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<sst xmlns="http://schemas.openxmlformats.org/spreadsheetml/2006/main" count="380" uniqueCount="187">
  <si>
    <t>事实无人抚养儿童基本生活补贴</t>
  </si>
  <si>
    <t>行政区划：</t>
  </si>
  <si>
    <t>林东镇</t>
  </si>
  <si>
    <t>序号</t>
  </si>
  <si>
    <t>户编码</t>
  </si>
  <si>
    <t>监护人姓名</t>
  </si>
  <si>
    <t>监护人身份证号</t>
  </si>
  <si>
    <t>补助对象姓名</t>
  </si>
  <si>
    <t>补助对象身份证号</t>
  </si>
  <si>
    <t>家庭住址</t>
  </si>
  <si>
    <t>与监护人关系</t>
  </si>
  <si>
    <t>补助对象类别</t>
  </si>
  <si>
    <t>补助标准</t>
  </si>
  <si>
    <t>补助月数</t>
  </si>
  <si>
    <t>补贴金额</t>
  </si>
  <si>
    <t>备注</t>
  </si>
  <si>
    <t>合计金额</t>
  </si>
  <si>
    <t>清册明细ID</t>
  </si>
  <si>
    <t>户ID</t>
  </si>
  <si>
    <t>人员ID</t>
  </si>
  <si>
    <t>1504220901010634</t>
  </si>
  <si>
    <t>仇占民</t>
  </si>
  <si>
    <t>150422197703290935</t>
  </si>
  <si>
    <t>仇佳伟</t>
  </si>
  <si>
    <t>150422200908255134</t>
  </si>
  <si>
    <t>林东镇宏伟庄村村民一组</t>
  </si>
  <si>
    <t>其他</t>
  </si>
  <si>
    <t>1</t>
  </si>
  <si>
    <t>5f78fc5fa1104813b362e441e8d1efd0</t>
  </si>
  <si>
    <t>91829e58f51e11e7b871a7d1642148cf_0</t>
  </si>
  <si>
    <t>9184e84af51e11e7b871a7d1642148cf</t>
  </si>
  <si>
    <t>1504220902010637</t>
  </si>
  <si>
    <t>辛永江</t>
  </si>
  <si>
    <t>150422198009300958</t>
  </si>
  <si>
    <t>辛龙</t>
  </si>
  <si>
    <t>150422201302235133</t>
  </si>
  <si>
    <t>林东镇福山地村村民一组</t>
  </si>
  <si>
    <t>儿子</t>
  </si>
  <si>
    <t>7141cb040af74158841eb960ee5c250f</t>
  </si>
  <si>
    <t>bd226d17d53d11e6919e6ddc11e3991f_0</t>
  </si>
  <si>
    <t>bd250529d53d11e6919e6ddc11e3991f</t>
  </si>
  <si>
    <t>1504220903010143</t>
  </si>
  <si>
    <t>李宗林</t>
  </si>
  <si>
    <t>150422196511200953</t>
  </si>
  <si>
    <t>李帅</t>
  </si>
  <si>
    <t>150422201803270017</t>
  </si>
  <si>
    <t>林东镇大新庄村民一组</t>
  </si>
  <si>
    <t>5ccd84e2e8234e0c81a3fe6e149f644e</t>
  </si>
  <si>
    <t>5a900b4a055211dea01aedac9977994d_0</t>
  </si>
  <si>
    <t>0a784f61dca54479bc1e68593c4d031d</t>
  </si>
  <si>
    <t>1504220903020547</t>
  </si>
  <si>
    <t>卢学凯</t>
  </si>
  <si>
    <t>150422198609280970</t>
  </si>
  <si>
    <t>卢思阳</t>
  </si>
  <si>
    <t>150422201104095125</t>
  </si>
  <si>
    <t>林东镇大新庄村民二组</t>
  </si>
  <si>
    <t>女儿</t>
  </si>
  <si>
    <t>49c29f922bd54993947406db11addbe1</t>
  </si>
  <si>
    <t>bcc8524a02f311e3adcb43be67bcc57b_0</t>
  </si>
  <si>
    <t>b275d6f944be482bba7203bde07f882d</t>
  </si>
  <si>
    <t>1504220911010262</t>
  </si>
  <si>
    <t>徐风翥</t>
  </si>
  <si>
    <t>150422195803225410</t>
  </si>
  <si>
    <t>徐正轩</t>
  </si>
  <si>
    <t>150422201406025130</t>
  </si>
  <si>
    <t>林东镇大营子村村民一组</t>
  </si>
  <si>
    <t>c14f2258b83840519a9b5b9d8a2db538</t>
  </si>
  <si>
    <t>ed71539d12d311de82e9b9053197fed5_0</t>
  </si>
  <si>
    <t>51a23908f9444967b398e136954ecb9a</t>
  </si>
  <si>
    <t>1504220911011028</t>
  </si>
  <si>
    <t>贾云飞</t>
  </si>
  <si>
    <t>150422201203305116</t>
  </si>
  <si>
    <t>大营子村</t>
  </si>
  <si>
    <t>户主</t>
  </si>
  <si>
    <t>a071f69130a84abda235e060c710a433</t>
  </si>
  <si>
    <t>90a96eaab603466d8d0685a19398a636_0</t>
  </si>
  <si>
    <t>cc8dfc197b5a4e9cae2f6a3bfd896046</t>
  </si>
  <si>
    <t>1504220912010790</t>
  </si>
  <si>
    <t>韩志刚</t>
  </si>
  <si>
    <t>150422198401065753</t>
  </si>
  <si>
    <t>韩诗语</t>
  </si>
  <si>
    <t>150422200709245128</t>
  </si>
  <si>
    <t>山湾村</t>
  </si>
  <si>
    <t>32b23af7fa024535a3e032665495abf4</t>
  </si>
  <si>
    <t>2588f2e39a9e45209121e98cc6edee08_0</t>
  </si>
  <si>
    <t>bb6cecf5104111de93dd7398397b5e14</t>
  </si>
  <si>
    <t>韩诗文</t>
  </si>
  <si>
    <t>150422201209135111</t>
  </si>
  <si>
    <t>8441aeae6d4b4f91b5f6e70709065fe0</t>
  </si>
  <si>
    <t>67a60ab289ff11e78b39dd82a26544b6</t>
  </si>
  <si>
    <t>1504220913010210</t>
  </si>
  <si>
    <t>陈秀莲</t>
  </si>
  <si>
    <t>150422196106083626</t>
  </si>
  <si>
    <t>马卢超</t>
  </si>
  <si>
    <t>150422200810105138</t>
  </si>
  <si>
    <t>林东镇后兴隆地村村民一组</t>
  </si>
  <si>
    <t>490341a391a44121bef61fd38b8e07f9</t>
  </si>
  <si>
    <t>be16a4fe0d3b11deab0465f3d8183629_0</t>
  </si>
  <si>
    <t>e2d4177a1a3411e5a79a57536d825767</t>
  </si>
  <si>
    <t>1504220915010620</t>
  </si>
  <si>
    <t>孙晓磊</t>
  </si>
  <si>
    <t>150422198511160938</t>
  </si>
  <si>
    <t>孙敬轩</t>
  </si>
  <si>
    <t>150422201408205151</t>
  </si>
  <si>
    <t>林东镇先锋村村民一组</t>
  </si>
  <si>
    <t>17c6d2afb1ba4d508eaf5bc2320a8b64</t>
  </si>
  <si>
    <t>dc597bd4d24f11e6919e6ddc11e3991f_0</t>
  </si>
  <si>
    <t>7debff0e8a3411e78b39dd82a26544b6</t>
  </si>
  <si>
    <t>1504220921010200</t>
  </si>
  <si>
    <t>王金虎</t>
  </si>
  <si>
    <t>150422198302061538</t>
  </si>
  <si>
    <t>王文博</t>
  </si>
  <si>
    <t>150422201610150019</t>
  </si>
  <si>
    <t>林东镇孤山子村村民一组</t>
  </si>
  <si>
    <t>7f81b1c152354379a775a3c0d5cf86dc</t>
  </si>
  <si>
    <t>c02fa6bc1b2d11de94e9e7fed4914457_0</t>
  </si>
  <si>
    <t>8baeb0b312324c20beab54c570566bd3</t>
  </si>
  <si>
    <t>1504220922010612</t>
  </si>
  <si>
    <t>孙颖</t>
  </si>
  <si>
    <t>150422200901015189</t>
  </si>
  <si>
    <t>北井村</t>
  </si>
  <si>
    <t>e01016f0b4304676bd042fde6f765d27</t>
  </si>
  <si>
    <t>b697c77fe3a2428eb3ffa9fd56d7a76f_0</t>
  </si>
  <si>
    <t>3dc9ef2789fb11e78b39dd82a26544b6</t>
  </si>
  <si>
    <t>1504220928010067</t>
  </si>
  <si>
    <t>王丽</t>
  </si>
  <si>
    <t>150422200301201527</t>
  </si>
  <si>
    <t>林东镇白音沟村村民一组</t>
  </si>
  <si>
    <t>7d055ef67f0e42fa805ada6d16f103ee</t>
  </si>
  <si>
    <t>5b6f37f503b611dea01aedac9977994d_0</t>
  </si>
  <si>
    <t>a463849903b611dea01aedac9977994d</t>
  </si>
  <si>
    <t>1504220929010318</t>
  </si>
  <si>
    <t>胥新雨</t>
  </si>
  <si>
    <t>150422200910015148</t>
  </si>
  <si>
    <t>林东镇白音高洛村民一组</t>
  </si>
  <si>
    <t>f2d5d00982144375b1f5b1c1f12411f0</t>
  </si>
  <si>
    <t>72bd71eb7fcd11e6862ef9d34cd9bb98_0</t>
  </si>
  <si>
    <t>28bec49b7fce11e6862ef9d34cd9bb98</t>
  </si>
  <si>
    <t>1504220933010880</t>
  </si>
  <si>
    <t>吴玉兰</t>
  </si>
  <si>
    <t>150422197512035165</t>
  </si>
  <si>
    <t>王鑫宇</t>
  </si>
  <si>
    <t>150422201010255116</t>
  </si>
  <si>
    <t>林东镇道老毛道村村民一组</t>
  </si>
  <si>
    <t>329ef481f24c412ca579100766465b18</t>
  </si>
  <si>
    <t>3282b159414c11dfa01ef319f33458e7_0</t>
  </si>
  <si>
    <t>1b37f3e3cf3411e78b39dd82a26544b6</t>
  </si>
  <si>
    <t>1504220933010981</t>
  </si>
  <si>
    <t>司永</t>
  </si>
  <si>
    <t>150422197906265131</t>
  </si>
  <si>
    <t>司炎冰</t>
  </si>
  <si>
    <t>150422200808045121</t>
  </si>
  <si>
    <t>f08d050becb8453abed9c3c2b61cd0a7</t>
  </si>
  <si>
    <t>7c3a475e568811e0941097555177aef2_0</t>
  </si>
  <si>
    <t>7c417350568811e0941097555177aef2</t>
  </si>
  <si>
    <t>1504220933011000</t>
  </si>
  <si>
    <t>毕跟东</t>
  </si>
  <si>
    <t>15042219891004511X</t>
  </si>
  <si>
    <t>毕健平</t>
  </si>
  <si>
    <t>150422201804270035</t>
  </si>
  <si>
    <t>道劳毛道</t>
  </si>
  <si>
    <t>31aca897fbc549a5bb7b5be067f5cf8a</t>
  </si>
  <si>
    <t>f71c516bc178451590cdb97b79acae97_0</t>
  </si>
  <si>
    <t>3fbf20ae001244ef9ebc19ff8f36b5e9</t>
  </si>
  <si>
    <t>1504220933011037</t>
  </si>
  <si>
    <t>王艳磊</t>
  </si>
  <si>
    <t>150422198809255112</t>
  </si>
  <si>
    <t>王佳乐</t>
  </si>
  <si>
    <t>150422202110150041</t>
  </si>
  <si>
    <t>f86966d26b964ad384f3355ff05dc2fc</t>
  </si>
  <si>
    <t>ba7f35c46c3b40efbd24018b8e0e2856_0</t>
  </si>
  <si>
    <t>63b9ea781be24c6085a2feebfec24e6c</t>
  </si>
  <si>
    <t>15042209290300060</t>
  </si>
  <si>
    <t>鞠宏德</t>
  </si>
  <si>
    <t>15042220100310511X</t>
  </si>
  <si>
    <t>白音高洛</t>
  </si>
  <si>
    <t>5e4b726a99524049a1626e02d1b19812</t>
  </si>
  <si>
    <t>0daf7ed3778c487e8715bd8a2150b0ef_2</t>
  </si>
  <si>
    <t>43fb4443f6bc4c9486e6a6c2915f4425</t>
  </si>
  <si>
    <t>1504220921010367</t>
  </si>
  <si>
    <t>付爱彬</t>
  </si>
  <si>
    <t>150422195707251512</t>
  </si>
  <si>
    <t>付慧鑫</t>
  </si>
  <si>
    <t>150422202003300024</t>
  </si>
  <si>
    <t>159ae431efe04bd6ae0e8b96ca194fa3</t>
  </si>
  <si>
    <t>75d02ac51c3311de94e9e7fed4914457_1</t>
  </si>
  <si>
    <t>2c180f73697d41f98450becb7bcc0ba3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</si>
</sst>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rgb="FF000000"/>
      <name val="新宋体（ST Song）"/>
      <charset val="134"/>
    </font>
    <font>
      <b/>
      <sz val="16"/>
      <color rgb="FF000000"/>
      <name val="新宋体（ST Song）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0" fillId="0" borderId="0" xfId="0" applyNumberFormat="1"/>
    <xf numFmtId="4" fontId="0" fillId="0" borderId="0" xfId="0" applyNumberFormat="1"/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J4" sqref="J4:J24"/>
    </sheetView>
  </sheetViews>
  <sheetFormatPr defaultColWidth="9" defaultRowHeight="13.5"/>
  <cols>
    <col min="1" max="1" width="16.875" style="4" customWidth="1"/>
    <col min="2" max="2" width="22.5" customWidth="1"/>
    <col min="3" max="5" width="16.875" customWidth="1"/>
    <col min="6" max="6" width="22.5" customWidth="1"/>
    <col min="7" max="9" width="16.875" customWidth="1"/>
    <col min="10" max="13" width="16.875" style="5" customWidth="1"/>
    <col min="14" max="17" width="16.875" style="5" hidden="1" customWidth="1"/>
  </cols>
  <sheetData>
    <row r="1" ht="33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6" customHeight="1" spans="1:17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11"/>
      <c r="K2" s="8"/>
      <c r="L2" s="11"/>
      <c r="M2" s="8"/>
      <c r="N2" s="11"/>
      <c r="O2" s="8"/>
      <c r="P2" s="8"/>
      <c r="Q2" s="8"/>
    </row>
    <row r="3" ht="24" customHeight="1" spans="1:17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2" t="s">
        <v>12</v>
      </c>
      <c r="K3" s="10" t="s">
        <v>13</v>
      </c>
      <c r="L3" s="12" t="s">
        <v>14</v>
      </c>
      <c r="M3" s="10" t="s">
        <v>15</v>
      </c>
      <c r="N3" s="12" t="s">
        <v>16</v>
      </c>
      <c r="O3" s="10" t="s">
        <v>17</v>
      </c>
      <c r="P3" s="10" t="s">
        <v>18</v>
      </c>
      <c r="Q3" s="10" t="s">
        <v>19</v>
      </c>
    </row>
    <row r="4" ht="24" customHeight="1" spans="1:17">
      <c r="A4" s="9">
        <v>1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25</v>
      </c>
      <c r="H4" s="1" t="s">
        <v>26</v>
      </c>
      <c r="I4" s="1" t="s">
        <v>26</v>
      </c>
      <c r="J4" s="2">
        <v>1600</v>
      </c>
      <c r="K4" s="3" t="s">
        <v>27</v>
      </c>
      <c r="L4" s="2">
        <v>1600</v>
      </c>
      <c r="M4" s="3"/>
      <c r="N4" s="13">
        <v>1600</v>
      </c>
      <c r="O4" s="1" t="s">
        <v>28</v>
      </c>
      <c r="P4" s="1" t="s">
        <v>29</v>
      </c>
      <c r="Q4" s="1" t="s">
        <v>30</v>
      </c>
    </row>
    <row r="5" ht="24" customHeight="1" spans="1:17">
      <c r="A5" s="9">
        <v>2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35</v>
      </c>
      <c r="G5" s="1" t="s">
        <v>36</v>
      </c>
      <c r="H5" s="1" t="s">
        <v>37</v>
      </c>
      <c r="I5" s="1" t="s">
        <v>26</v>
      </c>
      <c r="J5" s="2">
        <v>1600</v>
      </c>
      <c r="K5" s="3" t="s">
        <v>27</v>
      </c>
      <c r="L5" s="2">
        <v>1600</v>
      </c>
      <c r="M5" s="3"/>
      <c r="N5" s="13">
        <v>1600</v>
      </c>
      <c r="O5" s="1" t="s">
        <v>38</v>
      </c>
      <c r="P5" s="1" t="s">
        <v>39</v>
      </c>
      <c r="Q5" s="1" t="s">
        <v>40</v>
      </c>
    </row>
    <row r="6" ht="24" customHeight="1" spans="1:17">
      <c r="A6" s="9">
        <v>3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45</v>
      </c>
      <c r="G6" s="1" t="s">
        <v>46</v>
      </c>
      <c r="H6" s="1" t="s">
        <v>26</v>
      </c>
      <c r="I6" s="1" t="s">
        <v>26</v>
      </c>
      <c r="J6" s="2">
        <v>1600</v>
      </c>
      <c r="K6" s="3" t="s">
        <v>27</v>
      </c>
      <c r="L6" s="2">
        <v>1600</v>
      </c>
      <c r="M6" s="3"/>
      <c r="N6" s="13">
        <v>1600</v>
      </c>
      <c r="O6" s="1" t="s">
        <v>47</v>
      </c>
      <c r="P6" s="1" t="s">
        <v>48</v>
      </c>
      <c r="Q6" s="1" t="s">
        <v>49</v>
      </c>
    </row>
    <row r="7" ht="24" customHeight="1" spans="1:17">
      <c r="A7" s="9">
        <v>4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26</v>
      </c>
      <c r="J7" s="2">
        <v>1600</v>
      </c>
      <c r="K7" s="3" t="s">
        <v>27</v>
      </c>
      <c r="L7" s="2">
        <v>1600</v>
      </c>
      <c r="M7" s="3"/>
      <c r="N7" s="13">
        <v>1600</v>
      </c>
      <c r="O7" s="1" t="s">
        <v>57</v>
      </c>
      <c r="P7" s="1" t="s">
        <v>58</v>
      </c>
      <c r="Q7" s="1" t="s">
        <v>59</v>
      </c>
    </row>
    <row r="8" ht="24" customHeight="1" spans="1:17">
      <c r="A8" s="9">
        <v>5</v>
      </c>
      <c r="B8" s="1" t="s">
        <v>60</v>
      </c>
      <c r="C8" s="1" t="s">
        <v>61</v>
      </c>
      <c r="D8" s="1" t="s">
        <v>62</v>
      </c>
      <c r="E8" s="1" t="s">
        <v>63</v>
      </c>
      <c r="F8" s="1" t="s">
        <v>64</v>
      </c>
      <c r="G8" s="1" t="s">
        <v>65</v>
      </c>
      <c r="H8" s="1" t="s">
        <v>37</v>
      </c>
      <c r="I8" s="1" t="s">
        <v>26</v>
      </c>
      <c r="J8" s="2">
        <v>1600</v>
      </c>
      <c r="K8" s="3" t="s">
        <v>27</v>
      </c>
      <c r="L8" s="2">
        <v>1600</v>
      </c>
      <c r="M8" s="3"/>
      <c r="N8" s="13">
        <v>1600</v>
      </c>
      <c r="O8" s="1" t="s">
        <v>66</v>
      </c>
      <c r="P8" s="1" t="s">
        <v>67</v>
      </c>
      <c r="Q8" s="1" t="s">
        <v>68</v>
      </c>
    </row>
    <row r="9" ht="24" customHeight="1" spans="1:17">
      <c r="A9" s="9">
        <v>6</v>
      </c>
      <c r="B9" s="1" t="s">
        <v>69</v>
      </c>
      <c r="C9" s="1" t="s">
        <v>70</v>
      </c>
      <c r="D9" s="1" t="s">
        <v>71</v>
      </c>
      <c r="E9" s="1" t="s">
        <v>70</v>
      </c>
      <c r="F9" s="1" t="s">
        <v>71</v>
      </c>
      <c r="G9" s="1" t="s">
        <v>72</v>
      </c>
      <c r="H9" s="1" t="s">
        <v>73</v>
      </c>
      <c r="I9" s="1" t="s">
        <v>26</v>
      </c>
      <c r="J9" s="2">
        <v>1600</v>
      </c>
      <c r="K9" s="3" t="s">
        <v>27</v>
      </c>
      <c r="L9" s="2">
        <v>1600</v>
      </c>
      <c r="M9" s="3"/>
      <c r="N9" s="13">
        <v>1600</v>
      </c>
      <c r="O9" s="1" t="s">
        <v>74</v>
      </c>
      <c r="P9" s="1" t="s">
        <v>75</v>
      </c>
      <c r="Q9" s="1" t="s">
        <v>76</v>
      </c>
    </row>
    <row r="10" ht="24" customHeight="1" spans="1:17">
      <c r="A10" s="9">
        <v>7</v>
      </c>
      <c r="B10" s="1" t="s">
        <v>77</v>
      </c>
      <c r="C10" s="1" t="s">
        <v>78</v>
      </c>
      <c r="D10" s="1" t="s">
        <v>79</v>
      </c>
      <c r="E10" s="1" t="s">
        <v>80</v>
      </c>
      <c r="F10" s="1" t="s">
        <v>81</v>
      </c>
      <c r="G10" s="1" t="s">
        <v>82</v>
      </c>
      <c r="H10" s="1" t="s">
        <v>56</v>
      </c>
      <c r="I10" s="1" t="s">
        <v>26</v>
      </c>
      <c r="J10" s="2">
        <v>1600</v>
      </c>
      <c r="K10" s="3" t="s">
        <v>27</v>
      </c>
      <c r="L10" s="2">
        <v>1600</v>
      </c>
      <c r="M10" s="3"/>
      <c r="N10" s="13">
        <v>1600</v>
      </c>
      <c r="O10" s="1" t="s">
        <v>83</v>
      </c>
      <c r="P10" s="1" t="s">
        <v>84</v>
      </c>
      <c r="Q10" s="1" t="s">
        <v>85</v>
      </c>
    </row>
    <row r="11" ht="24" customHeight="1" spans="1:17">
      <c r="A11" s="9">
        <v>8</v>
      </c>
      <c r="B11" s="1" t="s">
        <v>77</v>
      </c>
      <c r="C11" s="1" t="s">
        <v>78</v>
      </c>
      <c r="D11" s="1" t="s">
        <v>79</v>
      </c>
      <c r="E11" s="1" t="s">
        <v>86</v>
      </c>
      <c r="F11" s="1" t="s">
        <v>87</v>
      </c>
      <c r="G11" s="1" t="s">
        <v>82</v>
      </c>
      <c r="H11" s="1" t="s">
        <v>37</v>
      </c>
      <c r="I11" s="1" t="s">
        <v>26</v>
      </c>
      <c r="J11" s="2">
        <v>1600</v>
      </c>
      <c r="K11" s="3" t="s">
        <v>27</v>
      </c>
      <c r="L11" s="2">
        <v>1600</v>
      </c>
      <c r="M11" s="3"/>
      <c r="N11" s="13">
        <v>1600</v>
      </c>
      <c r="O11" s="1" t="s">
        <v>88</v>
      </c>
      <c r="P11" s="1" t="s">
        <v>84</v>
      </c>
      <c r="Q11" s="1" t="s">
        <v>89</v>
      </c>
    </row>
    <row r="12" ht="24" customHeight="1" spans="1:17">
      <c r="A12" s="9">
        <v>9</v>
      </c>
      <c r="B12" s="1" t="s">
        <v>90</v>
      </c>
      <c r="C12" s="1" t="s">
        <v>91</v>
      </c>
      <c r="D12" s="1" t="s">
        <v>92</v>
      </c>
      <c r="E12" s="1" t="s">
        <v>93</v>
      </c>
      <c r="F12" s="1" t="s">
        <v>94</v>
      </c>
      <c r="G12" s="1" t="s">
        <v>95</v>
      </c>
      <c r="H12" s="1" t="s">
        <v>37</v>
      </c>
      <c r="I12" s="1" t="s">
        <v>26</v>
      </c>
      <c r="J12" s="2">
        <v>1600</v>
      </c>
      <c r="K12" s="3" t="s">
        <v>27</v>
      </c>
      <c r="L12" s="2">
        <v>1600</v>
      </c>
      <c r="M12" s="3"/>
      <c r="N12" s="13">
        <v>1600</v>
      </c>
      <c r="O12" s="1" t="s">
        <v>96</v>
      </c>
      <c r="P12" s="1" t="s">
        <v>97</v>
      </c>
      <c r="Q12" s="1" t="s">
        <v>98</v>
      </c>
    </row>
    <row r="13" ht="24" customHeight="1" spans="1:17">
      <c r="A13" s="9">
        <v>10</v>
      </c>
      <c r="B13" s="1" t="s">
        <v>99</v>
      </c>
      <c r="C13" s="1" t="s">
        <v>100</v>
      </c>
      <c r="D13" s="1" t="s">
        <v>101</v>
      </c>
      <c r="E13" s="1" t="s">
        <v>102</v>
      </c>
      <c r="F13" s="1" t="s">
        <v>103</v>
      </c>
      <c r="G13" s="1" t="s">
        <v>104</v>
      </c>
      <c r="H13" s="1" t="s">
        <v>37</v>
      </c>
      <c r="I13" s="1" t="s">
        <v>26</v>
      </c>
      <c r="J13" s="2">
        <v>1600</v>
      </c>
      <c r="K13" s="3" t="s">
        <v>27</v>
      </c>
      <c r="L13" s="2">
        <v>1600</v>
      </c>
      <c r="M13" s="3"/>
      <c r="N13" s="13">
        <v>1600</v>
      </c>
      <c r="O13" s="1" t="s">
        <v>105</v>
      </c>
      <c r="P13" s="1" t="s">
        <v>106</v>
      </c>
      <c r="Q13" s="1" t="s">
        <v>107</v>
      </c>
    </row>
    <row r="14" ht="24" customHeight="1" spans="1:17">
      <c r="A14" s="9">
        <v>11</v>
      </c>
      <c r="B14" s="1" t="s">
        <v>108</v>
      </c>
      <c r="C14" s="1" t="s">
        <v>109</v>
      </c>
      <c r="D14" s="1" t="s">
        <v>110</v>
      </c>
      <c r="E14" s="1" t="s">
        <v>111</v>
      </c>
      <c r="F14" s="1" t="s">
        <v>112</v>
      </c>
      <c r="G14" s="1" t="s">
        <v>113</v>
      </c>
      <c r="H14" s="1" t="s">
        <v>37</v>
      </c>
      <c r="I14" s="1" t="s">
        <v>26</v>
      </c>
      <c r="J14" s="2">
        <v>1600</v>
      </c>
      <c r="K14" s="3" t="s">
        <v>27</v>
      </c>
      <c r="L14" s="2">
        <v>1600</v>
      </c>
      <c r="M14" s="3"/>
      <c r="N14" s="13">
        <v>1600</v>
      </c>
      <c r="O14" s="1" t="s">
        <v>114</v>
      </c>
      <c r="P14" s="1" t="s">
        <v>115</v>
      </c>
      <c r="Q14" s="1" t="s">
        <v>116</v>
      </c>
    </row>
    <row r="15" ht="24" customHeight="1" spans="1:17">
      <c r="A15" s="9">
        <v>12</v>
      </c>
      <c r="B15" s="1" t="s">
        <v>117</v>
      </c>
      <c r="C15" s="1" t="s">
        <v>118</v>
      </c>
      <c r="D15" s="1" t="s">
        <v>119</v>
      </c>
      <c r="E15" s="1" t="s">
        <v>118</v>
      </c>
      <c r="F15" s="1" t="s">
        <v>119</v>
      </c>
      <c r="G15" s="1" t="s">
        <v>120</v>
      </c>
      <c r="H15" s="1" t="s">
        <v>26</v>
      </c>
      <c r="I15" s="1" t="s">
        <v>26</v>
      </c>
      <c r="J15" s="2">
        <v>1600</v>
      </c>
      <c r="K15" s="3" t="s">
        <v>27</v>
      </c>
      <c r="L15" s="2">
        <v>1600</v>
      </c>
      <c r="M15" s="3"/>
      <c r="N15" s="13">
        <v>1600</v>
      </c>
      <c r="O15" s="1" t="s">
        <v>121</v>
      </c>
      <c r="P15" s="1" t="s">
        <v>122</v>
      </c>
      <c r="Q15" s="1" t="s">
        <v>123</v>
      </c>
    </row>
    <row r="16" ht="24" customHeight="1" spans="1:17">
      <c r="A16" s="9">
        <v>13</v>
      </c>
      <c r="B16" s="1" t="s">
        <v>124</v>
      </c>
      <c r="C16" s="1" t="s">
        <v>125</v>
      </c>
      <c r="D16" s="1" t="s">
        <v>126</v>
      </c>
      <c r="E16" s="1" t="s">
        <v>125</v>
      </c>
      <c r="F16" s="1" t="s">
        <v>126</v>
      </c>
      <c r="G16" s="1" t="s">
        <v>127</v>
      </c>
      <c r="H16" s="1" t="s">
        <v>73</v>
      </c>
      <c r="I16" s="1" t="s">
        <v>26</v>
      </c>
      <c r="J16" s="2">
        <v>1600</v>
      </c>
      <c r="K16" s="3" t="s">
        <v>27</v>
      </c>
      <c r="L16" s="2">
        <v>1600</v>
      </c>
      <c r="M16" s="3"/>
      <c r="N16" s="13">
        <v>1600</v>
      </c>
      <c r="O16" s="1" t="s">
        <v>128</v>
      </c>
      <c r="P16" s="1" t="s">
        <v>129</v>
      </c>
      <c r="Q16" s="1" t="s">
        <v>130</v>
      </c>
    </row>
    <row r="17" ht="24" customHeight="1" spans="1:17">
      <c r="A17" s="9">
        <v>14</v>
      </c>
      <c r="B17" s="1" t="s">
        <v>131</v>
      </c>
      <c r="C17" s="1" t="s">
        <v>132</v>
      </c>
      <c r="D17" s="1" t="s">
        <v>133</v>
      </c>
      <c r="E17" s="1" t="s">
        <v>132</v>
      </c>
      <c r="F17" s="1" t="s">
        <v>133</v>
      </c>
      <c r="G17" s="1" t="s">
        <v>134</v>
      </c>
      <c r="H17" s="1" t="s">
        <v>73</v>
      </c>
      <c r="I17" s="1" t="s">
        <v>26</v>
      </c>
      <c r="J17" s="2">
        <v>1600</v>
      </c>
      <c r="K17" s="3" t="s">
        <v>27</v>
      </c>
      <c r="L17" s="2">
        <v>1600</v>
      </c>
      <c r="M17" s="3"/>
      <c r="N17" s="13">
        <v>1600</v>
      </c>
      <c r="O17" s="1" t="s">
        <v>135</v>
      </c>
      <c r="P17" s="1" t="s">
        <v>136</v>
      </c>
      <c r="Q17" s="1" t="s">
        <v>137</v>
      </c>
    </row>
    <row r="18" ht="24" customHeight="1" spans="1:17">
      <c r="A18" s="9">
        <v>15</v>
      </c>
      <c r="B18" s="1" t="s">
        <v>138</v>
      </c>
      <c r="C18" s="1" t="s">
        <v>139</v>
      </c>
      <c r="D18" s="1" t="s">
        <v>140</v>
      </c>
      <c r="E18" s="1" t="s">
        <v>141</v>
      </c>
      <c r="F18" s="1" t="s">
        <v>142</v>
      </c>
      <c r="G18" s="1" t="s">
        <v>143</v>
      </c>
      <c r="H18" s="1" t="s">
        <v>37</v>
      </c>
      <c r="I18" s="1" t="s">
        <v>26</v>
      </c>
      <c r="J18" s="2">
        <v>1600</v>
      </c>
      <c r="K18" s="3" t="s">
        <v>27</v>
      </c>
      <c r="L18" s="2">
        <v>1600</v>
      </c>
      <c r="M18" s="3"/>
      <c r="N18" s="13">
        <v>1600</v>
      </c>
      <c r="O18" s="1" t="s">
        <v>144</v>
      </c>
      <c r="P18" s="1" t="s">
        <v>145</v>
      </c>
      <c r="Q18" s="1" t="s">
        <v>146</v>
      </c>
    </row>
    <row r="19" ht="24" customHeight="1" spans="1:17">
      <c r="A19" s="9">
        <v>16</v>
      </c>
      <c r="B19" s="1" t="s">
        <v>147</v>
      </c>
      <c r="C19" s="1" t="s">
        <v>148</v>
      </c>
      <c r="D19" s="1" t="s">
        <v>149</v>
      </c>
      <c r="E19" s="1" t="s">
        <v>150</v>
      </c>
      <c r="F19" s="1" t="s">
        <v>151</v>
      </c>
      <c r="G19" s="1" t="s">
        <v>143</v>
      </c>
      <c r="H19" s="1" t="s">
        <v>56</v>
      </c>
      <c r="I19" s="1" t="s">
        <v>26</v>
      </c>
      <c r="J19" s="2">
        <v>1600</v>
      </c>
      <c r="K19" s="3" t="s">
        <v>27</v>
      </c>
      <c r="L19" s="2">
        <v>1600</v>
      </c>
      <c r="M19" s="3"/>
      <c r="N19" s="13">
        <v>1600</v>
      </c>
      <c r="O19" s="1" t="s">
        <v>152</v>
      </c>
      <c r="P19" s="1" t="s">
        <v>153</v>
      </c>
      <c r="Q19" s="1" t="s">
        <v>154</v>
      </c>
    </row>
    <row r="20" ht="24" customHeight="1" spans="1:17">
      <c r="A20" s="9">
        <v>17</v>
      </c>
      <c r="B20" s="1" t="s">
        <v>155</v>
      </c>
      <c r="C20" s="1" t="s">
        <v>156</v>
      </c>
      <c r="D20" s="1" t="s">
        <v>157</v>
      </c>
      <c r="E20" s="1" t="s">
        <v>158</v>
      </c>
      <c r="F20" s="1" t="s">
        <v>159</v>
      </c>
      <c r="G20" s="1" t="s">
        <v>160</v>
      </c>
      <c r="H20" s="1" t="s">
        <v>37</v>
      </c>
      <c r="I20" s="1" t="s">
        <v>26</v>
      </c>
      <c r="J20" s="2">
        <v>1600</v>
      </c>
      <c r="K20" s="3" t="s">
        <v>27</v>
      </c>
      <c r="L20" s="2">
        <v>1600</v>
      </c>
      <c r="M20" s="3"/>
      <c r="N20" s="13">
        <v>1600</v>
      </c>
      <c r="O20" s="1" t="s">
        <v>161</v>
      </c>
      <c r="P20" s="1" t="s">
        <v>162</v>
      </c>
      <c r="Q20" s="1" t="s">
        <v>163</v>
      </c>
    </row>
    <row r="21" ht="24" customHeight="1" spans="1:17">
      <c r="A21" s="9">
        <v>18</v>
      </c>
      <c r="B21" s="1" t="s">
        <v>164</v>
      </c>
      <c r="C21" s="1" t="s">
        <v>165</v>
      </c>
      <c r="D21" s="1" t="s">
        <v>166</v>
      </c>
      <c r="E21" s="1" t="s">
        <v>167</v>
      </c>
      <c r="F21" s="1" t="s">
        <v>168</v>
      </c>
      <c r="G21" s="1" t="s">
        <v>160</v>
      </c>
      <c r="H21" s="1" t="s">
        <v>56</v>
      </c>
      <c r="I21" s="1" t="s">
        <v>26</v>
      </c>
      <c r="J21" s="2">
        <v>1600</v>
      </c>
      <c r="K21" s="3" t="s">
        <v>27</v>
      </c>
      <c r="L21" s="2">
        <v>1600</v>
      </c>
      <c r="M21" s="3"/>
      <c r="N21" s="13">
        <v>1600</v>
      </c>
      <c r="O21" s="1" t="s">
        <v>169</v>
      </c>
      <c r="P21" s="1" t="s">
        <v>170</v>
      </c>
      <c r="Q21" s="1" t="s">
        <v>171</v>
      </c>
    </row>
    <row r="22" ht="24" customHeight="1" spans="1:17">
      <c r="A22" s="9">
        <v>19</v>
      </c>
      <c r="B22" s="1" t="s">
        <v>172</v>
      </c>
      <c r="C22" s="1" t="s">
        <v>173</v>
      </c>
      <c r="D22" s="1" t="s">
        <v>174</v>
      </c>
      <c r="E22" s="1" t="s">
        <v>173</v>
      </c>
      <c r="F22" s="1" t="s">
        <v>174</v>
      </c>
      <c r="G22" s="1" t="s">
        <v>175</v>
      </c>
      <c r="H22" s="1" t="s">
        <v>37</v>
      </c>
      <c r="I22" s="1" t="s">
        <v>26</v>
      </c>
      <c r="J22" s="2">
        <v>1600</v>
      </c>
      <c r="K22" s="3" t="s">
        <v>27</v>
      </c>
      <c r="L22" s="2">
        <v>1600</v>
      </c>
      <c r="M22" s="3"/>
      <c r="N22" s="13">
        <v>1600</v>
      </c>
      <c r="O22" s="1" t="s">
        <v>176</v>
      </c>
      <c r="P22" s="1" t="s">
        <v>177</v>
      </c>
      <c r="Q22" s="1" t="s">
        <v>178</v>
      </c>
    </row>
    <row r="23" ht="24" customHeight="1" spans="1:17">
      <c r="A23" s="9">
        <v>20</v>
      </c>
      <c r="B23" s="1" t="s">
        <v>179</v>
      </c>
      <c r="C23" s="1" t="s">
        <v>180</v>
      </c>
      <c r="D23" s="1" t="s">
        <v>181</v>
      </c>
      <c r="E23" s="1" t="s">
        <v>182</v>
      </c>
      <c r="F23" s="1" t="s">
        <v>183</v>
      </c>
      <c r="G23" s="1" t="s">
        <v>113</v>
      </c>
      <c r="H23" s="1" t="s">
        <v>26</v>
      </c>
      <c r="I23" s="1" t="s">
        <v>26</v>
      </c>
      <c r="J23" s="2">
        <v>1600</v>
      </c>
      <c r="K23" s="3" t="s">
        <v>27</v>
      </c>
      <c r="L23" s="2">
        <v>1600</v>
      </c>
      <c r="M23" s="3"/>
      <c r="N23" s="13">
        <v>1600</v>
      </c>
      <c r="O23" s="1" t="s">
        <v>184</v>
      </c>
      <c r="P23" s="1" t="s">
        <v>185</v>
      </c>
      <c r="Q23" s="1" t="s">
        <v>186</v>
      </c>
    </row>
    <row r="24" spans="10:10">
      <c r="J24" s="5">
        <f>SUM(J4:J23)</f>
        <v>32000</v>
      </c>
    </row>
  </sheetData>
  <mergeCells count="2">
    <mergeCell ref="A1:Q1"/>
    <mergeCell ref="B2:G2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A1:H20"/>
    </sheetView>
  </sheetViews>
  <sheetFormatPr defaultColWidth="9" defaultRowHeight="13.5" outlineLevelCol="7"/>
  <cols>
    <col min="2" max="2" width="17.875" customWidth="1"/>
  </cols>
  <sheetData>
    <row r="1" spans="1:8">
      <c r="A1" s="1" t="s">
        <v>125</v>
      </c>
      <c r="B1" s="1" t="s">
        <v>126</v>
      </c>
      <c r="C1" s="1" t="s">
        <v>127</v>
      </c>
      <c r="D1" s="1" t="s">
        <v>73</v>
      </c>
      <c r="E1" s="1" t="s">
        <v>26</v>
      </c>
      <c r="F1" s="2">
        <v>1600</v>
      </c>
      <c r="G1" s="3" t="s">
        <v>27</v>
      </c>
      <c r="H1" s="2">
        <v>1600</v>
      </c>
    </row>
    <row r="2" spans="1:8">
      <c r="A2" s="1" t="s">
        <v>80</v>
      </c>
      <c r="B2" s="1" t="s">
        <v>81</v>
      </c>
      <c r="C2" s="1" t="s">
        <v>82</v>
      </c>
      <c r="D2" s="1" t="s">
        <v>56</v>
      </c>
      <c r="E2" s="1" t="s">
        <v>26</v>
      </c>
      <c r="F2" s="2">
        <v>1600</v>
      </c>
      <c r="G2" s="3" t="s">
        <v>27</v>
      </c>
      <c r="H2" s="2">
        <v>1600</v>
      </c>
    </row>
    <row r="3" spans="1:8">
      <c r="A3" s="1" t="s">
        <v>150</v>
      </c>
      <c r="B3" s="1" t="s">
        <v>151</v>
      </c>
      <c r="C3" s="1" t="s">
        <v>143</v>
      </c>
      <c r="D3" s="1" t="s">
        <v>56</v>
      </c>
      <c r="E3" s="1" t="s">
        <v>26</v>
      </c>
      <c r="F3" s="2">
        <v>1600</v>
      </c>
      <c r="G3" s="3" t="s">
        <v>27</v>
      </c>
      <c r="H3" s="2">
        <v>1600</v>
      </c>
    </row>
    <row r="4" spans="1:8">
      <c r="A4" s="1" t="s">
        <v>93</v>
      </c>
      <c r="B4" s="1" t="s">
        <v>94</v>
      </c>
      <c r="C4" s="1" t="s">
        <v>95</v>
      </c>
      <c r="D4" s="1" t="s">
        <v>37</v>
      </c>
      <c r="E4" s="1" t="s">
        <v>26</v>
      </c>
      <c r="F4" s="2">
        <v>1600</v>
      </c>
      <c r="G4" s="3" t="s">
        <v>27</v>
      </c>
      <c r="H4" s="2">
        <v>1600</v>
      </c>
    </row>
    <row r="5" spans="1:8">
      <c r="A5" s="1" t="s">
        <v>118</v>
      </c>
      <c r="B5" s="1" t="s">
        <v>119</v>
      </c>
      <c r="C5" s="1" t="s">
        <v>120</v>
      </c>
      <c r="D5" s="1" t="s">
        <v>26</v>
      </c>
      <c r="E5" s="1" t="s">
        <v>26</v>
      </c>
      <c r="F5" s="2">
        <v>1600</v>
      </c>
      <c r="G5" s="3" t="s">
        <v>27</v>
      </c>
      <c r="H5" s="2">
        <v>1600</v>
      </c>
    </row>
    <row r="6" spans="1:8">
      <c r="A6" s="1" t="s">
        <v>23</v>
      </c>
      <c r="B6" s="1" t="s">
        <v>24</v>
      </c>
      <c r="C6" s="1" t="s">
        <v>25</v>
      </c>
      <c r="D6" s="1" t="s">
        <v>26</v>
      </c>
      <c r="E6" s="1" t="s">
        <v>26</v>
      </c>
      <c r="F6" s="2">
        <v>1600</v>
      </c>
      <c r="G6" s="3" t="s">
        <v>27</v>
      </c>
      <c r="H6" s="2">
        <v>1600</v>
      </c>
    </row>
    <row r="7" spans="1:8">
      <c r="A7" s="1" t="s">
        <v>132</v>
      </c>
      <c r="B7" s="1" t="s">
        <v>133</v>
      </c>
      <c r="C7" s="1" t="s">
        <v>134</v>
      </c>
      <c r="D7" s="1" t="s">
        <v>73</v>
      </c>
      <c r="E7" s="1" t="s">
        <v>26</v>
      </c>
      <c r="F7" s="2">
        <v>1600</v>
      </c>
      <c r="G7" s="3" t="s">
        <v>27</v>
      </c>
      <c r="H7" s="2">
        <v>1600</v>
      </c>
    </row>
    <row r="8" spans="1:8">
      <c r="A8" s="1" t="s">
        <v>173</v>
      </c>
      <c r="B8" s="1" t="s">
        <v>174</v>
      </c>
      <c r="C8" s="1" t="s">
        <v>175</v>
      </c>
      <c r="D8" s="1" t="s">
        <v>37</v>
      </c>
      <c r="E8" s="1" t="s">
        <v>26</v>
      </c>
      <c r="F8" s="2">
        <v>1600</v>
      </c>
      <c r="G8" s="3" t="s">
        <v>27</v>
      </c>
      <c r="H8" s="2">
        <v>1600</v>
      </c>
    </row>
    <row r="9" spans="1:8">
      <c r="A9" s="1" t="s">
        <v>141</v>
      </c>
      <c r="B9" s="1" t="s">
        <v>142</v>
      </c>
      <c r="C9" s="1" t="s">
        <v>143</v>
      </c>
      <c r="D9" s="1" t="s">
        <v>37</v>
      </c>
      <c r="E9" s="1" t="s">
        <v>26</v>
      </c>
      <c r="F9" s="2">
        <v>1600</v>
      </c>
      <c r="G9" s="3" t="s">
        <v>27</v>
      </c>
      <c r="H9" s="2">
        <v>1600</v>
      </c>
    </row>
    <row r="10" spans="1:8">
      <c r="A10" s="1" t="s">
        <v>53</v>
      </c>
      <c r="B10" s="1" t="s">
        <v>54</v>
      </c>
      <c r="C10" s="1" t="s">
        <v>55</v>
      </c>
      <c r="D10" s="1" t="s">
        <v>56</v>
      </c>
      <c r="E10" s="1" t="s">
        <v>26</v>
      </c>
      <c r="F10" s="2">
        <v>1600</v>
      </c>
      <c r="G10" s="3" t="s">
        <v>27</v>
      </c>
      <c r="H10" s="2">
        <v>1600</v>
      </c>
    </row>
    <row r="11" spans="1:8">
      <c r="A11" s="1" t="s">
        <v>70</v>
      </c>
      <c r="B11" s="1" t="s">
        <v>71</v>
      </c>
      <c r="C11" s="1" t="s">
        <v>72</v>
      </c>
      <c r="D11" s="1" t="s">
        <v>73</v>
      </c>
      <c r="E11" s="1" t="s">
        <v>26</v>
      </c>
      <c r="F11" s="2">
        <v>1600</v>
      </c>
      <c r="G11" s="3" t="s">
        <v>27</v>
      </c>
      <c r="H11" s="2">
        <v>1600</v>
      </c>
    </row>
    <row r="12" spans="1:8">
      <c r="A12" s="1" t="s">
        <v>86</v>
      </c>
      <c r="B12" s="1" t="s">
        <v>87</v>
      </c>
      <c r="C12" s="1" t="s">
        <v>82</v>
      </c>
      <c r="D12" s="1" t="s">
        <v>37</v>
      </c>
      <c r="E12" s="1" t="s">
        <v>26</v>
      </c>
      <c r="F12" s="2">
        <v>1600</v>
      </c>
      <c r="G12" s="3" t="s">
        <v>27</v>
      </c>
      <c r="H12" s="2">
        <v>1600</v>
      </c>
    </row>
    <row r="13" spans="1:8">
      <c r="A13" s="1" t="s">
        <v>34</v>
      </c>
      <c r="B13" s="1" t="s">
        <v>35</v>
      </c>
      <c r="C13" s="1" t="s">
        <v>36</v>
      </c>
      <c r="D13" s="1" t="s">
        <v>37</v>
      </c>
      <c r="E13" s="1" t="s">
        <v>26</v>
      </c>
      <c r="F13" s="2">
        <v>1600</v>
      </c>
      <c r="G13" s="3" t="s">
        <v>27</v>
      </c>
      <c r="H13" s="2">
        <v>1600</v>
      </c>
    </row>
    <row r="14" spans="1:8">
      <c r="A14" s="1" t="s">
        <v>63</v>
      </c>
      <c r="B14" s="1" t="s">
        <v>64</v>
      </c>
      <c r="C14" s="1" t="s">
        <v>65</v>
      </c>
      <c r="D14" s="1" t="s">
        <v>37</v>
      </c>
      <c r="E14" s="1" t="s">
        <v>26</v>
      </c>
      <c r="F14" s="2">
        <v>1600</v>
      </c>
      <c r="G14" s="3" t="s">
        <v>27</v>
      </c>
      <c r="H14" s="2">
        <v>1600</v>
      </c>
    </row>
    <row r="15" spans="1:8">
      <c r="A15" s="1" t="s">
        <v>102</v>
      </c>
      <c r="B15" s="1" t="s">
        <v>103</v>
      </c>
      <c r="C15" s="1" t="s">
        <v>104</v>
      </c>
      <c r="D15" s="1" t="s">
        <v>37</v>
      </c>
      <c r="E15" s="1" t="s">
        <v>26</v>
      </c>
      <c r="F15" s="2">
        <v>1600</v>
      </c>
      <c r="G15" s="3" t="s">
        <v>27</v>
      </c>
      <c r="H15" s="2">
        <v>1600</v>
      </c>
    </row>
    <row r="16" spans="1:8">
      <c r="A16" s="1" t="s">
        <v>111</v>
      </c>
      <c r="B16" s="1" t="s">
        <v>112</v>
      </c>
      <c r="C16" s="1" t="s">
        <v>113</v>
      </c>
      <c r="D16" s="1" t="s">
        <v>37</v>
      </c>
      <c r="E16" s="1" t="s">
        <v>26</v>
      </c>
      <c r="F16" s="2">
        <v>1600</v>
      </c>
      <c r="G16" s="3" t="s">
        <v>27</v>
      </c>
      <c r="H16" s="2">
        <v>1600</v>
      </c>
    </row>
    <row r="17" spans="1:8">
      <c r="A17" s="1" t="s">
        <v>44</v>
      </c>
      <c r="B17" s="1" t="s">
        <v>45</v>
      </c>
      <c r="C17" s="1" t="s">
        <v>46</v>
      </c>
      <c r="D17" s="1" t="s">
        <v>26</v>
      </c>
      <c r="E17" s="1" t="s">
        <v>26</v>
      </c>
      <c r="F17" s="2">
        <v>1600</v>
      </c>
      <c r="G17" s="3" t="s">
        <v>27</v>
      </c>
      <c r="H17" s="2">
        <v>1600</v>
      </c>
    </row>
    <row r="18" spans="1:8">
      <c r="A18" s="1" t="s">
        <v>158</v>
      </c>
      <c r="B18" s="1" t="s">
        <v>159</v>
      </c>
      <c r="C18" s="1" t="s">
        <v>160</v>
      </c>
      <c r="D18" s="1" t="s">
        <v>37</v>
      </c>
      <c r="E18" s="1" t="s">
        <v>26</v>
      </c>
      <c r="F18" s="2">
        <v>1600</v>
      </c>
      <c r="G18" s="3" t="s">
        <v>27</v>
      </c>
      <c r="H18" s="2">
        <v>1600</v>
      </c>
    </row>
    <row r="19" spans="1:8">
      <c r="A19" s="1" t="s">
        <v>182</v>
      </c>
      <c r="B19" s="1" t="s">
        <v>183</v>
      </c>
      <c r="C19" s="1" t="s">
        <v>113</v>
      </c>
      <c r="D19" s="1" t="s">
        <v>26</v>
      </c>
      <c r="E19" s="1" t="s">
        <v>26</v>
      </c>
      <c r="F19" s="2">
        <v>1600</v>
      </c>
      <c r="G19" s="3" t="s">
        <v>27</v>
      </c>
      <c r="H19" s="2">
        <v>1600</v>
      </c>
    </row>
    <row r="20" spans="1:8">
      <c r="A20" s="1" t="s">
        <v>167</v>
      </c>
      <c r="B20" s="1" t="s">
        <v>168</v>
      </c>
      <c r="C20" s="1" t="s">
        <v>160</v>
      </c>
      <c r="D20" s="1" t="s">
        <v>56</v>
      </c>
      <c r="E20" s="1" t="s">
        <v>26</v>
      </c>
      <c r="F20" s="2">
        <v>1600</v>
      </c>
      <c r="G20" s="3" t="s">
        <v>27</v>
      </c>
      <c r="H20" s="2">
        <v>1600</v>
      </c>
    </row>
  </sheetData>
  <sortState ref="A1:H20">
    <sortCondition ref="B1:B20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2026-01-29T03:26:00Z</dcterms:created>
  <dcterms:modified xsi:type="dcterms:W3CDTF">2026-01-29T03:29:36Z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9BDC4B3B779A41819DEC79186E5C199D_13</vt:lpwstr>
  </property>
  <property fmtid="{D5CDD505-2E9C-101B-9397-08002B2CF9AE}" pid="3" name="KSOProductBuildVer">
    <vt:lpwstr>2052-12.1.0.21915</vt:lpwstr>
  </property>
</Properties>
</file>