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<sst xmlns="http://schemas.openxmlformats.org/spreadsheetml/2006/main" count="3495" uniqueCount="2500">
  <si>
    <t>草原生态保护补助奖励项目禁牧补助资金发放清册</t>
  </si>
  <si>
    <t>行政区划：</t>
  </si>
  <si>
    <t>序号</t>
  </si>
  <si>
    <t>户主姓名</t>
  </si>
  <si>
    <t>补贴对象姓名</t>
  </si>
  <si>
    <t>身份证号</t>
  </si>
  <si>
    <t>家庭人口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</si>
  <si>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</si>
  <si>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</si>
  <si>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</si>
  <si>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</si>
  <si>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</si>
  <si>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</si>
  <si>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</si>
  <si>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</si>
  <si>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</si>
  <si>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陈刚</t>
  </si>
  <si>
    <t>150422196406160611</t>
  </si>
  <si>
    <t>f667c085fb8c437baa121601b8edae42</t>
  </si>
  <si>
    <t>143fbd810dd511deab0465f3d8183629_3</t>
  </si>
  <si>
    <t>143fbd820dd511deab0465f3d8183629</t>
  </si>
  <si>
    <t>霍长有</t>
  </si>
  <si>
    <t>150422195511290675</t>
  </si>
  <si>
    <t>52d019e73afb4fa28d0aaa03852825d7</t>
  </si>
  <si>
    <t>81303a030dd511deab0465f3d8183629_3</t>
  </si>
  <si>
    <t>81303a040dd511deab0465f3d8183629</t>
  </si>
  <si>
    <t>李文</t>
  </si>
  <si>
    <t>150422195503120633</t>
  </si>
  <si>
    <t>8014daa793194639a7a4e6983c68e5f8</t>
  </si>
  <si>
    <t>1b1819330dd611deab0465f3d8183629_3</t>
  </si>
  <si>
    <t>1b1819340dd611deab0465f3d8183629</t>
  </si>
  <si>
    <t>霍建彬</t>
  </si>
  <si>
    <t>150422197610050617</t>
  </si>
  <si>
    <t>a575fcb1cafc409ab1e54f0b942e9bdd</t>
  </si>
  <si>
    <t>a56363840dd611deab0465f3d8183629_3</t>
  </si>
  <si>
    <t>dbb57ca30dd611deab0465f3d8183629</t>
  </si>
  <si>
    <t>霍建国</t>
  </si>
  <si>
    <t>150422197106190637</t>
  </si>
  <si>
    <t>e768bb21ec0840beabd481d7670f2204</t>
  </si>
  <si>
    <t>555b8990d0f311e488376d7856d272de</t>
  </si>
  <si>
    <t>田军</t>
  </si>
  <si>
    <t>150422195904190640</t>
  </si>
  <si>
    <t>bfdbd75f4f764361b7d3824163e65aad</t>
  </si>
  <si>
    <t>0e921d660dd711deab0465f3d8183629_3</t>
  </si>
  <si>
    <t>35dfe97c0dd711deab0465f3d8183629</t>
  </si>
  <si>
    <t>周福荣</t>
  </si>
  <si>
    <t>150422196602020624</t>
  </si>
  <si>
    <t>e0b1f781537d454483a376d36fc3840a</t>
  </si>
  <si>
    <t>6382cea10dd711deab0465f3d8183629_3</t>
  </si>
  <si>
    <t>990d03760dd711deab0465f3d8183629</t>
  </si>
  <si>
    <t>王宝安</t>
  </si>
  <si>
    <t>15042219730412063X</t>
  </si>
  <si>
    <t>d47099852d764c008aec93b4d66d8709</t>
  </si>
  <si>
    <t>c966f1680dd711deab0465f3d8183629_3</t>
  </si>
  <si>
    <t>043913940dd811deab0465f3d8183629</t>
  </si>
  <si>
    <t>杨海东</t>
  </si>
  <si>
    <t>150422198006050631</t>
  </si>
  <si>
    <t>f073729097f948e7a24741ad87de872c</t>
  </si>
  <si>
    <t>361e36300dd811deab0465f3d8183629_3</t>
  </si>
  <si>
    <t>71e7ff740dd811deab0465f3d8183629</t>
  </si>
  <si>
    <t>程海杰</t>
  </si>
  <si>
    <t>150422196301220649</t>
  </si>
  <si>
    <t>717b6341f31b491684cba51a5d45e434</t>
  </si>
  <si>
    <t>bb2d52cc0dd811deab0465f3d8183629_3</t>
  </si>
  <si>
    <t>e260df910dd811deab0465f3d8183629</t>
  </si>
  <si>
    <t>杨国成</t>
  </si>
  <si>
    <t>15042219601226061X</t>
  </si>
  <si>
    <t>6c52aa7a97b34314901a9bc608a90bfe</t>
  </si>
  <si>
    <t>762824880dd911deab0465f3d8183629_3</t>
  </si>
  <si>
    <t>762824890dd911deab0465f3d8183629</t>
  </si>
  <si>
    <t>赵云芳</t>
  </si>
  <si>
    <t>150422196510240646</t>
  </si>
  <si>
    <t>aed4ec482b804d43a399692644e87ba7</t>
  </si>
  <si>
    <t>aa35d5e80dda11deab0465f3d8183629_3</t>
  </si>
  <si>
    <t>d38a95cf0dda11deab0465f3d8183629</t>
  </si>
  <si>
    <t>王秀理</t>
  </si>
  <si>
    <t>150422196706150634</t>
  </si>
  <si>
    <t>11c5ba6d5ad14dc58d7f8504a127a931</t>
  </si>
  <si>
    <t>03ee21890ddb11deab0465f3d8183629_3</t>
  </si>
  <si>
    <t>03ee218a0ddb11deab0465f3d8183629</t>
  </si>
  <si>
    <t>王秀国</t>
  </si>
  <si>
    <t>150422195812070617</t>
  </si>
  <si>
    <t>473adb84685149ce8a460175954174b3</t>
  </si>
  <si>
    <t>bc3b5fd30ddb11deab0465f3d8183629_3</t>
  </si>
  <si>
    <t>bc3b5fd40ddb11deab0465f3d8183629</t>
  </si>
  <si>
    <t>王秀彬</t>
  </si>
  <si>
    <t>150422196001270652</t>
  </si>
  <si>
    <t>bc6e18c0e5fb4d648ccae100cfce1836</t>
  </si>
  <si>
    <t>54e9109f0ddc11deab0465f3d8183629_3</t>
  </si>
  <si>
    <t>c1c500a4b37f11e5a6f1974043f517f3</t>
  </si>
  <si>
    <t>王秀忠</t>
  </si>
  <si>
    <t>150422196706150650</t>
  </si>
  <si>
    <t>8505594077ae4039bcf26855881a26b0</t>
  </si>
  <si>
    <t>b8f392310ddc11deab0465f3d8183629_3</t>
  </si>
  <si>
    <t>b8f392320ddc11deab0465f3d8183629</t>
  </si>
  <si>
    <t>李丛</t>
  </si>
  <si>
    <t>150422195011010614</t>
  </si>
  <si>
    <t>d0985651f18d43ae8ff82056d418f95f</t>
  </si>
  <si>
    <t>0b38f8af0ddd11deab0465f3d8183629_3</t>
  </si>
  <si>
    <t>0b38f8b00ddd11deab0465f3d8183629</t>
  </si>
  <si>
    <t>王彬</t>
  </si>
  <si>
    <t>150422197105190635</t>
  </si>
  <si>
    <t>2758cf180e4c455588f5048a7444c875</t>
  </si>
  <si>
    <t>be3019320ddd11deab0465f3d8183629_3</t>
  </si>
  <si>
    <t>be3019330ddd11deab0465f3d8183629</t>
  </si>
  <si>
    <t>王贵</t>
  </si>
  <si>
    <t>150422196509270610</t>
  </si>
  <si>
    <t>563d4ea67a94489cad050400a1b33e3e</t>
  </si>
  <si>
    <t>256637970dde11deab0465f3d8183629_3</t>
  </si>
  <si>
    <t>256637980dde11deab0465f3d8183629</t>
  </si>
  <si>
    <t>霍建民</t>
  </si>
  <si>
    <t>150422196607200616</t>
  </si>
  <si>
    <t>c1cd8011ed6c4c4b955f2054e6890172</t>
  </si>
  <si>
    <t>7c1d771c0dde11deab0465f3d8183629_3</t>
  </si>
  <si>
    <t>7c1d771d0dde11deab0465f3d8183629</t>
  </si>
  <si>
    <t>徐国军</t>
  </si>
  <si>
    <t>150422194806260612</t>
  </si>
  <si>
    <t>4d6ea1e0be944e9393781e18510e1da4</t>
  </si>
  <si>
    <t>ff2356090dde11deab0465f3d8183629_3</t>
  </si>
  <si>
    <t>ff23560a0dde11deab0465f3d8183629</t>
  </si>
  <si>
    <t>李凤琴</t>
  </si>
  <si>
    <t>15042219540930062X</t>
  </si>
  <si>
    <t>9eee1e892cd041a3b7df4bb6f1914642</t>
  </si>
  <si>
    <t>4fcf57790ddf11deab0465f3d8183629_3</t>
  </si>
  <si>
    <t>8ba9ea1b0ddf11deab0465f3d8183629</t>
  </si>
  <si>
    <t>于泉</t>
  </si>
  <si>
    <t>15042219580410061X</t>
  </si>
  <si>
    <t>a6bc5c3f5b5f42c7962e57977d0da59a</t>
  </si>
  <si>
    <t>c65d13110ddf11deab0465f3d8183629_3</t>
  </si>
  <si>
    <t>c65d13120ddf11deab0465f3d8183629</t>
  </si>
  <si>
    <t>于忠</t>
  </si>
  <si>
    <t>150422195002050614</t>
  </si>
  <si>
    <t>8a43d29a318f41bcbf6a4d8441f6ffbb</t>
  </si>
  <si>
    <t>3773457f0de011deab0465f3d8183629_3</t>
  </si>
  <si>
    <t>377345800de011deab0465f3d8183629</t>
  </si>
  <si>
    <t>高玉</t>
  </si>
  <si>
    <t>150422195304030619</t>
  </si>
  <si>
    <t>14d7c1ede14c4525af509b88bb38e77a</t>
  </si>
  <si>
    <t>413490930de111deab0465f3d8183629_3</t>
  </si>
  <si>
    <t>413490940de111deab0465f3d8183629</t>
  </si>
  <si>
    <t>荆占国</t>
  </si>
  <si>
    <t>150422198811120698</t>
  </si>
  <si>
    <t>f1b15a8955a4417ba76276d4100c6343</t>
  </si>
  <si>
    <t>aa6a772e0de111deab0465f3d8183629_3</t>
  </si>
  <si>
    <t>ee41b60c0de111deab0465f3d8183629</t>
  </si>
  <si>
    <t>高志</t>
  </si>
  <si>
    <t>150422195905080638</t>
  </si>
  <si>
    <t>84dbc7be42ff4612869be3a51216318b</t>
  </si>
  <si>
    <t>21b69fa00de211deab0465f3d8183629_3</t>
  </si>
  <si>
    <t>21b69fa10de211deab0465f3d8183629</t>
  </si>
  <si>
    <t>丛桂兰</t>
  </si>
  <si>
    <t>15042219491024062X</t>
  </si>
  <si>
    <t>33f4aa1d0a514857b619cdc7aae929b5</t>
  </si>
  <si>
    <t>94804e3f0de211deab0465f3d8183629_3</t>
  </si>
  <si>
    <t>c0367dc20de211deab0465f3d8183629</t>
  </si>
  <si>
    <t>李国臣</t>
  </si>
  <si>
    <t>150422195703040611</t>
  </si>
  <si>
    <t>b548210f4c974060bd8453638f8c0f44</t>
  </si>
  <si>
    <t>f23346d00de211deab0465f3d8183629_3</t>
  </si>
  <si>
    <t>f23346d10de211deab0465f3d8183629</t>
  </si>
  <si>
    <t>荆和</t>
  </si>
  <si>
    <t>150422195904140635</t>
  </si>
  <si>
    <t>8181be35d569423ea1b21e0669dc9978</t>
  </si>
  <si>
    <t>42178baf0de311deab0465f3d8183629_3</t>
  </si>
  <si>
    <t>42178bb00de311deab0465f3d8183629</t>
  </si>
  <si>
    <t>王春梅</t>
  </si>
  <si>
    <t>150422196111280624</t>
  </si>
  <si>
    <t>f449c29aa8f947b58ed75c96f232a019</t>
  </si>
  <si>
    <t>7f2c23c70de311deab0465f3d8183629</t>
  </si>
  <si>
    <t>王秀文</t>
  </si>
  <si>
    <t>150422194710100614</t>
  </si>
  <si>
    <t>01f013bce988402997a57430e335f0ff</t>
  </si>
  <si>
    <t>b62e7a8a0de311deab0465f3d8183629_3</t>
  </si>
  <si>
    <t>b62e7a8b0de311deab0465f3d8183629</t>
  </si>
  <si>
    <t>孟凡学</t>
  </si>
  <si>
    <t>150422196408080615</t>
  </si>
  <si>
    <t>f54114966767432fba3f5fb6f91d6574</t>
  </si>
  <si>
    <t>0518a84f0de411deab0465f3d8183629_3</t>
  </si>
  <si>
    <t>0518a8500de411deab0465f3d8183629</t>
  </si>
  <si>
    <t>金文山</t>
  </si>
  <si>
    <t>150422194008240617</t>
  </si>
  <si>
    <t>9360cd237c3541d38fa59a5b08452b42</t>
  </si>
  <si>
    <t>6d4b01790de411deab0465f3d8183629_3</t>
  </si>
  <si>
    <t>6d4b017a0de411deab0465f3d8183629</t>
  </si>
  <si>
    <t>付宝忠</t>
  </si>
  <si>
    <t>150422195901260615</t>
  </si>
  <si>
    <t>d88e66654ca84575abc5480ede52d09d</t>
  </si>
  <si>
    <t>e8a9cc690de411deab0465f3d8183629_3</t>
  </si>
  <si>
    <t>e8a9cc6a0de411deab0465f3d8183629</t>
  </si>
  <si>
    <t>陈桂花</t>
  </si>
  <si>
    <t>150422194212260623</t>
  </si>
  <si>
    <t>9dbcb4b9986b44768e95332a5e75d463</t>
  </si>
  <si>
    <t>3d76c8da0de511deab0465f3d8183629_3</t>
  </si>
  <si>
    <t>3d76c8db0de511deab0465f3d8183629</t>
  </si>
  <si>
    <t>孟凡军</t>
  </si>
  <si>
    <t>150422196712110612</t>
  </si>
  <si>
    <t>73ae92d8e9474aab8a163963a65e5fc0</t>
  </si>
  <si>
    <t>13b743a00de611deab0465f3d8183629_3</t>
  </si>
  <si>
    <t>13b743a10de611deab0465f3d8183629</t>
  </si>
  <si>
    <t>薛玉山</t>
  </si>
  <si>
    <t>150422196008080632</t>
  </si>
  <si>
    <t>8721f4126eb846c79194e7341544ea98</t>
  </si>
  <si>
    <t>859a14280de611deab0465f3d8183629_3</t>
  </si>
  <si>
    <t>859a14290de611deab0465f3d8183629</t>
  </si>
  <si>
    <t>柳海</t>
  </si>
  <si>
    <t>150422194710090612</t>
  </si>
  <si>
    <t>58ca3a2ac5eb42b1b26f24cfd0fd6aff</t>
  </si>
  <si>
    <t>e98f110f0de611deab0465f3d8183629_3</t>
  </si>
  <si>
    <t>e98f11100de611deab0465f3d8183629</t>
  </si>
  <si>
    <t>高玉荣</t>
  </si>
  <si>
    <t>150422196001170627</t>
  </si>
  <si>
    <t>e8d7cf2725e3480db16c880c9188549e</t>
  </si>
  <si>
    <t>b333db340de711deab0465f3d8183629_3</t>
  </si>
  <si>
    <t>ef4e83ad0de711deab0465f3d8183629</t>
  </si>
  <si>
    <t>王富</t>
  </si>
  <si>
    <t>150422196303040617</t>
  </si>
  <si>
    <t>c298c29edac046f78d77c2548bebdb48</t>
  </si>
  <si>
    <t>1c591fbc0de811deab0465f3d8183629_3</t>
  </si>
  <si>
    <t>1c591fbd0de811deab0465f3d8183629</t>
  </si>
  <si>
    <t>王海龙</t>
  </si>
  <si>
    <t>15042219650511061X</t>
  </si>
  <si>
    <t>7bec7e95404d493fab457aeba577a414</t>
  </si>
  <si>
    <t>fd7aa3750de811deab0465f3d8183629_3</t>
  </si>
  <si>
    <t>fd7aa3760de811deab0465f3d8183629</t>
  </si>
  <si>
    <t>于国学</t>
  </si>
  <si>
    <t>150422196611030613</t>
  </si>
  <si>
    <t>fa9f66650e70442fada03e9067fcbdee</t>
  </si>
  <si>
    <t>81aec8af0de911deab0465f3d8183629_3</t>
  </si>
  <si>
    <t>81aec8b00de911deab0465f3d8183629</t>
  </si>
  <si>
    <t>于国利</t>
  </si>
  <si>
    <t>150422197110030636</t>
  </si>
  <si>
    <t>75078475502740cb87a2a3f44b9f2366</t>
  </si>
  <si>
    <t>655c75660dea11deab0465f3d8183629_3</t>
  </si>
  <si>
    <t>655c75670dea11deab0465f3d8183629</t>
  </si>
  <si>
    <t>于贵</t>
  </si>
  <si>
    <t>王桂兰</t>
  </si>
  <si>
    <t>150422195111020625</t>
  </si>
  <si>
    <t>acb95cf33dfd478bb1bae41a6aa6e9ac</t>
  </si>
  <si>
    <t>b20dca6e0dea11deab0465f3d8183629_3</t>
  </si>
  <si>
    <t>fcc1a1bc0dea11deab0465f3d8183629</t>
  </si>
  <si>
    <t>150422194707110619</t>
  </si>
  <si>
    <t>李国林</t>
  </si>
  <si>
    <t>150422195312140615</t>
  </si>
  <si>
    <t>e3fe8c1bb7dd46f38f534277b027c97e</t>
  </si>
  <si>
    <t>28f601d00deb11deab0465f3d8183629_3</t>
  </si>
  <si>
    <t>28f601d10deb11deab0465f3d8183629</t>
  </si>
  <si>
    <t>王秀武</t>
  </si>
  <si>
    <t>150422195004260615</t>
  </si>
  <si>
    <t>f53753e4a28540baadb2c12e03b57735</t>
  </si>
  <si>
    <t>6b5c25b00deb11deab0465f3d8183629_3</t>
  </si>
  <si>
    <t>6b5c25b10deb11deab0465f3d8183629</t>
  </si>
  <si>
    <t>王秀全</t>
  </si>
  <si>
    <t>150422195508300617</t>
  </si>
  <si>
    <t>8975b145bf6d46ff863dd5a9c8514775</t>
  </si>
  <si>
    <t>8c790e0f0dec11deab0465f3d8183629_3</t>
  </si>
  <si>
    <t>8c790e100dec11deab0465f3d8183629</t>
  </si>
  <si>
    <t>王树杰</t>
  </si>
  <si>
    <t>150422196412200616</t>
  </si>
  <si>
    <t>7a49f1debc544eaab829501ca3b2855e</t>
  </si>
  <si>
    <t>079ec7e20ded11deab0465f3d8183629_3</t>
  </si>
  <si>
    <t>079ec7e30ded11deab0465f3d8183629</t>
  </si>
  <si>
    <t>赵连荣</t>
  </si>
  <si>
    <t>150422193402100626</t>
  </si>
  <si>
    <t>55884b1b20cd482eb266970f6cb8faf9</t>
  </si>
  <si>
    <t>68c00be90ded11deab0465f3d8183629_3</t>
  </si>
  <si>
    <t>68c00bea0ded11deab0465f3d8183629</t>
  </si>
  <si>
    <t>于国彬</t>
  </si>
  <si>
    <t>150422197110240633</t>
  </si>
  <si>
    <t>b4686a1c79924bb5aba5cd439e66ce76</t>
  </si>
  <si>
    <t>8574388f0ded11deab0465f3d8183629_3</t>
  </si>
  <si>
    <t>857438900ded11deab0465f3d8183629</t>
  </si>
  <si>
    <t>李国会</t>
  </si>
  <si>
    <t>150422197205260637</t>
  </si>
  <si>
    <t>eaf28d52ad9a42e695e3a068932215ad</t>
  </si>
  <si>
    <t>e62cf6bb0ded11deab0465f3d8183629_3</t>
  </si>
  <si>
    <t>234fe6e60dee11deab0465f3d8183629</t>
  </si>
  <si>
    <t>赵金才</t>
  </si>
  <si>
    <t>150422195506210618</t>
  </si>
  <si>
    <t>ce340df01d994c1cadec2004493a8eda</t>
  </si>
  <si>
    <t>ca2ecbff0df011deab0465f3d8183629_3</t>
  </si>
  <si>
    <t>C6658B1F-DBF0-0001-472A-19D432C0B180</t>
  </si>
  <si>
    <t>柳成</t>
  </si>
  <si>
    <t>150422196708260618</t>
  </si>
  <si>
    <t>70cbb7850e214b06a4197042b3d52700</t>
  </si>
  <si>
    <t>851db7ae0df111deab0465f3d8183629_3</t>
  </si>
  <si>
    <t>C6658B2F-6680-0001-EA92-DBE048301404</t>
  </si>
  <si>
    <t>张国臣</t>
  </si>
  <si>
    <t>150422195203250612</t>
  </si>
  <si>
    <t>695a8c29206c46f093a0913ffaf61c4a</t>
  </si>
  <si>
    <t>e214b2400df111deab0465f3d8183629_3</t>
  </si>
  <si>
    <t>e214b2410df111deab0465f3d8183629</t>
  </si>
  <si>
    <t>张海华</t>
  </si>
  <si>
    <t>150422197808140634</t>
  </si>
  <si>
    <t>a7486cd2f5f14a7c8223338b1b4f8322</t>
  </si>
  <si>
    <t>a0c7aa8f0df211deab0465f3d8183629_3</t>
  </si>
  <si>
    <t>a0c7aa900df211deab0465f3d8183629</t>
  </si>
  <si>
    <t>李占彬</t>
  </si>
  <si>
    <t>150422197201150617</t>
  </si>
  <si>
    <t>f6aa496d8c154540906a739e5eff6cf4</t>
  </si>
  <si>
    <t>06a257c40df311deab0465f3d8183629_3</t>
  </si>
  <si>
    <t>06a257c50df311deab0465f3d8183629</t>
  </si>
  <si>
    <t>李占武</t>
  </si>
  <si>
    <t>150422195205170616</t>
  </si>
  <si>
    <t>d0cb869d6ec047a88c4b49f0e87af280</t>
  </si>
  <si>
    <t>908bf9fe0df311deab0465f3d8183629_3</t>
  </si>
  <si>
    <t>908bf9ff0df311deab0465f3d8183629</t>
  </si>
  <si>
    <t>李占双</t>
  </si>
  <si>
    <t>150422195510100657</t>
  </si>
  <si>
    <t>1d4b360f4f964cccbcf482c790fa35d1</t>
  </si>
  <si>
    <t>0136e7480df411deab0465f3d8183629_3</t>
  </si>
  <si>
    <t>0136e7490df411deab0465f3d8183629</t>
  </si>
  <si>
    <t>李清宝</t>
  </si>
  <si>
    <t>150422196112150610</t>
  </si>
  <si>
    <t>e9950cc155584891b20cc2db4782206b</t>
  </si>
  <si>
    <t>85dfa0570df411deab0465f3d8183629_3</t>
  </si>
  <si>
    <t>85dfa0580df411deab0465f3d8183629</t>
  </si>
  <si>
    <t>李江</t>
  </si>
  <si>
    <t>150422196708040615</t>
  </si>
  <si>
    <t>848676a1934e40a2ac842395d941ecb5</t>
  </si>
  <si>
    <t>76b33d360df511deab0465f3d8183629_3</t>
  </si>
  <si>
    <t>76b33d370df511deab0465f3d8183629</t>
  </si>
  <si>
    <t>李强</t>
  </si>
  <si>
    <t>150422197006050610</t>
  </si>
  <si>
    <t>824bd051a5284340a82b6fe061cc405f</t>
  </si>
  <si>
    <t>dcc2407e0df511deab0465f3d8183629_3</t>
  </si>
  <si>
    <t>dcc2407f0df511deab0465f3d8183629</t>
  </si>
  <si>
    <t>张连玉</t>
  </si>
  <si>
    <t>150422195001010610</t>
  </si>
  <si>
    <t>d8ded46ffaea4e52a43cde604bee756d</t>
  </si>
  <si>
    <t>2e612dab0df611deab0465f3d8183629_3</t>
  </si>
  <si>
    <t>2e612dac0df611deab0465f3d8183629</t>
  </si>
  <si>
    <t>王浩然</t>
  </si>
  <si>
    <t>150422197306180636</t>
  </si>
  <si>
    <t>ae855741dd804aa7a0c7ee9911c74126</t>
  </si>
  <si>
    <t>cc0910600df811deab0465f3d8183629_3</t>
  </si>
  <si>
    <t>cc0910610df811deab0465f3d8183629</t>
  </si>
  <si>
    <t>刘海艳</t>
  </si>
  <si>
    <t>150422197204073928</t>
  </si>
  <si>
    <t>d028b4b6e8aa470d9e44a2f0a28f1b33</t>
  </si>
  <si>
    <t>16bf58580df911deab0465f3d8183629</t>
  </si>
  <si>
    <t>冯桂发</t>
  </si>
  <si>
    <t>150422195005090611</t>
  </si>
  <si>
    <t>af9d1c0ec99a436eaf20545002995a44</t>
  </si>
  <si>
    <t>4c850fc90df911deab0465f3d8183629_3</t>
  </si>
  <si>
    <t>4c850fca0df911deab0465f3d8183629</t>
  </si>
  <si>
    <t>孙宗廷</t>
  </si>
  <si>
    <t>秦桂珍</t>
  </si>
  <si>
    <t>150422194608130622</t>
  </si>
  <si>
    <t>02cf4639aa3a47edbc61b8e2897ba6ce</t>
  </si>
  <si>
    <t>d8de52c90df911deab0465f3d8183629_3</t>
  </si>
  <si>
    <t>2a78853f0dfa11deab0465f3d8183629</t>
  </si>
  <si>
    <t>150422194403090612</t>
  </si>
  <si>
    <t>孙学禹</t>
  </si>
  <si>
    <t>150422196701010616</t>
  </si>
  <si>
    <t>2b2f395b7b8849fc8f268b17789efb28</t>
  </si>
  <si>
    <t>7245b7100dfa11deab0465f3d8183629_3</t>
  </si>
  <si>
    <t>7245b7110dfa11deab0465f3d8183629</t>
  </si>
  <si>
    <t>孙学政</t>
  </si>
  <si>
    <t>150422197102020630</t>
  </si>
  <si>
    <t>8b103005d8e946eb80b3858b4070977b</t>
  </si>
  <si>
    <t>d1cb4cec0dfa11deab0465f3d8183629_3</t>
  </si>
  <si>
    <t>d1cb4ced0dfa11deab0465f3d8183629</t>
  </si>
  <si>
    <t>孙宗明</t>
  </si>
  <si>
    <t>150422194712250819</t>
  </si>
  <si>
    <t>6bb27c8973c5421ca5943e76221e2c41</t>
  </si>
  <si>
    <t>3578e0950dfb11deab0465f3d8183629_3</t>
  </si>
  <si>
    <t>3578e0960dfb11deab0465f3d8183629</t>
  </si>
  <si>
    <t>胡文革</t>
  </si>
  <si>
    <t>150422193203120616</t>
  </si>
  <si>
    <t>9fa8b5a5ed11423bafc7ca004af17c22</t>
  </si>
  <si>
    <t>b821d1ff0dfb11deab0465f3d8183629_3</t>
  </si>
  <si>
    <t>b821d2000dfb11deab0465f3d8183629</t>
  </si>
  <si>
    <t>胡树军</t>
  </si>
  <si>
    <t>150422196607080677</t>
  </si>
  <si>
    <t>d7791bb35d9e4e4d855892d6e2a2da5b</t>
  </si>
  <si>
    <t>0271b7890dfc11deab0465f3d8183629_3</t>
  </si>
  <si>
    <t>0271b78a0dfc11deab0465f3d8183629</t>
  </si>
  <si>
    <t>张连新</t>
  </si>
  <si>
    <t>150422195201250619</t>
  </si>
  <si>
    <t>82719506aefb41e0a2ba691e214518a9</t>
  </si>
  <si>
    <t>8b31cd4b0dfc11deab0465f3d8183629_3</t>
  </si>
  <si>
    <t>8b31cd4c0dfc11deab0465f3d8183629</t>
  </si>
  <si>
    <t>胡文明</t>
  </si>
  <si>
    <t>150422194708260619</t>
  </si>
  <si>
    <t>9168c6087f184c2bb711d947110fb4b7</t>
  </si>
  <si>
    <t>fec1164e0dfc11deab0465f3d8183629_3</t>
  </si>
  <si>
    <t>fec1164f0dfc11deab0465f3d8183629</t>
  </si>
  <si>
    <t>杨志义</t>
  </si>
  <si>
    <t>150422195204070613</t>
  </si>
  <si>
    <t>9fa3cc74aa3244768127ecc90ab742a7</t>
  </si>
  <si>
    <t>91c9ec300dfd11deab0465f3d8183629_3</t>
  </si>
  <si>
    <t>91c9ec310dfd11deab0465f3d8183629</t>
  </si>
  <si>
    <t>张连琴</t>
  </si>
  <si>
    <t>150422195706060626</t>
  </si>
  <si>
    <t>446cc9cb4fa74d0db22374b7732ae693</t>
  </si>
  <si>
    <t>ffa147d20dfd11deab0465f3d8183629_3</t>
  </si>
  <si>
    <t>3b42a0890dfe11deab0465f3d8183629</t>
  </si>
  <si>
    <t>张连树</t>
  </si>
  <si>
    <t>150422196008280618</t>
  </si>
  <si>
    <t>e73db12915694b69a85c2ce5c25b9cb7</t>
  </si>
  <si>
    <t>75d4861a0dfe11deab0465f3d8183629_3</t>
  </si>
  <si>
    <t>75d4861b0dfe11deab0465f3d8183629</t>
  </si>
  <si>
    <t>张连军</t>
  </si>
  <si>
    <t>150422196410300613</t>
  </si>
  <si>
    <t>287077ced0da4ab39d72357781ae95ef</t>
  </si>
  <si>
    <t>e1d218150dfe11deab0465f3d8183629_3</t>
  </si>
  <si>
    <t>e1d218160dfe11deab0465f3d8183629</t>
  </si>
  <si>
    <t>张连生</t>
  </si>
  <si>
    <t>15042219680526061X</t>
  </si>
  <si>
    <t>8c019539125a410cbb265faf8e0760eb</t>
  </si>
  <si>
    <t>35baa8080dff11deab0465f3d8183629_3</t>
  </si>
  <si>
    <t>35baa8090dff11deab0465f3d8183629</t>
  </si>
  <si>
    <t>王桂琴</t>
  </si>
  <si>
    <t>150422195712290647</t>
  </si>
  <si>
    <t>45f0cb35cefa445dbc0c165cb3258a05</t>
  </si>
  <si>
    <t>9f18fcbd0dff11deab0465f3d8183629_3</t>
  </si>
  <si>
    <t>b3e38f900dff11deab0465f3d8183629</t>
  </si>
  <si>
    <t>刘玉芝</t>
  </si>
  <si>
    <t>150422195308080621</t>
  </si>
  <si>
    <t>4669fda69f3942608215266125f6a86d</t>
  </si>
  <si>
    <t>eaa310820dff11deab0465f3d8183629_3</t>
  </si>
  <si>
    <t>eaa310830dff11deab0465f3d8183629</t>
  </si>
  <si>
    <t>孙学生</t>
  </si>
  <si>
    <t>150422195910270612</t>
  </si>
  <si>
    <t>b7b03a3430a04feeae1840a5b6bf867f</t>
  </si>
  <si>
    <t>474de7040e0011deab0465f3d8183629_3</t>
  </si>
  <si>
    <t>474de7050e0011deab0465f3d8183629</t>
  </si>
  <si>
    <t>孙学仪</t>
  </si>
  <si>
    <t>150422195210200613</t>
  </si>
  <si>
    <t>f0cff2d02ba142f39fa3d3f499ba7a5a</t>
  </si>
  <si>
    <t>b2de10660e0011deab0465f3d8183629_3</t>
  </si>
  <si>
    <t>b2de10670e0011deab0465f3d8183629</t>
  </si>
  <si>
    <t>吕刚</t>
  </si>
  <si>
    <t>150422197104280612</t>
  </si>
  <si>
    <t>1a9acba991e2468d8104a9b5c42640d8</t>
  </si>
  <si>
    <t>45b01fa20e0111deab0465f3d8183629_3</t>
  </si>
  <si>
    <t>45b01fa30e0111deab0465f3d8183629</t>
  </si>
  <si>
    <t>吕俊海</t>
  </si>
  <si>
    <t>150422195905290619</t>
  </si>
  <si>
    <t>9f67fb0eacc048a1bfc502bd663accea</t>
  </si>
  <si>
    <t>fce49b680e0111deab0465f3d8183629_3</t>
  </si>
  <si>
    <t>fce49b690e0111deab0465f3d8183629</t>
  </si>
  <si>
    <t>吕俊祥</t>
  </si>
  <si>
    <t>150422194912020639</t>
  </si>
  <si>
    <t>96e42d736205419e99da62cce278e886</t>
  </si>
  <si>
    <t>688edc8c0e0211deab0465f3d8183629_3</t>
  </si>
  <si>
    <t>688edc8d0e0211deab0465f3d8183629</t>
  </si>
  <si>
    <t>吕慧</t>
  </si>
  <si>
    <t>150422197510180617</t>
  </si>
  <si>
    <t>cf902df8c85247b58e3e1188472a1c0a</t>
  </si>
  <si>
    <t>beee12360e0211deab0465f3d8183629_3</t>
  </si>
  <si>
    <t>beee12370e0211deab0465f3d8183629</t>
  </si>
  <si>
    <t>赵武</t>
  </si>
  <si>
    <t>15042219621024061X</t>
  </si>
  <si>
    <t>57614551b7044ea1842209ce1741db95</t>
  </si>
  <si>
    <t>cf302e780e0511deab0465f3d8183629_3</t>
  </si>
  <si>
    <t>cf302e790e0511deab0465f3d8183629</t>
  </si>
  <si>
    <t>赵文</t>
  </si>
  <si>
    <t>15042219600127061X</t>
  </si>
  <si>
    <t>ddd64a6092324cc2bea704efee48bd5e</t>
  </si>
  <si>
    <t>ca9af9090e0611deab0465f3d8183629_3</t>
  </si>
  <si>
    <t>ca9af90a0e0611deab0465f3d8183629</t>
  </si>
  <si>
    <t>王保国</t>
  </si>
  <si>
    <t>150422197406280618</t>
  </si>
  <si>
    <t>7b6dc6566f3b439ba1c54ac8653b584b</t>
  </si>
  <si>
    <t>3c8e6be10e0711deab0465f3d8183629_3</t>
  </si>
  <si>
    <t>3c8e6be20e0711deab0465f3d8183629</t>
  </si>
  <si>
    <t>沈亚锋</t>
  </si>
  <si>
    <t>150422197309140613</t>
  </si>
  <si>
    <t>e434a83a13734be6a5a002bf0cac8b7d</t>
  </si>
  <si>
    <t>ac92b87b0e0711deab0465f3d8183629_3</t>
  </si>
  <si>
    <t>ac92b87c0e0711deab0465f3d8183629</t>
  </si>
  <si>
    <t>孙殿武</t>
  </si>
  <si>
    <t>150422195612250613</t>
  </si>
  <si>
    <t>06a090165ac14a5884a1adc0a442fa33</t>
  </si>
  <si>
    <t>18e3c1330e0811deab0465f3d8183629_3</t>
  </si>
  <si>
    <t>18e3c1340e0811deab0465f3d8183629</t>
  </si>
  <si>
    <t>孙殿文</t>
  </si>
  <si>
    <t>15042219540208061X</t>
  </si>
  <si>
    <t>120471b749bc43c59a914209c3aa9f28</t>
  </si>
  <si>
    <t>886522ca0e0811deab0465f3d8183629_3</t>
  </si>
  <si>
    <t>886522cb0e0811deab0465f3d8183629</t>
  </si>
  <si>
    <t>孙殿和</t>
  </si>
  <si>
    <t>15042219431028061X</t>
  </si>
  <si>
    <t>1cd34c2c14d34270b31ec9a649c608c3</t>
  </si>
  <si>
    <t>128cb7f80e0911deab0465f3d8183629_3</t>
  </si>
  <si>
    <t>128cb7f90e0911deab0465f3d8183629</t>
  </si>
  <si>
    <t>刘臣</t>
  </si>
  <si>
    <t>150422195502170612</t>
  </si>
  <si>
    <t>72894bc8533b4e9fae0642dcdcdf52c3</t>
  </si>
  <si>
    <t>278bf9a70e0a11deab0465f3d8183629_3</t>
  </si>
  <si>
    <t>278bf9a80e0a11deab0465f3d8183629</t>
  </si>
  <si>
    <t>杨凤琴</t>
  </si>
  <si>
    <t>150422195803030621</t>
  </si>
  <si>
    <t>635a164abfc44550a5a0ac6e8e76172d</t>
  </si>
  <si>
    <t>06b72ae60e0b11deab0465f3d8183629_3</t>
  </si>
  <si>
    <t>40a752e60e0b11deab0465f3d8183629</t>
  </si>
  <si>
    <t>刘义</t>
  </si>
  <si>
    <t>150422195803210614</t>
  </si>
  <si>
    <t>54f9ff765fa14963b60e5613e6fcac00</t>
  </si>
  <si>
    <t>6e7760fa0e0b11deab0465f3d8183629_3</t>
  </si>
  <si>
    <t>6e7760fb0e0b11deab0465f3d8183629</t>
  </si>
  <si>
    <t>刘东伟</t>
  </si>
  <si>
    <t>150422199008270632</t>
  </si>
  <si>
    <t>08fc012117c44e71a59951c15723f28f</t>
  </si>
  <si>
    <t>f8aff0f70e0c11deab0465f3d8183629_3</t>
  </si>
  <si>
    <t>38fc35e40e0d11deab0465f3d8183629</t>
  </si>
  <si>
    <t>马春雷</t>
  </si>
  <si>
    <t>150422196801090617</t>
  </si>
  <si>
    <t>02276b723a4f40c1879581cb14242a59</t>
  </si>
  <si>
    <t>259beccb0e0e11deab0465f3d8183629_3</t>
  </si>
  <si>
    <t>259beccc0e0e11deab0465f3d8183629</t>
  </si>
  <si>
    <t>吴建春</t>
  </si>
  <si>
    <t>150422197812140637</t>
  </si>
  <si>
    <t>fd362ea1822e4a41ae7b861850076190</t>
  </si>
  <si>
    <t>1dd6b83c0e1011deab0465f3d8183629_3</t>
  </si>
  <si>
    <t>4fa40bd00e1011deab0465f3d8183629</t>
  </si>
  <si>
    <t>吴国树</t>
  </si>
  <si>
    <t>150422195402270659</t>
  </si>
  <si>
    <t>a1455ffad082461ca5509282a2e4b685</t>
  </si>
  <si>
    <t>8dbc0ad10e1011deab0465f3d8183629_3</t>
  </si>
  <si>
    <t>8dbc0ad20e1011deab0465f3d8183629</t>
  </si>
  <si>
    <t>孙殿云</t>
  </si>
  <si>
    <t>150422195008040628</t>
  </si>
  <si>
    <t>3ab8cbffd78e43fb8317394cbeffed7a</t>
  </si>
  <si>
    <t>f8786a6b0e1011deab0465f3d8183629_3</t>
  </si>
  <si>
    <t>f8786a6c0e1011deab0465f3d8183629</t>
  </si>
  <si>
    <t>吴建富</t>
  </si>
  <si>
    <t>150422197002120618</t>
  </si>
  <si>
    <t>c8be76241a1d4c1cb906f1eaac7f7051</t>
  </si>
  <si>
    <t>494820540e1111deab0465f3d8183629_3</t>
  </si>
  <si>
    <t>494820550e1111deab0465f3d8183629</t>
  </si>
  <si>
    <t>吴健政</t>
  </si>
  <si>
    <t>150422196712190616</t>
  </si>
  <si>
    <t>d383cb4c2f13433d9b0d9493eb00a71a</t>
  </si>
  <si>
    <t>c6f2d7b30e1111deab0465f3d8183629_3</t>
  </si>
  <si>
    <t>c6f2d7b40e1111deab0465f3d8183629</t>
  </si>
  <si>
    <t>姚立虎</t>
  </si>
  <si>
    <t>150422197311020610</t>
  </si>
  <si>
    <t>c6aae272c93446dea9dc4187954bb28c</t>
  </si>
  <si>
    <t>350ce0b30e1211deab0465f3d8183629_3</t>
  </si>
  <si>
    <t>350ce0b40e1211deab0465f3d8183629</t>
  </si>
  <si>
    <t>姚云秋</t>
  </si>
  <si>
    <t>150422199709300689</t>
  </si>
  <si>
    <t>1701c1b0648944b295317bead7080aa2</t>
  </si>
  <si>
    <t>7bba23100e1211deab0465f3d8183629</t>
  </si>
  <si>
    <t>姚丽敏</t>
  </si>
  <si>
    <t>150422196707210619</t>
  </si>
  <si>
    <t>ba2b5e493f434226a8e480587c4db0f7</t>
  </si>
  <si>
    <t>ae709f4b0e1211deab0465f3d8183629_3</t>
  </si>
  <si>
    <t>ae709f4c0e1211deab0465f3d8183629</t>
  </si>
  <si>
    <t>姚立杰</t>
  </si>
  <si>
    <t>150422197107010618</t>
  </si>
  <si>
    <t>400060fee69447a59293b7c43397761d</t>
  </si>
  <si>
    <t>254cefc10e1311deab0465f3d8183629_3</t>
  </si>
  <si>
    <t>254cefc20e1311deab0465f3d8183629</t>
  </si>
  <si>
    <t>孙殿保</t>
  </si>
  <si>
    <t>150422196208150631</t>
  </si>
  <si>
    <t>61e571b1a744497fb7596bced3933ecd</t>
  </si>
  <si>
    <t>93a97fe00e1311deab0465f3d8183629_3</t>
  </si>
  <si>
    <t>93a97fe10e1311deab0465f3d8183629</t>
  </si>
  <si>
    <t>李桂花</t>
  </si>
  <si>
    <t>150422194903010623</t>
  </si>
  <si>
    <t>a1e4578feaa84bd8a92efe9383c2559e</t>
  </si>
  <si>
    <t>2c60ce5f0e1411deab0465f3d8183629_3</t>
  </si>
  <si>
    <t>7f304c5c0e1411deab0465f3d8183629</t>
  </si>
  <si>
    <t>沈清河</t>
  </si>
  <si>
    <t>150422195111020617</t>
  </si>
  <si>
    <t>e3448229417543c28b3605af380078b5</t>
  </si>
  <si>
    <t>fb9c1b650e1411deab0465f3d8183629_3</t>
  </si>
  <si>
    <t>fb9c1b660e1411deab0465f3d8183629</t>
  </si>
  <si>
    <t>姚树新</t>
  </si>
  <si>
    <t>150422196609200652</t>
  </si>
  <si>
    <t>6e04f7a4f673450387e14d1c29533fae</t>
  </si>
  <si>
    <t>4ccd79e10e1511deab0465f3d8183629_3</t>
  </si>
  <si>
    <t>4ccd79e20e1511deab0465f3d8183629</t>
  </si>
  <si>
    <t>郭海凤</t>
  </si>
  <si>
    <t>150422194304250641</t>
  </si>
  <si>
    <t>0ff5565359ce41c18bab1ff8aad80034</t>
  </si>
  <si>
    <t>d3ecff610e1511deab0465f3d8183629_3</t>
  </si>
  <si>
    <t>d3ecff620e1511deab0465f3d8183629</t>
  </si>
  <si>
    <t>顾友</t>
  </si>
  <si>
    <t>150422195312120614</t>
  </si>
  <si>
    <t>1f5a27e90f9248cc8ea7e7175276831f</t>
  </si>
  <si>
    <t>08c23c9f0e1611deab0465f3d8183629_3</t>
  </si>
  <si>
    <t>08c23ca00e1611deab0465f3d8183629</t>
  </si>
  <si>
    <t>钱桂玲</t>
  </si>
  <si>
    <t>150422195611140623</t>
  </si>
  <si>
    <t>c532408d06cb41839559df4a92af6eed</t>
  </si>
  <si>
    <t>c4ae089a0e1711deab0465f3d8183629_3</t>
  </si>
  <si>
    <t>f00e777c0e1711deab0465f3d8183629</t>
  </si>
  <si>
    <t>宫秀英</t>
  </si>
  <si>
    <t>15042219791229422X</t>
  </si>
  <si>
    <t>c0ac15e9043f4e2dbc2d09930e8932a1</t>
  </si>
  <si>
    <t>4171bc1f0e1811deab0465f3d8183629_3</t>
  </si>
  <si>
    <t>765a0b270e1811deab0465f3d8183629</t>
  </si>
  <si>
    <t>李国祥</t>
  </si>
  <si>
    <t>150422197308090618</t>
  </si>
  <si>
    <t>fd943735f78241fb82fae9cac54c6785</t>
  </si>
  <si>
    <t>b8a3cd3e0e1811deab0465f3d8183629_3</t>
  </si>
  <si>
    <t>b8a3cd3f0e1811deab0465f3d8183629</t>
  </si>
  <si>
    <t>王桂霞</t>
  </si>
  <si>
    <t>150422196506060626</t>
  </si>
  <si>
    <t>45b5a11476b444b39c3600d411123054</t>
  </si>
  <si>
    <t>7e6f06540e1911deab0465f3d8183629_3</t>
  </si>
  <si>
    <t>ae37b09f0e1911deab0465f3d8183629</t>
  </si>
  <si>
    <t>王秋爽</t>
  </si>
  <si>
    <t>150422199909280643</t>
  </si>
  <si>
    <t>092ec367e1f24ca2b4d441b742f93c4f</t>
  </si>
  <si>
    <t>f93318480e1911deab0465f3d8183629_3</t>
  </si>
  <si>
    <t>f93318490e1911deab0465f3d8183629</t>
  </si>
  <si>
    <t>王金桥</t>
  </si>
  <si>
    <t>15042219690625063X</t>
  </si>
  <si>
    <t>955830a2315843339f4503de3328fa84</t>
  </si>
  <si>
    <t>5ef8415a0e1a11deab0465f3d8183629_3</t>
  </si>
  <si>
    <t>5ef8415b0e1a11deab0465f3d8183629</t>
  </si>
  <si>
    <t>魏强</t>
  </si>
  <si>
    <t>150422197306290659</t>
  </si>
  <si>
    <t>2b13e21c79a043fdbfcbb74bd030458d</t>
  </si>
  <si>
    <t>d1c91c620e1a11deab0465f3d8183629_3</t>
  </si>
  <si>
    <t>d1c91c630e1a11deab0465f3d8183629</t>
  </si>
  <si>
    <t>杨国文</t>
  </si>
  <si>
    <t>150422195407210612</t>
  </si>
  <si>
    <t>e09c8798e7b948d69765ed730d988a44</t>
  </si>
  <si>
    <t>742bd9b00e1b11deab0465f3d8183629_3</t>
  </si>
  <si>
    <t>742bd9b10e1b11deab0465f3d8183629</t>
  </si>
  <si>
    <t>杨国臣</t>
  </si>
  <si>
    <t>150422195204080619</t>
  </si>
  <si>
    <t>1e386e5ad97f47dcb22121994ca50716</t>
  </si>
  <si>
    <t>b9b9069e0e1b11deab0465f3d8183629_3</t>
  </si>
  <si>
    <t>b9b9069f0e1b11deab0465f3d8183629</t>
  </si>
  <si>
    <t>杨虎</t>
  </si>
  <si>
    <t>150422197308160639</t>
  </si>
  <si>
    <t>69aa4fcd29134bd3ad05a3c76151d914</t>
  </si>
  <si>
    <t>105d5a120e1c11deab0465f3d8183629_3</t>
  </si>
  <si>
    <t>105d5a130e1c11deab0465f3d8183629</t>
  </si>
  <si>
    <t>杨国学</t>
  </si>
  <si>
    <t>150422196803110634</t>
  </si>
  <si>
    <t>1b7eea20bde8416192ddb05ef3e345c6</t>
  </si>
  <si>
    <t>8e7f16610e1c11deab0465f3d8183629_3</t>
  </si>
  <si>
    <t>8e7f16620e1c11deab0465f3d8183629</t>
  </si>
  <si>
    <t>崔月清</t>
  </si>
  <si>
    <t>150422197003060610</t>
  </si>
  <si>
    <t>0a11feecd29c4769abd01ec1d2772b3c</t>
  </si>
  <si>
    <t>fd5e91de0e1c11deab0465f3d8183629_3</t>
  </si>
  <si>
    <t>fd5e91df0e1c11deab0465f3d8183629</t>
  </si>
  <si>
    <t>杨国武</t>
  </si>
  <si>
    <t>150422195909120633</t>
  </si>
  <si>
    <t>656e59c94f4b4e9d8cdd8f6841f87876</t>
  </si>
  <si>
    <t>8160ab170e1d11deab0465f3d8183629_3</t>
  </si>
  <si>
    <t>8160ab180e1d11deab0465f3d8183629</t>
  </si>
  <si>
    <t>王金和</t>
  </si>
  <si>
    <t>15042219501129061X</t>
  </si>
  <si>
    <t>2f6c23facce54120b0f30acc9e30b730</t>
  </si>
  <si>
    <t>f0b753360e1d11deab0465f3d8183629_3</t>
  </si>
  <si>
    <t>f0b753370e1d11deab0465f3d8183629</t>
  </si>
  <si>
    <t>荆海</t>
  </si>
  <si>
    <t>150422195210220630</t>
  </si>
  <si>
    <t>6b54addb90004209a8ddd479fb0be81b</t>
  </si>
  <si>
    <t>49baa60a0e1e11deab0465f3d8183629_3</t>
  </si>
  <si>
    <t>49baa60b0e1e11deab0465f3d8183629</t>
  </si>
  <si>
    <t>崔军</t>
  </si>
  <si>
    <t>150422195211070611</t>
  </si>
  <si>
    <t>44a428194978469da6edd47cdde07bad</t>
  </si>
  <si>
    <t>c567dec50e1e11deab0465f3d8183629_3</t>
  </si>
  <si>
    <t>c567dec60e1e11deab0465f3d8183629</t>
  </si>
  <si>
    <t>崔良</t>
  </si>
  <si>
    <t>150422195610290611</t>
  </si>
  <si>
    <t>a7ca4d39a46248039722626cd31dc680</t>
  </si>
  <si>
    <t>339744670e1f11deab0465f3d8183629_3</t>
  </si>
  <si>
    <t>339744680e1f11deab0465f3d8183629</t>
  </si>
  <si>
    <t>李国良</t>
  </si>
  <si>
    <t>150422195608050619</t>
  </si>
  <si>
    <t>5ed0cb76cb1f4c019b143b043b557cee</t>
  </si>
  <si>
    <t>8f188fe20e1f11deab0465f3d8183629_3</t>
  </si>
  <si>
    <t>8f188fe30e1f11deab0465f3d8183629</t>
  </si>
  <si>
    <t>崔晓新</t>
  </si>
  <si>
    <t>150422197409080638</t>
  </si>
  <si>
    <t>924be65b64a741dd9eaad4ff683b34b5</t>
  </si>
  <si>
    <t>a45675580e2211deab0465f3d8183629_3</t>
  </si>
  <si>
    <t>a45675590e2211deab0465f3d8183629</t>
  </si>
  <si>
    <t>高文举</t>
  </si>
  <si>
    <t>150422194402120613</t>
  </si>
  <si>
    <t>42be94a7390d4f11853d11292b934a3a</t>
  </si>
  <si>
    <t>82ccd69e0e2311deab0465f3d8183629_3</t>
  </si>
  <si>
    <t>82ccd69f0e2311deab0465f3d8183629</t>
  </si>
  <si>
    <t>高峰</t>
  </si>
  <si>
    <t>150422196912150619</t>
  </si>
  <si>
    <t>610fee79907248afa7fb52645e6744f3</t>
  </si>
  <si>
    <t>d10ba9b40e2311deab0465f3d8183629_3</t>
  </si>
  <si>
    <t>d10ba9b50e2311deab0465f3d8183629</t>
  </si>
  <si>
    <t>崔学</t>
  </si>
  <si>
    <t>150422197204190630</t>
  </si>
  <si>
    <t>2266ee132ee64cc0a1713cc50de45f13</t>
  </si>
  <si>
    <t>331af7010e2411deab0465f3d8183629_3</t>
  </si>
  <si>
    <t>331af7020e2411deab0465f3d8183629</t>
  </si>
  <si>
    <t>郭喜英</t>
  </si>
  <si>
    <t>15042219730902062X</t>
  </si>
  <si>
    <t>139941cbd12a459a89827d335bb0cf97</t>
  </si>
  <si>
    <t>a9fe73780e2411deab0465f3d8183629_3</t>
  </si>
  <si>
    <t>d959b5ad0e2411deab0465f3d8183629</t>
  </si>
  <si>
    <t>崔孝</t>
  </si>
  <si>
    <t>150422196608030612</t>
  </si>
  <si>
    <t>7e5855140a6942e3807cd683bb1266f6</t>
  </si>
  <si>
    <t>100d76da0e2511deab0465f3d8183629_3</t>
  </si>
  <si>
    <t>100d76db0e2511deab0465f3d8183629</t>
  </si>
  <si>
    <t>崔忠</t>
  </si>
  <si>
    <t>150422196004190615</t>
  </si>
  <si>
    <t>7e25b94ffb1d43a1a08e656a7f31115f</t>
  </si>
  <si>
    <t>691313480e2511deab0465f3d8183629_3</t>
  </si>
  <si>
    <t>691313490e2511deab0465f3d8183629</t>
  </si>
  <si>
    <t>崔祥</t>
  </si>
  <si>
    <t>150422196802210633</t>
  </si>
  <si>
    <t>7c16e7a283d64d0f94479edcbed8ef6b</t>
  </si>
  <si>
    <t>c4945e7b0e2511deab0465f3d8183629_3</t>
  </si>
  <si>
    <t>c4945e7c0e2511deab0465f3d8183629</t>
  </si>
  <si>
    <t>崔彬</t>
  </si>
  <si>
    <t>15042219630710063X</t>
  </si>
  <si>
    <t>2429c9b16b8b43458bf1dc1c78894a70</t>
  </si>
  <si>
    <t>37de87660e2611deab0465f3d8183629_3</t>
  </si>
  <si>
    <t>37de87670e2611deab0465f3d8183629</t>
  </si>
  <si>
    <t>李国文</t>
  </si>
  <si>
    <t>150422196312110613</t>
  </si>
  <si>
    <t>df94c73a33724fdab3104880ed3db52a</t>
  </si>
  <si>
    <t>8bdc73800e2611deab0465f3d8183629_3</t>
  </si>
  <si>
    <t>8bdc73810e2611deab0465f3d8183629</t>
  </si>
  <si>
    <t>李国军</t>
  </si>
  <si>
    <t>150422195812200653</t>
  </si>
  <si>
    <t>7cc8466705dc4f2286254d79347d1c40</t>
  </si>
  <si>
    <t>e50cf0fc0e2611deab0465f3d8183629_3</t>
  </si>
  <si>
    <t>e50cf0fd0e2611deab0465f3d8183629</t>
  </si>
  <si>
    <t>马占玲</t>
  </si>
  <si>
    <t>150422197011060645</t>
  </si>
  <si>
    <t>75c2799898ae4c808e25e791f0b470bd</t>
  </si>
  <si>
    <t>c126c4600e2711deab0465f3d8183629_3</t>
  </si>
  <si>
    <t>f06556e30e2711deab0465f3d8183629</t>
  </si>
  <si>
    <t>马秀玲</t>
  </si>
  <si>
    <t>15042219380922062X</t>
  </si>
  <si>
    <t>4a8d23c838484e1eaacd57b061bf607f</t>
  </si>
  <si>
    <t>2301ba720e2811deab0465f3d8183629_3</t>
  </si>
  <si>
    <t>2301ba730e2811deab0465f3d8183629</t>
  </si>
  <si>
    <t>付宝安</t>
  </si>
  <si>
    <t>150422196411160616</t>
  </si>
  <si>
    <t>425d9dc787a64236bb55068bb6059736</t>
  </si>
  <si>
    <t>57b0f8d30e2811deab0465f3d8183629_3</t>
  </si>
  <si>
    <t>57b0f8d40e2811deab0465f3d8183629</t>
  </si>
  <si>
    <t>付国生</t>
  </si>
  <si>
    <t>150422195308160613</t>
  </si>
  <si>
    <t>c0fed3a53c8147e3bbcb949a10b67cfc</t>
  </si>
  <si>
    <t>b5369f600e2811deab0465f3d8183629_3</t>
  </si>
  <si>
    <t>b5369f610e2811deab0465f3d8183629</t>
  </si>
  <si>
    <t>付国文</t>
  </si>
  <si>
    <t>150422195911040616</t>
  </si>
  <si>
    <t>e13aa93624c54692a30726ea0a1c3680</t>
  </si>
  <si>
    <t>07fccf3a0e2911deab0465f3d8183629_3</t>
  </si>
  <si>
    <t>07fccf3b0e2911deab0465f3d8183629</t>
  </si>
  <si>
    <t>付宝义</t>
  </si>
  <si>
    <t>15042219650919067X</t>
  </si>
  <si>
    <t>56314d74490840d89d4c7c974fc10790</t>
  </si>
  <si>
    <t>6d6ea8c00e2911deab0465f3d8183629_3</t>
  </si>
  <si>
    <t>6d6ea8c10e2911deab0465f3d8183629</t>
  </si>
  <si>
    <t>付晓虎</t>
  </si>
  <si>
    <t>150422198709250699</t>
  </si>
  <si>
    <t>e5085406ae9f4ece832275106ce20158</t>
  </si>
  <si>
    <t>b27407900e2911deab0465f3d8183629</t>
  </si>
  <si>
    <t>付宝和</t>
  </si>
  <si>
    <t>15042219580517061X</t>
  </si>
  <si>
    <t>37e9eee30ba24a74b52c4dc1eb7bab42</t>
  </si>
  <si>
    <t>1c89c6fd0e2a11deab0465f3d8183629_3</t>
  </si>
  <si>
    <t>1c89c6fe0e2a11deab0465f3d8183629</t>
  </si>
  <si>
    <t>付宝林</t>
  </si>
  <si>
    <t>150422196109280617</t>
  </si>
  <si>
    <t>bd4614c552624ec6bbb1f472c9909d87</t>
  </si>
  <si>
    <t>9b1dcc000e2a11deab0465f3d8183629_3</t>
  </si>
  <si>
    <t>9b1dcc010e2a11deab0465f3d8183629</t>
  </si>
  <si>
    <t>王有良</t>
  </si>
  <si>
    <t>15042219690107063X</t>
  </si>
  <si>
    <t>f08d7ea619544ab4a95f9b606982f301</t>
  </si>
  <si>
    <t>775b2d030e2b11deab0465f3d8183629_3</t>
  </si>
  <si>
    <t>c94184290e2b11deab0465f3d8183629</t>
  </si>
  <si>
    <t>王保军</t>
  </si>
  <si>
    <t>150422196906130611</t>
  </si>
  <si>
    <t>7bbcbc117bf44fcd9a3abefb6cf500c8</t>
  </si>
  <si>
    <t>700ca4420e2c11deab0465f3d8183629_3</t>
  </si>
  <si>
    <t>700ca4430e2c11deab0465f3d8183629</t>
  </si>
  <si>
    <t>王宝新</t>
  </si>
  <si>
    <t>150422196402210634</t>
  </si>
  <si>
    <t>0c19fa8a4cba470da17cbf3060ef9b55</t>
  </si>
  <si>
    <t>d2258eed0e2c11deab0465f3d8183629_3</t>
  </si>
  <si>
    <t>d2258eee0e2c11deab0465f3d8183629</t>
  </si>
  <si>
    <t>王有全</t>
  </si>
  <si>
    <t>150422195512140636</t>
  </si>
  <si>
    <t>1cea6ddd4e41431fa798319b1bae83b4</t>
  </si>
  <si>
    <t>4fa2f4880e2d11deab0465f3d8183629_3</t>
  </si>
  <si>
    <t>4fa2f4890e2d11deab0465f3d8183629</t>
  </si>
  <si>
    <t>王有林</t>
  </si>
  <si>
    <t>150422196407140612</t>
  </si>
  <si>
    <t>8b3d821e38584e8a934993bb99431ec1</t>
  </si>
  <si>
    <t>b519af930e2d11deab0465f3d8183629_3</t>
  </si>
  <si>
    <t>b519af940e2d11deab0465f3d8183629</t>
  </si>
  <si>
    <t>王宝荣</t>
  </si>
  <si>
    <t>150422196405120626</t>
  </si>
  <si>
    <t>e4559f04ebf148739d7037665ff2836d</t>
  </si>
  <si>
    <t>254fe1510e2e11deab0465f3d8183629_3</t>
  </si>
  <si>
    <t>254fe1520e2e11deab0465f3d8183629</t>
  </si>
  <si>
    <t>王有成</t>
  </si>
  <si>
    <t>150422195712020639</t>
  </si>
  <si>
    <t>5973cfa0ad6a4d31b5160ab9fed16153</t>
  </si>
  <si>
    <t>7243e4ad0e2e11deab0465f3d8183629_3</t>
  </si>
  <si>
    <t>7243e4ae0e2e11deab0465f3d8183629</t>
  </si>
  <si>
    <t>王宝泽</t>
  </si>
  <si>
    <t>150422196905190612</t>
  </si>
  <si>
    <t>772e44b0c56c47bbb51b03320f9931b0</t>
  </si>
  <si>
    <t>45eab7580e3111deab0465f3d8183629_3</t>
  </si>
  <si>
    <t>45eab7590e3111deab0465f3d8183629</t>
  </si>
  <si>
    <t>刘万玉</t>
  </si>
  <si>
    <t>150422195311240614</t>
  </si>
  <si>
    <t>0c92809f5bcc4fed9dbc461e1175341a</t>
  </si>
  <si>
    <t>b8f95e140e3111deab0465f3d8183629_3</t>
  </si>
  <si>
    <t>b8f95e150e3111deab0465f3d8183629</t>
  </si>
  <si>
    <t>刘森</t>
  </si>
  <si>
    <t>150422197210280616</t>
  </si>
  <si>
    <t>bad7bfa889614caabc40f63c9476457d</t>
  </si>
  <si>
    <t>096c4f030e3211deab0465f3d8183629_3</t>
  </si>
  <si>
    <t>096c4f040e3211deab0465f3d8183629</t>
  </si>
  <si>
    <t>韩美英</t>
  </si>
  <si>
    <t>150422194607250622</t>
  </si>
  <si>
    <t>87166df81f39449ea3b46fad88281cc1</t>
  </si>
  <si>
    <t>68903b4c0e3211deab0465f3d8183629_3</t>
  </si>
  <si>
    <t>68903b4d0e3211deab0465f3d8183629</t>
  </si>
  <si>
    <t>杨安民</t>
  </si>
  <si>
    <t>150422197608240614</t>
  </si>
  <si>
    <t>5aadb76fa89a4331b2c9395b86ac172c</t>
  </si>
  <si>
    <t>bcaf92770e3211deab0465f3d8183629_3</t>
  </si>
  <si>
    <t>bcaf92780e3211deab0465f3d8183629</t>
  </si>
  <si>
    <t>高文山</t>
  </si>
  <si>
    <t>150422193212270616</t>
  </si>
  <si>
    <t>15e831b5f8b54272a7678126f8aa6739</t>
  </si>
  <si>
    <t>10c796d00e3311deab0465f3d8183629_3</t>
  </si>
  <si>
    <t>10c796d10e3311deab0465f3d8183629</t>
  </si>
  <si>
    <t>高文良</t>
  </si>
  <si>
    <t>150422193909270616</t>
  </si>
  <si>
    <t>80bd1b3ce3944e1ba6e3a534cbc35c69</t>
  </si>
  <si>
    <t>ace8f8580e8d11deab0465f3d8183629_3</t>
  </si>
  <si>
    <t>ace8f8590e8d11deab0465f3d8183629</t>
  </si>
  <si>
    <t>高攀</t>
  </si>
  <si>
    <t>15042219700101061X</t>
  </si>
  <si>
    <t>1b806008260c4bb08f843ab65e4f9391</t>
  </si>
  <si>
    <t>f749a68f0e8d11deab0465f3d8183629_3</t>
  </si>
  <si>
    <t>f749a6900e8d11deab0465f3d8183629</t>
  </si>
  <si>
    <t>吴国义</t>
  </si>
  <si>
    <t>150422196207150613</t>
  </si>
  <si>
    <t>fdef43ff1c8943e081be98f9664aa0fd</t>
  </si>
  <si>
    <t>628d85140e8e11deab0465f3d8183629_3</t>
  </si>
  <si>
    <t>628d85150e8e11deab0465f3d8183629</t>
  </si>
  <si>
    <t>王强</t>
  </si>
  <si>
    <t>董玉华</t>
  </si>
  <si>
    <t>15042219630506062X</t>
  </si>
  <si>
    <t>6caf27d2b1b84a67b51087b285b18124</t>
  </si>
  <si>
    <t>34068ccb0e8f11deab0465f3d8183629_3</t>
  </si>
  <si>
    <t>9037ed170e8f11deab0465f3d8183629</t>
  </si>
  <si>
    <t>150422196003080617</t>
  </si>
  <si>
    <t>高祥</t>
  </si>
  <si>
    <t>150422196604190619</t>
  </si>
  <si>
    <t>e6a11aab48c64af1bedbb98e6e3917db</t>
  </si>
  <si>
    <t>e30066ad0e8f11deab0465f3d8183629_3</t>
  </si>
  <si>
    <t>e30066ae0e8f11deab0465f3d8183629</t>
  </si>
  <si>
    <t>高强</t>
  </si>
  <si>
    <t>150422196808190610</t>
  </si>
  <si>
    <t>060b36267d0d464dbaeb9da294a44735</t>
  </si>
  <si>
    <t>4db7e3e90e9011deab0465f3d8183629_3</t>
  </si>
  <si>
    <t>4db7e3ea0e9011deab0465f3d8183629</t>
  </si>
  <si>
    <t>崔月恩</t>
  </si>
  <si>
    <t>150422196008110619</t>
  </si>
  <si>
    <t>e0e3aa1747ad49b4bb8af69a9e375aa5</t>
  </si>
  <si>
    <t>f77f06e30e9011deab0465f3d8183629_3</t>
  </si>
  <si>
    <t>f77f06e40e9011deab0465f3d8183629</t>
  </si>
  <si>
    <t>吴国信</t>
  </si>
  <si>
    <t>150422196304160610</t>
  </si>
  <si>
    <t>4a7ae8b307d2437485de1ea978bc22a7</t>
  </si>
  <si>
    <t>777f463d0e9111deab0465f3d8183629_3</t>
  </si>
  <si>
    <t>777f463e0e9111deab0465f3d8183629</t>
  </si>
  <si>
    <t>耿连玉</t>
  </si>
  <si>
    <t>150422195106200613</t>
  </si>
  <si>
    <t>c5895a13b731447d966fd8b2ef7429bb</t>
  </si>
  <si>
    <t>1b7b8f8b0e9211deab0465f3d8183629_3</t>
  </si>
  <si>
    <t>1b7b8f8c0e9211deab0465f3d8183629</t>
  </si>
  <si>
    <t>付宝春</t>
  </si>
  <si>
    <t>15042219670707061X</t>
  </si>
  <si>
    <t>24b410542cf7451cb157e8cbc41403c8</t>
  </si>
  <si>
    <t>7c8776960e9211deab0465f3d8183629_3</t>
  </si>
  <si>
    <t>7c8776970e9211deab0465f3d8183629</t>
  </si>
  <si>
    <t>邵彩霞</t>
  </si>
  <si>
    <t>15042219650715064X</t>
  </si>
  <si>
    <t>f8cfb3f09f5947e9a842d57ef5558930</t>
  </si>
  <si>
    <t>9dd8b5920e9311deab0465f3d8183629_3</t>
  </si>
  <si>
    <t>d77a475c0e9311deab0465f3d8183629</t>
  </si>
  <si>
    <t>王守印</t>
  </si>
  <si>
    <t>150422195205270633</t>
  </si>
  <si>
    <t>cb22c01c32f54a3993baf11b62e0c271</t>
  </si>
  <si>
    <t>0c864ca80e9411deab0465f3d8183629_3</t>
  </si>
  <si>
    <t>0c864ca90e9411deab0465f3d8183629</t>
  </si>
  <si>
    <t>王负剑</t>
  </si>
  <si>
    <t>150422196911060638</t>
  </si>
  <si>
    <t>5b37ae4f272f490d9bd608f650b8ddae</t>
  </si>
  <si>
    <t>8fa642fb0e9411deab0465f3d8183629_3</t>
  </si>
  <si>
    <t>8fa642fc0e9411deab0465f3d8183629</t>
  </si>
  <si>
    <t>韩景兰</t>
  </si>
  <si>
    <t>150422194306180624</t>
  </si>
  <si>
    <t>1e2edd1cd1a04ecbb830a4898799d6b9</t>
  </si>
  <si>
    <t>4ab8e2f90e9511deab0465f3d8183629_3</t>
  </si>
  <si>
    <t>4ab8e2fa0e9511deab0465f3d8183629</t>
  </si>
  <si>
    <t>王玉铮</t>
  </si>
  <si>
    <t>150422194604190628</t>
  </si>
  <si>
    <t>1f9839a90732451cad925171edf10205</t>
  </si>
  <si>
    <t>92dbd6390e9511deab0465f3d8183629_3</t>
  </si>
  <si>
    <t>92dbd63a0e9511deab0465f3d8183629</t>
  </si>
  <si>
    <t>王宝祥</t>
  </si>
  <si>
    <t>15042219661229061X</t>
  </si>
  <si>
    <t>1ea6a900a42140dcbd8c1d3d40bd567d</t>
  </si>
  <si>
    <t>05c9391b0e9611deab0465f3d8183629_3</t>
  </si>
  <si>
    <t>05c9391c0e9611deab0465f3d8183629</t>
  </si>
  <si>
    <t>杨敏</t>
  </si>
  <si>
    <t>15042219760312063X</t>
  </si>
  <si>
    <t>71f36c5a5ddd4d8d821eccd50713a6a7</t>
  </si>
  <si>
    <t>d418ed280e9611deab0465f3d8183629_3</t>
  </si>
  <si>
    <t>d418ed290e9611deab0465f3d8183629</t>
  </si>
  <si>
    <t>胡淑民</t>
  </si>
  <si>
    <t>150422197509220618</t>
  </si>
  <si>
    <t>b467dbe2d4c44d6fbae4f0e7c3cd4df7</t>
  </si>
  <si>
    <t>a48e67a20e9711deab0465f3d8183629_3</t>
  </si>
  <si>
    <t>a48e67a30e9711deab0465f3d8183629</t>
  </si>
  <si>
    <t>刘剑</t>
  </si>
  <si>
    <t>150422197602230618</t>
  </si>
  <si>
    <t>2e1e3050243940cba59b365e67fc8ecd</t>
  </si>
  <si>
    <t>f68c8bea0e9711deab0465f3d8183629_3</t>
  </si>
  <si>
    <t>f68c8beb0e9711deab0465f3d8183629</t>
  </si>
  <si>
    <t>付秀英</t>
  </si>
  <si>
    <t>150422194702040682</t>
  </si>
  <si>
    <t>61325dbcd3144479adf73de722bb9b71</t>
  </si>
  <si>
    <t>54b8f9f00e9811deab0465f3d8183629_3</t>
  </si>
  <si>
    <t>6d8edb460e9811deab0465f3d8183629</t>
  </si>
  <si>
    <t>王东锋</t>
  </si>
  <si>
    <t>150422197811040634</t>
  </si>
  <si>
    <t>368a06c63cb94b26ba4fc608a05196e4</t>
  </si>
  <si>
    <t>aa1983490e9811deab0465f3d8183629_3</t>
  </si>
  <si>
    <t>aa19834a0e9811deab0465f3d8183629</t>
  </si>
  <si>
    <t>马占启</t>
  </si>
  <si>
    <t>150422196706210617</t>
  </si>
  <si>
    <t>c7c2141ca2a84baf9f7425635459a5f1</t>
  </si>
  <si>
    <t>674ae5130e9911deab0465f3d8183629_3</t>
  </si>
  <si>
    <t>674ae5140e9911deab0465f3d8183629</t>
  </si>
  <si>
    <t>霍长军</t>
  </si>
  <si>
    <t>150422196610210612</t>
  </si>
  <si>
    <t>7145d75465b94ed28cedadffeb9d914b</t>
  </si>
  <si>
    <t>521f2a290e9a11deab0465f3d8183629_3</t>
  </si>
  <si>
    <t>521f2a2a0e9a11deab0465f3d8183629</t>
  </si>
  <si>
    <t>柳云</t>
  </si>
  <si>
    <t>150422196508090626</t>
  </si>
  <si>
    <t>7c97453ef4e24324bbe0e7795af8d787</t>
  </si>
  <si>
    <t>7271653f0e9a11deab0465f3d8183629</t>
  </si>
  <si>
    <t>刘利贤</t>
  </si>
  <si>
    <t>150422196507150623</t>
  </si>
  <si>
    <t>67b8037d875d4e208c521e2e9afd587b</t>
  </si>
  <si>
    <t>93193a5c0e9a11deab0465f3d8183629_3</t>
  </si>
  <si>
    <t>93193a5d0e9a11deab0465f3d8183629</t>
  </si>
  <si>
    <t>崔淑贤</t>
  </si>
  <si>
    <t>150422194401090627</t>
  </si>
  <si>
    <t>8fe9c77e1a0344ce86a08c5a17e3f9c9</t>
  </si>
  <si>
    <t>d16a71f90e9a11deab0465f3d8183629_3</t>
  </si>
  <si>
    <t>d16a71fa0e9a11deab0465f3d8183629</t>
  </si>
  <si>
    <t>刘丽华</t>
  </si>
  <si>
    <t>崔月林</t>
  </si>
  <si>
    <t>15042219680523063X</t>
  </si>
  <si>
    <t>219fbbeafe0c4ed3b3b7a24d8099883e</t>
  </si>
  <si>
    <t>c0f33ee50e9b11deab0465f3d8183629_3</t>
  </si>
  <si>
    <t>792563c418374aed82c6747ff8d1a245</t>
  </si>
  <si>
    <t>150422196902034526</t>
  </si>
  <si>
    <t>荣海燕</t>
  </si>
  <si>
    <t>150422196411030643</t>
  </si>
  <si>
    <t>40debfe7215a4b8f9f56181d1c29e0bc</t>
  </si>
  <si>
    <t>57eadc1e0e9c11deab0465f3d8183629_3</t>
  </si>
  <si>
    <t>57eadc1f0e9c11deab0465f3d8183629</t>
  </si>
  <si>
    <t>李艳民</t>
  </si>
  <si>
    <t>15042219700619063X</t>
  </si>
  <si>
    <t>bcc5970d9c894bfda32f38226e689edc</t>
  </si>
  <si>
    <t>5fc4ad4f0e9e11deab0465f3d8183629_3</t>
  </si>
  <si>
    <t>5fc4ad500e9e11deab0465f3d8183629</t>
  </si>
  <si>
    <t>王宝玉</t>
  </si>
  <si>
    <t>150422196106030639</t>
  </si>
  <si>
    <t>f586b1053ea64d95a1065058ad315d5f</t>
  </si>
  <si>
    <t>aee358f30e9e11deab0465f3d8183629_3</t>
  </si>
  <si>
    <t>aee358f40e9e11deab0465f3d8183629</t>
  </si>
  <si>
    <t>张建国</t>
  </si>
  <si>
    <t>150422197608160614</t>
  </si>
  <si>
    <t>f1cce70f181541dca694182fa5f1df4d</t>
  </si>
  <si>
    <t>fb4136890e9e11deab0465f3d8183629_3</t>
  </si>
  <si>
    <t>fb41368a0e9e11deab0465f3d8183629</t>
  </si>
  <si>
    <t>徐文坡</t>
  </si>
  <si>
    <t>150422196701180033</t>
  </si>
  <si>
    <t>61bbf312922d44b59bd120a229baf8de</t>
  </si>
  <si>
    <t>c8daa9820ebb11de93dd7398397b5e14_3</t>
  </si>
  <si>
    <t>c8daa9830ebb11de93dd7398397b5e14</t>
  </si>
  <si>
    <t>马士云</t>
  </si>
  <si>
    <t>150422193203160626</t>
  </si>
  <si>
    <t>812b3ddf48cd416c99515d444a0dc1e7</t>
  </si>
  <si>
    <t>C3F03B4E-FE40-0001-C494-804017001DCD_3</t>
  </si>
  <si>
    <t>C3F03B4E-FE40-0001-C814-65B468A01205</t>
  </si>
  <si>
    <t>张海成</t>
  </si>
  <si>
    <t>150422198010100611</t>
  </si>
  <si>
    <t>ba75f38d39854ccb9cb73b994eefb560</t>
  </si>
  <si>
    <t>C4168662-3270-0001-AAAF-10694940138C_3</t>
  </si>
  <si>
    <t>C4168662-3270-0001-5D76-182014902920</t>
  </si>
  <si>
    <t>冯佳旭</t>
  </si>
  <si>
    <t>150422195003100636</t>
  </si>
  <si>
    <t>2810077b0bff49a38432b2d5dd72e0eb</t>
  </si>
  <si>
    <t>C41F8DDF-6E50-0001-69CB-16A017F03220_3</t>
  </si>
  <si>
    <t>C41F8DDF-6E50-0001-993B-FD6B1741FF20</t>
  </si>
  <si>
    <t>孙景兰</t>
  </si>
  <si>
    <t>150422193202260625</t>
  </si>
  <si>
    <t>e572353a3efb48a6aacad5bdf135e137</t>
  </si>
  <si>
    <t>C4276B56-19F0-0001-C5BC-12901F301364_3</t>
  </si>
  <si>
    <t>C4276B56-19F0-0001-D7DB-DD001CE9A000</t>
  </si>
  <si>
    <t>刘建合</t>
  </si>
  <si>
    <t>150422197006180618</t>
  </si>
  <si>
    <t>c2ecba2cb7db4296b1e49ade346d1106</t>
  </si>
  <si>
    <t>C4299995-6010-0001-EE23-22001F7E1DD7_3</t>
  </si>
  <si>
    <t>C4299995-6010-0001-639E-F7A6122C19EE</t>
  </si>
  <si>
    <t>王宝忠</t>
  </si>
  <si>
    <t>150422197309270610</t>
  </si>
  <si>
    <t>e574ecc0b49e419a92c5213d3ab67a97</t>
  </si>
  <si>
    <t>9181c7fc629b11e1a8026157d18f6c90_3</t>
  </si>
  <si>
    <t>9181c7fd629b11e1a8026157d18f6c90</t>
  </si>
  <si>
    <t>付宝磊</t>
  </si>
  <si>
    <t>150422197910210619</t>
  </si>
  <si>
    <t>a503ba731ad347cc96ea191d649b0d1d</t>
  </si>
  <si>
    <t>af445790629b11e1a8026157d18f6c90_3</t>
  </si>
  <si>
    <t>af445791629b11e1a8026157d18f6c90</t>
  </si>
  <si>
    <t>吴建辉</t>
  </si>
  <si>
    <t>150422197609150637</t>
  </si>
  <si>
    <t>e2b502ad14174e45b27647f069f7e86a</t>
  </si>
  <si>
    <t>a91d37fd629c11e1a8026157d18f6c90_3</t>
  </si>
  <si>
    <t>a91d37fe629c11e1a8026157d18f6c90</t>
  </si>
  <si>
    <t>耿海</t>
  </si>
  <si>
    <t>150422197406090611</t>
  </si>
  <si>
    <t>470e3624325d466aa0a8f460ab0d442f</t>
  </si>
  <si>
    <t>0575d5158ea211e19e22d5bd7be5a8b9_3</t>
  </si>
  <si>
    <t>0575d5168ea211e19e22d5bd7be5a8b9</t>
  </si>
  <si>
    <t>王海春</t>
  </si>
  <si>
    <t>15042219720225061X</t>
  </si>
  <si>
    <t>4e562046ddbd451cac48880347797560</t>
  </si>
  <si>
    <t>a7d1afc1ab2611e290cfd32eab27da2e_3</t>
  </si>
  <si>
    <t>a7d1afc2ab2611e290cfd32eab27da2e</t>
  </si>
  <si>
    <t>于佩芝</t>
  </si>
  <si>
    <t>150422194405160629</t>
  </si>
  <si>
    <t>19caa2a27a4c49b4ad65ee0308f55f47</t>
  </si>
  <si>
    <t>8c4dd657b30011e3964083e97b1edec8_3</t>
  </si>
  <si>
    <t>8c4dd658b30011e3964083e97b1edec8</t>
  </si>
  <si>
    <t>叶景荣</t>
  </si>
  <si>
    <t>150422195010020626</t>
  </si>
  <si>
    <t>ba2904de14df4eb680ced743d9be55e9</t>
  </si>
  <si>
    <t>f181e34db30011e3964083e97b1edec8_3</t>
  </si>
  <si>
    <t>f181e34eb30011e3964083e97b1edec8</t>
  </si>
  <si>
    <t>王金雨</t>
  </si>
  <si>
    <t>150422196507280639</t>
  </si>
  <si>
    <t>82e825d0287b4e83ac4cb751af308af3</t>
  </si>
  <si>
    <t>C615AC49-C0C0-0001-1C7E-72867EF035A0_3</t>
  </si>
  <si>
    <t>C615AC49-C0C0-0001-8E87-35651E85136D</t>
  </si>
  <si>
    <t>于国树</t>
  </si>
  <si>
    <t>150422197407270630</t>
  </si>
  <si>
    <t>5f499b0d36174db0baa01a6474cfc38c</t>
  </si>
  <si>
    <t>7e261dcc3ed911e495aaada5113f1dbe_3</t>
  </si>
  <si>
    <t>7e261dcd3ed911e495aaada5113f1dbe</t>
  </si>
  <si>
    <t>孟凡义</t>
  </si>
  <si>
    <t>150422196908090633</t>
  </si>
  <si>
    <t>58d30914e50e4a67ad99a23bbb505933</t>
  </si>
  <si>
    <t>c6c5c311083b11e5a79a57536d825767_3</t>
  </si>
  <si>
    <t>c6c5c312083b11e5a79a57536d825767</t>
  </si>
  <si>
    <t>李国清</t>
  </si>
  <si>
    <t>150422196609110657</t>
  </si>
  <si>
    <t>3dfb3d1c365d4a89af7d3664171d7321</t>
  </si>
  <si>
    <t>36c632a510864fcaa5ec42d1279d0fbb_3</t>
  </si>
  <si>
    <t>556a2fa60e2311deab0465f3d8183629</t>
  </si>
  <si>
    <t>刘雨</t>
  </si>
  <si>
    <t>15042219691217061X</t>
  </si>
  <si>
    <t>84aae98d4ed6451dbd5b7250d37de656</t>
  </si>
  <si>
    <t>44123b7fe45946af801c3198a60984b0_3</t>
  </si>
  <si>
    <t>b09c262de01045d1b37b46548b3c1d2d</t>
  </si>
  <si>
    <t>李秀珍</t>
  </si>
  <si>
    <t>150422197102220667</t>
  </si>
  <si>
    <t>92bdb2c3991e4438b0f2a71928637b14</t>
  </si>
  <si>
    <t>68949f24d0cb49748b98cccd4ea9e0cd_3</t>
  </si>
  <si>
    <t>903ef7dd0dde11deab0465f3d8183629</t>
  </si>
  <si>
    <t>赵林</t>
  </si>
  <si>
    <t>150422196509290638</t>
  </si>
  <si>
    <t>14a54436855d408d87e1b44736eb78bd</t>
  </si>
  <si>
    <t>3dce9433786041879c8bdf8fd44dac67_3</t>
  </si>
  <si>
    <t>94d541710e0611deab0465f3d8183629</t>
  </si>
  <si>
    <t>吕财</t>
  </si>
  <si>
    <t>150422198112270638</t>
  </si>
  <si>
    <t>b44b9767f23542cf8234c0d856e6fb08</t>
  </si>
  <si>
    <t>c824fd53cf3d4f2eae10501c5bfb85c2_3</t>
  </si>
  <si>
    <t>ab06220e0e0311deab0465f3d8183629</t>
  </si>
  <si>
    <t>崔亚娟</t>
  </si>
  <si>
    <t>150422197606243029</t>
  </si>
  <si>
    <t>a2cf1c35726548d6b2b3831624bbacf9</t>
  </si>
  <si>
    <t>40f2be39d9ca40e283e642fde21c96eb_3</t>
  </si>
  <si>
    <t>e26ae42712d44ec495db26e8fcbf9d25</t>
  </si>
  <si>
    <t>贾文彬</t>
  </si>
  <si>
    <t>150422197312290639</t>
  </si>
  <si>
    <t>1e5de64a006d4ca8af2e8cb62a068781</t>
  </si>
  <si>
    <t>43d1894224aa48fca3a39d9d6832285a_3</t>
  </si>
  <si>
    <t>cc78899c4f8f48eaa837d26d5f993e1e</t>
  </si>
  <si>
    <t>高景凤</t>
  </si>
  <si>
    <t>150422195402120642</t>
  </si>
  <si>
    <t>66c0417fab0840f3889eacab2798108b</t>
  </si>
  <si>
    <t>801651cdf29c436f93ca1d0fd6059a67_3</t>
  </si>
  <si>
    <t>82e732670e1711deab0465f3d8183629</t>
  </si>
  <si>
    <t>任秀兰</t>
  </si>
  <si>
    <t>150422195406190621</t>
  </si>
  <si>
    <t>a73575eb28484f969a3cbc48e4f29503</t>
  </si>
  <si>
    <t>c04f82cbe32845d1808a37df5e6b3b8a_3</t>
  </si>
  <si>
    <t>00da1bdc0de111deab0465f3d8183629</t>
  </si>
  <si>
    <t>刘万珍</t>
  </si>
  <si>
    <t>150422194710170620</t>
  </si>
  <si>
    <t>8f0f47dd13fd448197c372321e3e50e5</t>
  </si>
  <si>
    <t>f4d8b0bc33bf40f3b541679401f90478_3</t>
  </si>
  <si>
    <t>c3a0001f0de811deab0465f3d8183629</t>
  </si>
  <si>
    <t>张磊</t>
  </si>
  <si>
    <t>150422199706040631</t>
  </si>
  <si>
    <t>13430283a30340069213583c79dd1071</t>
  </si>
  <si>
    <t>c0c3cdf3ce97411a9ae95cc32942a50d_3</t>
  </si>
  <si>
    <t>d68558f01a2a11e5a79a57536d825767</t>
  </si>
  <si>
    <t>吴国芳</t>
  </si>
  <si>
    <t>150422195807230620</t>
  </si>
  <si>
    <t>41a9520e220d40649e69cbe9cbec257e</t>
  </si>
  <si>
    <t>37032df8a1cf4873ae55b908dbbc61cd_3</t>
  </si>
  <si>
    <t>2ec592210e1711deab0465f3d8183629</t>
  </si>
  <si>
    <t>马树臣</t>
  </si>
  <si>
    <t>150422197508170639</t>
  </si>
  <si>
    <t>eee06c59344c47d59d140d5ec878206e</t>
  </si>
  <si>
    <t>ddd360640cfd11deab0465f3d8183629_3</t>
  </si>
  <si>
    <t>ddd360650cfd11deab0465f3d8183629</t>
  </si>
  <si>
    <t>周世君</t>
  </si>
  <si>
    <t>150422195308240613</t>
  </si>
  <si>
    <t>86740b51745b4a91a5770792f30bda4c</t>
  </si>
  <si>
    <t>934d0c7f0cfe11deab0465f3d8183629_3</t>
  </si>
  <si>
    <t>934d0c800cfe11deab0465f3d8183629</t>
  </si>
  <si>
    <t>马树军</t>
  </si>
  <si>
    <t>150422196912290611</t>
  </si>
  <si>
    <t>6fdbc5b6eb884d5590b2aa701ea8ddcb</t>
  </si>
  <si>
    <t>00234a680cff11deab0465f3d8183629_3</t>
  </si>
  <si>
    <t>00234a690cff11deab0465f3d8183629</t>
  </si>
  <si>
    <t>马洪文</t>
  </si>
  <si>
    <t>150422197402060757</t>
  </si>
  <si>
    <t>59c21c22f8394906a575fb39983c3394</t>
  </si>
  <si>
    <t>7b2601010d0111deab0465f3d8183629_3</t>
  </si>
  <si>
    <t>7b2601020d0111deab0465f3d8183629</t>
  </si>
  <si>
    <t>张玉林</t>
  </si>
  <si>
    <t>150422195902240616</t>
  </si>
  <si>
    <t>a6d0bbffcce14695bcaf8f222dbbc9e6</t>
  </si>
  <si>
    <t>2bc9e23a0d0211deab0465f3d8183629_3</t>
  </si>
  <si>
    <t>2bc9e23b0d0211deab0465f3d8183629</t>
  </si>
  <si>
    <t>张玉山</t>
  </si>
  <si>
    <t>150422196407130617</t>
  </si>
  <si>
    <t>dc443adc97294ef1a95bdcca0c604bc9</t>
  </si>
  <si>
    <t>e7cf47130d0211deab0465f3d8183629_3</t>
  </si>
  <si>
    <t>e7cf47140d0211deab0465f3d8183629</t>
  </si>
  <si>
    <t>张海臣</t>
  </si>
  <si>
    <t>150422195412270636</t>
  </si>
  <si>
    <t>afa0711a0bb54763b129e175cc371a69</t>
  </si>
  <si>
    <t>9046de950d0311deab0465f3d8183629_3</t>
  </si>
  <si>
    <t>9046de960d0311deab0465f3d8183629</t>
  </si>
  <si>
    <t>周士庆</t>
  </si>
  <si>
    <t>150422194509100612</t>
  </si>
  <si>
    <t>43f039e21be14f12a086f0b7f1a363d0</t>
  </si>
  <si>
    <t>fed0c0680d0311deab0465f3d8183629_3</t>
  </si>
  <si>
    <t>fed0c0690d0311deab0465f3d8183629</t>
  </si>
  <si>
    <t>周常江</t>
  </si>
  <si>
    <t>150422197401260634</t>
  </si>
  <si>
    <t>f27c4e9d0dab41aea22a46cfa726f589</t>
  </si>
  <si>
    <t>8a43252e0d0411deab0465f3d8183629_3</t>
  </si>
  <si>
    <t>8a43252f0d0411deab0465f3d8183629</t>
  </si>
  <si>
    <t>周士民</t>
  </si>
  <si>
    <t>150422196009150655</t>
  </si>
  <si>
    <t>6fdd78d19b30481b82ce91ba658db907</t>
  </si>
  <si>
    <t>8f442a540d0511deab0465f3d8183629_3</t>
  </si>
  <si>
    <t>8f442a550d0511deab0465f3d8183629</t>
  </si>
  <si>
    <t>时永春</t>
  </si>
  <si>
    <t>150422196301250637</t>
  </si>
  <si>
    <t>ff008128d12f43b6883ac662b03ae0e7</t>
  </si>
  <si>
    <t>035d894d0d0611deab0465f3d8183629_3</t>
  </si>
  <si>
    <t>035d894e0d0611deab0465f3d8183629</t>
  </si>
  <si>
    <t>祝向梅</t>
  </si>
  <si>
    <t>150422196301280625</t>
  </si>
  <si>
    <t>05cda283241a4562b1fb7dc6d97a393a</t>
  </si>
  <si>
    <t>5b3999d60d0611deab0465f3d8183629</t>
  </si>
  <si>
    <t>冯佳生</t>
  </si>
  <si>
    <t>150422196103290611</t>
  </si>
  <si>
    <t>8f544e75264f43f3aa66482781b2de09</t>
  </si>
  <si>
    <t>e9b922f10d0711deab0465f3d8183629_3</t>
  </si>
  <si>
    <t>e9b922f20d0711deab0465f3d8183629</t>
  </si>
  <si>
    <t>周常玖</t>
  </si>
  <si>
    <t>150422196812200615</t>
  </si>
  <si>
    <t>94050aff02e54c6085d82a647bace2c5</t>
  </si>
  <si>
    <t>a2fbbd7d0d0811deab0465f3d8183629_3</t>
  </si>
  <si>
    <t>a2fbbd7e0d0811deab0465f3d8183629</t>
  </si>
  <si>
    <t>王国玉</t>
  </si>
  <si>
    <t>150422195701040618</t>
  </si>
  <si>
    <t>2687a0d92daa4cf19df87091344cf547</t>
  </si>
  <si>
    <t>5d7ad09d0d0911deab0465f3d8183629_3</t>
  </si>
  <si>
    <t>5d7ad09e0d0911deab0465f3d8183629</t>
  </si>
  <si>
    <t>王国清</t>
  </si>
  <si>
    <t>150422196007050618</t>
  </si>
  <si>
    <t>d1c347412b5f4197b75060075e19b3f9</t>
  </si>
  <si>
    <t>25dbcf9a0d0a11deab0465f3d8183629_3</t>
  </si>
  <si>
    <t>25dbcf9b0d0a11deab0465f3d8183629</t>
  </si>
  <si>
    <t>王国祥</t>
  </si>
  <si>
    <t>150422196311150613</t>
  </si>
  <si>
    <t>165ebc13cf3e40bdb0cba24efa7db7a0</t>
  </si>
  <si>
    <t>b27305910d0a11deab0465f3d8183629_3</t>
  </si>
  <si>
    <t>b27305920d0a11deab0465f3d8183629</t>
  </si>
  <si>
    <t>王秀梅</t>
  </si>
  <si>
    <t>150422196001150642</t>
  </si>
  <si>
    <t>f838843fce0b4ebaa56ae01971894d1d</t>
  </si>
  <si>
    <t>42b67a790d0b11deab0465f3d8183629_3</t>
  </si>
  <si>
    <t>42b67a7a0d0b11deab0465f3d8183629</t>
  </si>
  <si>
    <t>王桂荣</t>
  </si>
  <si>
    <t>150422194704210622</t>
  </si>
  <si>
    <t>7e42fe612f3c41ea87db7393e964a88d</t>
  </si>
  <si>
    <t>7aa4c2210d0c11deab0465f3d8183629_3</t>
  </si>
  <si>
    <t>7aa4c2220d0c11deab0465f3d8183629</t>
  </si>
  <si>
    <t>赵才</t>
  </si>
  <si>
    <t>150422195011240639</t>
  </si>
  <si>
    <t>b6673cd3683d49bda3a49a1babae881a</t>
  </si>
  <si>
    <t>d2b5a8ed0d0d11deab0465f3d8183629_3</t>
  </si>
  <si>
    <t>d2b5a8ee0d0d11deab0465f3d8183629</t>
  </si>
  <si>
    <t>何浩仁</t>
  </si>
  <si>
    <t>150422195610140613</t>
  </si>
  <si>
    <t>eb647693d7d047aab9b774fb12cca3c5</t>
  </si>
  <si>
    <t>7ff269ee0d0e11deab0465f3d8183629_3</t>
  </si>
  <si>
    <t>7ff269ef0d0e11deab0465f3d8183629</t>
  </si>
  <si>
    <t>何田英</t>
  </si>
  <si>
    <t>15042219690120065X</t>
  </si>
  <si>
    <t>6e6b70e7b9304fb5a02a81c63dac85e0</t>
  </si>
  <si>
    <t>5a4586f40d0f11deab0465f3d8183629_3</t>
  </si>
  <si>
    <t>5a4586f50d0f11deab0465f3d8183629</t>
  </si>
  <si>
    <t>吕司春</t>
  </si>
  <si>
    <t>150422196502020619</t>
  </si>
  <si>
    <t>35058c1472b94251909de2d462b2f084</t>
  </si>
  <si>
    <t>147f7a780d1011deab0465f3d8183629_3</t>
  </si>
  <si>
    <t>147f7a790d1011deab0465f3d8183629</t>
  </si>
  <si>
    <t>段秀峰</t>
  </si>
  <si>
    <t>150422195402100617</t>
  </si>
  <si>
    <t>037df99fce5e4cf5a6c9d0e0aefab950</t>
  </si>
  <si>
    <t>b8dd6b530d1011deab0465f3d8183629_3</t>
  </si>
  <si>
    <t>b8dd6b540d1011deab0465f3d8183629</t>
  </si>
  <si>
    <t>哈日巴拉</t>
  </si>
  <si>
    <t>150422198801260638</t>
  </si>
  <si>
    <t>d8a4a5e65dc14c2192779803720f29d5</t>
  </si>
  <si>
    <t>7f0a25a90d1111deab0465f3d8183629_3</t>
  </si>
  <si>
    <t>7f0a25aa0d1111deab0465f3d8183629</t>
  </si>
  <si>
    <t>郝比斯百拉图</t>
  </si>
  <si>
    <t>150422197411100634</t>
  </si>
  <si>
    <t>4367d9009eed47019b7b9968bbf0d9bc</t>
  </si>
  <si>
    <t>170a32a10d1211deab0465f3d8183629_3</t>
  </si>
  <si>
    <t>b31f02f30d1211deab0465f3d8183629</t>
  </si>
  <si>
    <t>鲍国祥</t>
  </si>
  <si>
    <t>150422194906150613</t>
  </si>
  <si>
    <t>8b28864e1adf4bea813de24e0cc371b6</t>
  </si>
  <si>
    <t>4fd3706b0d1311deab0465f3d8183629_3</t>
  </si>
  <si>
    <t>4fd3706c0d1311deab0465f3d8183629</t>
  </si>
  <si>
    <t>管小杰</t>
  </si>
  <si>
    <t>150422197809020634</t>
  </si>
  <si>
    <t>2b399b544f0448a7a5d7338e4bc60a20</t>
  </si>
  <si>
    <t>de9093270d1311deab0465f3d8183629_3</t>
  </si>
  <si>
    <t>de9093280d1311deab0465f3d8183629</t>
  </si>
  <si>
    <t>管晓林</t>
  </si>
  <si>
    <t>150422197506150634</t>
  </si>
  <si>
    <t>0a33d3eea119404cb8b256fe90fb1a34</t>
  </si>
  <si>
    <t>eb63651b0d1411deab0465f3d8183629_3</t>
  </si>
  <si>
    <t>eb63651c0d1411deab0465f3d8183629</t>
  </si>
  <si>
    <t>王井辉</t>
  </si>
  <si>
    <t>150422196501020633</t>
  </si>
  <si>
    <t>95195be993f745c58225127b87c33b7c</t>
  </si>
  <si>
    <t>fa96b0090d1f11deab0465f3d8183629_3</t>
  </si>
  <si>
    <t>fa96b00a0d1f11deab0465f3d8183629</t>
  </si>
  <si>
    <t>张玉芝</t>
  </si>
  <si>
    <t>150422195401040624</t>
  </si>
  <si>
    <t>04a34a819600405ca289d938a1d376fb</t>
  </si>
  <si>
    <t>ba78160a0d2011deab0465f3d8183629_3</t>
  </si>
  <si>
    <t>ba78160b0d2011deab0465f3d8183629</t>
  </si>
  <si>
    <t>管殿君</t>
  </si>
  <si>
    <t>150422196202200634</t>
  </si>
  <si>
    <t>465379f9ae6248ffa07eff49bcae3a6a</t>
  </si>
  <si>
    <t>45a7cc2c0d2111deab0465f3d8183629_3</t>
  </si>
  <si>
    <t>45a7cc2d0d2111deab0465f3d8183629</t>
  </si>
  <si>
    <t>吐门</t>
  </si>
  <si>
    <t>150422198208290617</t>
  </si>
  <si>
    <t>ba3a38bb894941a68ca563e6d43653e1</t>
  </si>
  <si>
    <t>b33303410d2111deab0465f3d8183629_3</t>
  </si>
  <si>
    <t>f718737d0d2111deab0465f3d8183629</t>
  </si>
  <si>
    <t>管晓龙</t>
  </si>
  <si>
    <t>150422198511060718</t>
  </si>
  <si>
    <t>408761d0b43e4c1c8daee92c02b59834</t>
  </si>
  <si>
    <t>50ead5ae0d2211deab0465f3d8183629_3</t>
  </si>
  <si>
    <t>7fa6a4440d2211deab0465f3d8183629</t>
  </si>
  <si>
    <t>王井龙</t>
  </si>
  <si>
    <t>150422197509200633</t>
  </si>
  <si>
    <t>69d62b9a5fb6427fb8a7afcb447a8826</t>
  </si>
  <si>
    <t>c9e5e72f0d2211deab0465f3d8183629_3</t>
  </si>
  <si>
    <t>c9e5e7300d2211deab0465f3d8183629</t>
  </si>
  <si>
    <t>宿振革</t>
  </si>
  <si>
    <t>150422197011140637</t>
  </si>
  <si>
    <t>cb36a2f563164814a4e0573c0ebfd48f</t>
  </si>
  <si>
    <t>6212f7310d2311deab0465f3d8183629_3</t>
  </si>
  <si>
    <t>6212f7320d2311deab0465f3d8183629</t>
  </si>
  <si>
    <t>宿振清</t>
  </si>
  <si>
    <t>150422196601140616</t>
  </si>
  <si>
    <t>948e22a8ea0e4a868c380072752c4c48</t>
  </si>
  <si>
    <t>01bc60f30d2411deab0465f3d8183629_3</t>
  </si>
  <si>
    <t>01bc60f40d2411deab0465f3d8183629</t>
  </si>
  <si>
    <t>齐万林</t>
  </si>
  <si>
    <t>15042219530306063X</t>
  </si>
  <si>
    <t>23a1138931c941f39e586964b6aae99a</t>
  </si>
  <si>
    <t>17d02abe0d2611deab0465f3d8183629_3</t>
  </si>
  <si>
    <t>17d02abf0d2611deab0465f3d8183629</t>
  </si>
  <si>
    <t>宿振伍</t>
  </si>
  <si>
    <t>150422196302100614</t>
  </si>
  <si>
    <t>2a54d8bcad034a808f214f7a73266ad2</t>
  </si>
  <si>
    <t>aef9d3d50d2611deab0465f3d8183629_3</t>
  </si>
  <si>
    <t>aef9d3d60d2611deab0465f3d8183629</t>
  </si>
  <si>
    <t>管小彬</t>
  </si>
  <si>
    <t>150422197302250617</t>
  </si>
  <si>
    <t>6dcbe4cb24a044c8ae6fd268d2a52533</t>
  </si>
  <si>
    <t>24d9c28e0d2711deab0465f3d8183629_3</t>
  </si>
  <si>
    <t>24d9c28f0d2711deab0465f3d8183629</t>
  </si>
  <si>
    <t>王井春</t>
  </si>
  <si>
    <t>150422197302100635</t>
  </si>
  <si>
    <t>a0885eb634484f5dac7c5246b0284a7d</t>
  </si>
  <si>
    <t>b3888e250d2711deab0465f3d8183629_3</t>
  </si>
  <si>
    <t>b3888e260d2711deab0465f3d8183629</t>
  </si>
  <si>
    <t>齐万山</t>
  </si>
  <si>
    <t>150422197210010616</t>
  </si>
  <si>
    <t>f6858df6395045d7ac443dcb2ba1e7a5</t>
  </si>
  <si>
    <t>2d01a9c90d2811deab0465f3d8183629_3</t>
  </si>
  <si>
    <t>2d01a9ca0d2811deab0465f3d8183629</t>
  </si>
  <si>
    <t>付翠兰</t>
  </si>
  <si>
    <t>150422194704170624</t>
  </si>
  <si>
    <t>83c42171a1214f4db305d81ac3cfc407</t>
  </si>
  <si>
    <t>1060e8bf0d2911deab0465f3d8183629_3</t>
  </si>
  <si>
    <t>F3AE046F-1814-4BE8-AD3B-C66E76E058B9</t>
  </si>
  <si>
    <t>管殿臣</t>
  </si>
  <si>
    <t>150422196711260635</t>
  </si>
  <si>
    <t>62a3c218d7a74c0b867db10423e8798f</t>
  </si>
  <si>
    <t>50172e410d2911deab0465f3d8183629_3</t>
  </si>
  <si>
    <t>50172e420d2911deab0465f3d8183629</t>
  </si>
  <si>
    <t>郑树廷</t>
  </si>
  <si>
    <t>150422195201120638</t>
  </si>
  <si>
    <t>8e7d432a47984bf7a6a70bcc4ba53b28</t>
  </si>
  <si>
    <t>a7ff4ca90d2911deab0465f3d8183629_3</t>
  </si>
  <si>
    <t>a7ff4caa0d2911deab0465f3d8183629</t>
  </si>
  <si>
    <t>陈立志</t>
  </si>
  <si>
    <t>150422196407270652</t>
  </si>
  <si>
    <t>6c044cddf95f412c9c575c2f6bbb2afe</t>
  </si>
  <si>
    <t>74376b370d2a11deab0465f3d8183629_3</t>
  </si>
  <si>
    <t>74376b380d2a11deab0465f3d8183629</t>
  </si>
  <si>
    <t>陈立生</t>
  </si>
  <si>
    <t>150422196606250638</t>
  </si>
  <si>
    <t>899baaa816304698afbadd5eb40e9fa1</t>
  </si>
  <si>
    <t>fb972e370d2a11deab0465f3d8183629_3</t>
  </si>
  <si>
    <t>fb972e380d2a11deab0465f3d8183629</t>
  </si>
  <si>
    <t>陈立辉</t>
  </si>
  <si>
    <t>150422195909190631</t>
  </si>
  <si>
    <t>1993593c05974ec6bb26de52304207b9</t>
  </si>
  <si>
    <t>70af39810d2b11deab0465f3d8183629_3</t>
  </si>
  <si>
    <t>70af39820d2b11deab0465f3d8183629</t>
  </si>
  <si>
    <t>李连生</t>
  </si>
  <si>
    <t>150422196308260619</t>
  </si>
  <si>
    <t>945fb8a5b993474fbbe8342c242aa88a</t>
  </si>
  <si>
    <t>ee0dcc5d0d2b11deab0465f3d8183629_3</t>
  </si>
  <si>
    <t>ee0dcc5e0d2b11deab0465f3d8183629</t>
  </si>
  <si>
    <t>宿振国</t>
  </si>
  <si>
    <t>150422195701150630</t>
  </si>
  <si>
    <t>8e9463e3058440c2b440617949d78094</t>
  </si>
  <si>
    <t>6de3055a0d2c11deab0465f3d8183629_3</t>
  </si>
  <si>
    <t>6de3055b0d2c11deab0465f3d8183629</t>
  </si>
  <si>
    <t>刘海玉</t>
  </si>
  <si>
    <t>15042219611010061X</t>
  </si>
  <si>
    <t>8c4f7e52102443d0ad2ede1738dccd00</t>
  </si>
  <si>
    <t>e07f88fe0d2c11deab0465f3d8183629_3</t>
  </si>
  <si>
    <t>e07f88ff0d2c11deab0465f3d8183629</t>
  </si>
  <si>
    <t>王荣</t>
  </si>
  <si>
    <t>150422195510270613</t>
  </si>
  <si>
    <t>0c5acd1cea2c4196a42cdb8b1bace9c2</t>
  </si>
  <si>
    <t>a83777170d2d11deab0465f3d8183629_3</t>
  </si>
  <si>
    <t>a83777180d2d11deab0465f3d8183629</t>
  </si>
  <si>
    <t>陈晓永</t>
  </si>
  <si>
    <t>150422198908140759</t>
  </si>
  <si>
    <t>3ab4a095fd054c81976aa8536fa947e8</t>
  </si>
  <si>
    <t>b8bdd9f40d2e11deab0465f3d8183629_3</t>
  </si>
  <si>
    <t>b8bdd9f50d2e11deab0465f3d8183629</t>
  </si>
  <si>
    <t>李连义</t>
  </si>
  <si>
    <t>150422196905270639</t>
  </si>
  <si>
    <t>dabb1214c19c47d891c7d59c2fbfc21d</t>
  </si>
  <si>
    <t>2f908e2e0d2f11deab0465f3d8183629_3</t>
  </si>
  <si>
    <t>2f908e2f0d2f11deab0465f3d8183629</t>
  </si>
  <si>
    <t>李明</t>
  </si>
  <si>
    <t>于淑英</t>
  </si>
  <si>
    <t>150422196010210926</t>
  </si>
  <si>
    <t>720bf2f0f7f842ec84092d311508b0a1</t>
  </si>
  <si>
    <t>b1a137710d2f11deab0465f3d8183629_3</t>
  </si>
  <si>
    <t>c976226e0d2f11deab0465f3d8183629</t>
  </si>
  <si>
    <t>150422195403160611</t>
  </si>
  <si>
    <t>韩喜坤</t>
  </si>
  <si>
    <t>150422197105030615</t>
  </si>
  <si>
    <t>a23f5ab1e075482190d332d974df77f4</t>
  </si>
  <si>
    <t>ae8dbfb50d3011deab0465f3d8183629_3</t>
  </si>
  <si>
    <t>ae8dbfb60d3011deab0465f3d8183629</t>
  </si>
  <si>
    <t>宿杰</t>
  </si>
  <si>
    <t>邵淑萍</t>
  </si>
  <si>
    <t>15042219660406062X</t>
  </si>
  <si>
    <t>258189bf58e648019bab771165a251e5</t>
  </si>
  <si>
    <t>8f5982a90d3111deab0465f3d8183629_3</t>
  </si>
  <si>
    <t>f7e40d2d0d3111deab0465f3d8183629</t>
  </si>
  <si>
    <t>150422199002090630</t>
  </si>
  <si>
    <t>李子文</t>
  </si>
  <si>
    <t>150422197309110633</t>
  </si>
  <si>
    <t>7f7cb4b1549042798897527f0fcc73ea</t>
  </si>
  <si>
    <t>5c5e67790d3211deab0465f3d8183629_3</t>
  </si>
  <si>
    <t>5c5e677a0d3211deab0465f3d8183629</t>
  </si>
  <si>
    <t>戴建功</t>
  </si>
  <si>
    <t>150422195408220636</t>
  </si>
  <si>
    <t>b5134b1de0254be587ed64633fff031b</t>
  </si>
  <si>
    <t>f504ecf20d3211deab0465f3d8183629_3</t>
  </si>
  <si>
    <t>f504ecf30d3211deab0465f3d8183629</t>
  </si>
  <si>
    <t>郑秀荣</t>
  </si>
  <si>
    <t>150422195912200626</t>
  </si>
  <si>
    <t>cea3f1cc21b24588b08f793ad41a8416</t>
  </si>
  <si>
    <t>61d18eaa0d3311deab0465f3d8183629_3</t>
  </si>
  <si>
    <t>61d18eab0d3311deab0465f3d8183629</t>
  </si>
  <si>
    <t>金满昌</t>
  </si>
  <si>
    <t>150422193909040618</t>
  </si>
  <si>
    <t>cdc2c7e1bdd74c208b83981ee6a922dc</t>
  </si>
  <si>
    <t>e19915a70d3411deab0465f3d8183629_3</t>
  </si>
  <si>
    <t>e19915a80d3411deab0465f3d8183629</t>
  </si>
  <si>
    <t>金锁子</t>
  </si>
  <si>
    <t>150422196104150610</t>
  </si>
  <si>
    <t>f3736708163a4c218f9a8642dd948dd2</t>
  </si>
  <si>
    <t>49af3e4d0d3611deab0465f3d8183629_3</t>
  </si>
  <si>
    <t>49af3e4e0d3611deab0465f3d8183629</t>
  </si>
  <si>
    <t>戴建德</t>
  </si>
  <si>
    <t>150422196502010672</t>
  </si>
  <si>
    <t>46faf25d29b247baa22eea36225fc656</t>
  </si>
  <si>
    <t>01f32e010d3711deab0465f3d8183629_3</t>
  </si>
  <si>
    <t>01f32e020d3711deab0465f3d8183629</t>
  </si>
  <si>
    <t>黄永山</t>
  </si>
  <si>
    <t>15042219670421063X</t>
  </si>
  <si>
    <t>6fc868e121e14e20add7e3d2d515b43b</t>
  </si>
  <si>
    <t>9f6852b40d3711deab0465f3d8183629_3</t>
  </si>
  <si>
    <t>9f6852b50d3711deab0465f3d8183629</t>
  </si>
  <si>
    <t>李子龙</t>
  </si>
  <si>
    <t>150422197010150630</t>
  </si>
  <si>
    <t>6a9dd48bab1045dd94c3ba54f92b2f56</t>
  </si>
  <si>
    <t>9c86c09e0d3811deab0465f3d8183629_3</t>
  </si>
  <si>
    <t>9c86c09f0d3811deab0465f3d8183629</t>
  </si>
  <si>
    <t>苏和</t>
  </si>
  <si>
    <t>150422196712230630</t>
  </si>
  <si>
    <t>05dce614b2114c7aa3dd8af10a88e58c</t>
  </si>
  <si>
    <t>7bd5ce890d3911deab0465f3d8183629_3</t>
  </si>
  <si>
    <t>7bd5ce8a0d3911deab0465f3d8183629</t>
  </si>
  <si>
    <t>成帮</t>
  </si>
  <si>
    <t>150422197003290678</t>
  </si>
  <si>
    <t>132d62d0c0fc4a079294cda8f76256cd</t>
  </si>
  <si>
    <t>19842c1a0d3a11deab0465f3d8183629_3</t>
  </si>
  <si>
    <t>19842c1b0d3a11deab0465f3d8183629</t>
  </si>
  <si>
    <t>戴建国</t>
  </si>
  <si>
    <t>15042219731025065X</t>
  </si>
  <si>
    <t>9a856a65ea8d4d95a0b969db0ded4b8f</t>
  </si>
  <si>
    <t>218f8a030d3b11deab0465f3d8183629_3</t>
  </si>
  <si>
    <t>218f8a040d3b11deab0465f3d8183629</t>
  </si>
  <si>
    <t>李子良</t>
  </si>
  <si>
    <t>150422196305210616</t>
  </si>
  <si>
    <t>253bf7cc839342b6a5d7e718acf2b654</t>
  </si>
  <si>
    <t>b63ff59a0d3b11deab0465f3d8183629_3</t>
  </si>
  <si>
    <t>b63ff59b0d3b11deab0465f3d8183629</t>
  </si>
  <si>
    <t>万喜</t>
  </si>
  <si>
    <t>150422196807220611</t>
  </si>
  <si>
    <t>913a926acf7b4f45be34ea4891081bf5</t>
  </si>
  <si>
    <t>36eb90fc0d3c11deab0465f3d8183629_3</t>
  </si>
  <si>
    <t>36eb90fd0d3c11deab0465f3d8183629</t>
  </si>
  <si>
    <t>郝亚新</t>
  </si>
  <si>
    <t>150422196506170630</t>
  </si>
  <si>
    <t>90bcb028ffee4448a4a257eba6687215</t>
  </si>
  <si>
    <t>ac31465f0d3d11deab0465f3d8183629_3</t>
  </si>
  <si>
    <t>ac3146600d3d11deab0465f3d8183629</t>
  </si>
  <si>
    <t>孙井阳</t>
  </si>
  <si>
    <t>150422196802140671</t>
  </si>
  <si>
    <t>47264aa3ecce471cb484da00a35cdf1a</t>
  </si>
  <si>
    <t>37bb792e0d3e11deab0465f3d8183629_3</t>
  </si>
  <si>
    <t>37bb792f0d3e11deab0465f3d8183629</t>
  </si>
  <si>
    <t>宿迎新</t>
  </si>
  <si>
    <t>150422196608130613</t>
  </si>
  <si>
    <t>9e46c8e196364e4aa2880dde7a47c174</t>
  </si>
  <si>
    <t>e28628ab0d3e11deab0465f3d8183629_3</t>
  </si>
  <si>
    <t>e28628ac0d3e11deab0465f3d8183629</t>
  </si>
  <si>
    <t>白文明</t>
  </si>
  <si>
    <t>150422196510070616</t>
  </si>
  <si>
    <t>ff5618892f6f45edb5b68cc262cf6077</t>
  </si>
  <si>
    <t>7cdde1820d3f11deab0465f3d8183629_3</t>
  </si>
  <si>
    <t>7cdde1830d3f11deab0465f3d8183629</t>
  </si>
  <si>
    <t>孙景龙</t>
  </si>
  <si>
    <t>150422195304100672</t>
  </si>
  <si>
    <t>ac39305b0620485781bac6886c5418b0</t>
  </si>
  <si>
    <t>1424137a0d4011deab0465f3d8183629_3</t>
  </si>
  <si>
    <t>1424137b0d4011deab0465f3d8183629</t>
  </si>
  <si>
    <t>齐清华</t>
  </si>
  <si>
    <t>150422199612170646</t>
  </si>
  <si>
    <t>02ad53ce4d5f4b2f9485976bd5df6d09</t>
  </si>
  <si>
    <t>8c35d5f50d4011deab0465f3d8183629_3</t>
  </si>
  <si>
    <t>c040be140d4011deab0465f3d8183629</t>
  </si>
  <si>
    <t>福明</t>
  </si>
  <si>
    <t>15042219790626063X</t>
  </si>
  <si>
    <t>f8dce2fe941b4ca78c7f43b3d70f31e0</t>
  </si>
  <si>
    <t>14542ee00d4111deab0465f3d8183629_3</t>
  </si>
  <si>
    <t>14542ee10d4111deab0465f3d8183629</t>
  </si>
  <si>
    <t>董文文</t>
  </si>
  <si>
    <t>150422198709270630</t>
  </si>
  <si>
    <t>08fcaf8b472b4a079dcdfd8127a15e96</t>
  </si>
  <si>
    <t>bd560fe30d4211deab0465f3d8183629_3</t>
  </si>
  <si>
    <t>bd560fe40d4211deab0465f3d8183629</t>
  </si>
  <si>
    <t>张山</t>
  </si>
  <si>
    <t>150422195110150612</t>
  </si>
  <si>
    <t>034fc79a2fc54f6a97b1a3ae597e9f62</t>
  </si>
  <si>
    <t>3b2ba72c0d4311deab0465f3d8183629_3</t>
  </si>
  <si>
    <t>3b2ba72d0d4311deab0465f3d8183629</t>
  </si>
  <si>
    <t>黄秀珍</t>
  </si>
  <si>
    <t>150422195001020624</t>
  </si>
  <si>
    <t>992853f5750f482399b74dcf967ce833</t>
  </si>
  <si>
    <t>f5e8adc30d4311deab0465f3d8183629_3</t>
  </si>
  <si>
    <t>f5e8adc40d4311deab0465f3d8183629</t>
  </si>
  <si>
    <t>巴亚尔</t>
  </si>
  <si>
    <t>150422196710200630</t>
  </si>
  <si>
    <t>4cd5b7cd590548f1987aa6d6ac9d2016</t>
  </si>
  <si>
    <t>66f78cf30d4411deab0465f3d8183629_3</t>
  </si>
  <si>
    <t>66f78cf40d4411deab0465f3d8183629</t>
  </si>
  <si>
    <t>张翠荣</t>
  </si>
  <si>
    <t>150422195808020625</t>
  </si>
  <si>
    <t>e8fde277eda04fd2a14dd57db279505d</t>
  </si>
  <si>
    <t>722c65540d4511deab0465f3d8183629_3</t>
  </si>
  <si>
    <t>722c65550d4511deab0465f3d8183629</t>
  </si>
  <si>
    <t>夏树芳</t>
  </si>
  <si>
    <t>150422194907040627</t>
  </si>
  <si>
    <t>f7f1a8ec31f647e28195701bc84b5933</t>
  </si>
  <si>
    <t>be2b0c1d0d4511deab0465f3d8183629_3</t>
  </si>
  <si>
    <t>be2b0c1e0d4511deab0465f3d8183629</t>
  </si>
  <si>
    <t>额尔敦乌拉</t>
  </si>
  <si>
    <t>150422197005170610</t>
  </si>
  <si>
    <t>2e74e7d5af0c4a7fad6c02de6c58b841</t>
  </si>
  <si>
    <t>5b32c8530d4611deab0465f3d8183629_3</t>
  </si>
  <si>
    <t>5b32c8540d4611deab0465f3d8183629</t>
  </si>
  <si>
    <t>韩小小</t>
  </si>
  <si>
    <t>150422198302010634</t>
  </si>
  <si>
    <t>c529b5e766814d99aa1bd2a4e6506634</t>
  </si>
  <si>
    <t>5c7ba6a00d4711deab0465f3d8183629_3</t>
  </si>
  <si>
    <t>5c7ba6a10d4711deab0465f3d8183629</t>
  </si>
  <si>
    <t>韩井林</t>
  </si>
  <si>
    <t>150422197009280630</t>
  </si>
  <si>
    <t>60a1ce60b898467aa749772ddc06d0aa</t>
  </si>
  <si>
    <t>be8d656d0d4711deab0465f3d8183629_3</t>
  </si>
  <si>
    <t>be8d656e0d4711deab0465f3d8183629</t>
  </si>
  <si>
    <t>额日敦</t>
  </si>
  <si>
    <t>150422196608100633</t>
  </si>
  <si>
    <t>1d265bea0fd846fc85ac1f244bb492f7</t>
  </si>
  <si>
    <t>a4682ab70d4811deab0465f3d8183629_3</t>
  </si>
  <si>
    <t>a4682ab80d4811deab0465f3d8183629</t>
  </si>
  <si>
    <t>刘宝</t>
  </si>
  <si>
    <t>150422195002020618</t>
  </si>
  <si>
    <t>50740f1f637d4e2fb574500e8568f66a</t>
  </si>
  <si>
    <t>022bec1a0d4911deab0465f3d8183629_3</t>
  </si>
  <si>
    <t>022bec1b0d4911deab0465f3d8183629</t>
  </si>
  <si>
    <t>徐洪文</t>
  </si>
  <si>
    <t>150422193908170613</t>
  </si>
  <si>
    <t>fce124f6e1d44d00977271e9aaa12eb7</t>
  </si>
  <si>
    <t>7b1af03b0d4911deab0465f3d8183629_3</t>
  </si>
  <si>
    <t>7b1af03c0d4911deab0465f3d8183629</t>
  </si>
  <si>
    <t>韩喜忠</t>
  </si>
  <si>
    <t>150422196002020612</t>
  </si>
  <si>
    <t>d5d191ef5f8341e4bcde4f454d1ba90a</t>
  </si>
  <si>
    <t>e89efa590d4911deab0465f3d8183629_3</t>
  </si>
  <si>
    <t>e89efa5a0d4911deab0465f3d8183629</t>
  </si>
  <si>
    <t>杨来小</t>
  </si>
  <si>
    <t>150422197111150648</t>
  </si>
  <si>
    <t>ac7cf58a0e934be28a009c5c1648f8cd</t>
  </si>
  <si>
    <t>2b8831000d4a11deab0465f3d8183629_3</t>
  </si>
  <si>
    <t>2b8831010d4a11deab0465f3d8183629</t>
  </si>
  <si>
    <t>树德</t>
  </si>
  <si>
    <t>150422195904220627</t>
  </si>
  <si>
    <t>2542c9e1f8164c93ab9c7b1faca702e1</t>
  </si>
  <si>
    <t>f790b4120d4a11deab0465f3d8183629_3</t>
  </si>
  <si>
    <t>26265ce40d4b11deab0465f3d8183629</t>
  </si>
  <si>
    <t>江桂云</t>
  </si>
  <si>
    <t>150422195103200626</t>
  </si>
  <si>
    <t>ad64cbbce9364a86876d8d8d854d9bcc</t>
  </si>
  <si>
    <t>7677e28e0d4b11deab0465f3d8183629_3</t>
  </si>
  <si>
    <t>7677e28f0d4b11deab0465f3d8183629</t>
  </si>
  <si>
    <t>百斯楞</t>
  </si>
  <si>
    <t>150422197308140611</t>
  </si>
  <si>
    <t>06db6b16bbe24cc484fc5e72cf126b55</t>
  </si>
  <si>
    <t>d62d135d0d4b11deab0465f3d8183629_3</t>
  </si>
  <si>
    <t>d62d135e0d4b11deab0465f3d8183629</t>
  </si>
  <si>
    <t>海桩</t>
  </si>
  <si>
    <t>150422196712120650</t>
  </si>
  <si>
    <t>e7f7ed587bf04d10bc8216e6fbdb1eb3</t>
  </si>
  <si>
    <t>613b862b0d4c11deab0465f3d8183629_3</t>
  </si>
  <si>
    <t>613b862c0d4c11deab0465f3d8183629</t>
  </si>
  <si>
    <t>海林</t>
  </si>
  <si>
    <t>150422197001080634</t>
  </si>
  <si>
    <t>b07b598ee1ef4281878e614060b3501a</t>
  </si>
  <si>
    <t>4a8709340d4d11deab0465f3d8183629_3</t>
  </si>
  <si>
    <t>4a8709350d4d11deab0465f3d8183629</t>
  </si>
  <si>
    <t>宁艳坤</t>
  </si>
  <si>
    <t>150422198306070634</t>
  </si>
  <si>
    <t>523899f488ed4ac7bb574357f17636b5</t>
  </si>
  <si>
    <t>d5874c250d4d11deab0465f3d8183629_3</t>
  </si>
  <si>
    <t>d5874c260d4d11deab0465f3d8183629</t>
  </si>
  <si>
    <t>郑文礼</t>
  </si>
  <si>
    <t>150422195212090614</t>
  </si>
  <si>
    <t>f30f29bda4fe4d7b82672ef5f31c6024</t>
  </si>
  <si>
    <t>6566a7990d4e11deab0465f3d8183629_3</t>
  </si>
  <si>
    <t>6566a79a0d4e11deab0465f3d8183629</t>
  </si>
  <si>
    <t>黄文举</t>
  </si>
  <si>
    <t>15042219530912063X</t>
  </si>
  <si>
    <t>33b6734a258b4f479bd161ea00a3ab4d</t>
  </si>
  <si>
    <t>b202f8260d4f11deab0465f3d8183629_3</t>
  </si>
  <si>
    <t>b202f8270d4f11deab0465f3d8183629</t>
  </si>
  <si>
    <t>赵发财</t>
  </si>
  <si>
    <t>15042219430316061X</t>
  </si>
  <si>
    <t>3962d3674765410aad7ec1f741d7f241</t>
  </si>
  <si>
    <t>9d95abed0d5011deab0465f3d8183629_3</t>
  </si>
  <si>
    <t>9d95abee0d5011deab0465f3d8183629</t>
  </si>
  <si>
    <t>石头</t>
  </si>
  <si>
    <t>150422197404110631</t>
  </si>
  <si>
    <t>b77b06fa9dab4dedb111780979b18f75</t>
  </si>
  <si>
    <t>5d000d300d5111deab0465f3d8183629_3</t>
  </si>
  <si>
    <t>5d000d310d5111deab0465f3d8183629</t>
  </si>
  <si>
    <t>乌云斯其格</t>
  </si>
  <si>
    <t>郑文武</t>
  </si>
  <si>
    <t>150422195508130638</t>
  </si>
  <si>
    <t>655a271ba3b649f6b1f40c8013165db2</t>
  </si>
  <si>
    <t>3c5b33e90d5311deab0465f3d8183629_3</t>
  </si>
  <si>
    <t>3c5b33ea0d5311deab0465f3d8183629</t>
  </si>
  <si>
    <t>150422196003180642</t>
  </si>
  <si>
    <t>巴特尔</t>
  </si>
  <si>
    <t>150422196101210630</t>
  </si>
  <si>
    <t>4aabab444e3044cf99ebbd67386a8376</t>
  </si>
  <si>
    <t>a9f70bc50d5311deab0465f3d8183629_3</t>
  </si>
  <si>
    <t>a9f70bc60d5311deab0465f3d8183629</t>
  </si>
  <si>
    <t>郑文学</t>
  </si>
  <si>
    <t>150422197509220634</t>
  </si>
  <si>
    <t>0ba5b585454b4cc9a14dad2ab8d02325</t>
  </si>
  <si>
    <t>1e95a1530d5411deab0465f3d8183629_3</t>
  </si>
  <si>
    <t>1e95a1540d5411deab0465f3d8183629</t>
  </si>
  <si>
    <t>郑文革</t>
  </si>
  <si>
    <t>150422196103080614</t>
  </si>
  <si>
    <t>88861ea8b9d544f7944fab6b22682943</t>
  </si>
  <si>
    <t>03e4060b0d5511deab0465f3d8183629_3</t>
  </si>
  <si>
    <t>03e4060c0d5511deab0465f3d8183629</t>
  </si>
  <si>
    <t>郑文仁</t>
  </si>
  <si>
    <t>150422196002190638</t>
  </si>
  <si>
    <t>12a48ba929e443bbae23a0dbbf081847</t>
  </si>
  <si>
    <t>735980830d5511deab0465f3d8183629_3</t>
  </si>
  <si>
    <t>735980840d5511deab0465f3d8183629</t>
  </si>
  <si>
    <t>郑文忠</t>
  </si>
  <si>
    <t>150422196301160615</t>
  </si>
  <si>
    <t>888f2b0c135c449f818ac0e415e7078a</t>
  </si>
  <si>
    <t>12efd7790d5611deab0465f3d8183629_3</t>
  </si>
  <si>
    <t>12efd77a0d5611deab0465f3d8183629</t>
  </si>
  <si>
    <t>银山</t>
  </si>
  <si>
    <t>150422196910020650</t>
  </si>
  <si>
    <t>6091f22b888d4190808ec30dd340f6c9</t>
  </si>
  <si>
    <t>4ad7cada0d5911deab0465f3d8183629_3</t>
  </si>
  <si>
    <t>4ad7cadb0d5911deab0465f3d8183629</t>
  </si>
  <si>
    <t>吴海全</t>
  </si>
  <si>
    <t>150422196311080619</t>
  </si>
  <si>
    <t>195446dfb6c94ad6ba03e77ca69755db</t>
  </si>
  <si>
    <t>e70b95c90d5911deab0465f3d8183629_3</t>
  </si>
  <si>
    <t>e70b95ca0d5911deab0465f3d8183629</t>
  </si>
  <si>
    <t>铁桩</t>
  </si>
  <si>
    <t>150422195311130634</t>
  </si>
  <si>
    <t>b3871fb8b2384ec38b254b21e3191cc8</t>
  </si>
  <si>
    <t>2dd2f0800d5a11deab0465f3d8183629_3</t>
  </si>
  <si>
    <t>2dd2f0810d5a11deab0465f3d8183629</t>
  </si>
  <si>
    <t>郑文国</t>
  </si>
  <si>
    <t>150422196601150611</t>
  </si>
  <si>
    <t>3873b00ac4ac4d2db5074567c071ce38</t>
  </si>
  <si>
    <t>81df348a0d5a11deab0465f3d8183629_3</t>
  </si>
  <si>
    <t>81df348b0d5a11deab0465f3d8183629</t>
  </si>
  <si>
    <t>郑文贵</t>
  </si>
  <si>
    <t>15042219570802061X</t>
  </si>
  <si>
    <t>2ac9a8f6f6ed4755ae6a333b6508ecf0</t>
  </si>
  <si>
    <t>df3a21660d5a11deab0465f3d8183629_3</t>
  </si>
  <si>
    <t>df3a21670d5a11deab0465f3d8183629</t>
  </si>
  <si>
    <t>宿迎明</t>
  </si>
  <si>
    <t>150422197204210611</t>
  </si>
  <si>
    <t>974b967417d54120be780c12e2fc7489</t>
  </si>
  <si>
    <t>ea81e5af0d5b11deab0465f3d8183629_3</t>
  </si>
  <si>
    <t>ea81e5b00d5b11deab0465f3d8183629</t>
  </si>
  <si>
    <t>宝力格</t>
  </si>
  <si>
    <t>150422197311030819</t>
  </si>
  <si>
    <t>3764938eeb5b463bbfb78dee852c3d91</t>
  </si>
  <si>
    <t>a61a3b540d5d11deab0465f3d8183629_3</t>
  </si>
  <si>
    <t>a61a3b550d5d11deab0465f3d8183629</t>
  </si>
  <si>
    <t>李连弟</t>
  </si>
  <si>
    <t>150422196201140633</t>
  </si>
  <si>
    <t>c06ffdff504e48049f835e734071d6cb</t>
  </si>
  <si>
    <t>0137ed230d5f11deab0465f3d8183629_3</t>
  </si>
  <si>
    <t>0137ed240d5f11deab0465f3d8183629</t>
  </si>
  <si>
    <t>李连坤</t>
  </si>
  <si>
    <t>150422197404060638</t>
  </si>
  <si>
    <t>526189473ff547e7b83a0ea405dce84f</t>
  </si>
  <si>
    <t>ac9f9fdb0d5f11deab0465f3d8183629_3</t>
  </si>
  <si>
    <t>ac9f9fdc0d5f11deab0465f3d8183629</t>
  </si>
  <si>
    <t>吴淑玲</t>
  </si>
  <si>
    <t>150422197211180668</t>
  </si>
  <si>
    <t>493e4fe548574380a1476672ca772d1e</t>
  </si>
  <si>
    <t>cc681c4a0d6011deab0465f3d8183629_3</t>
  </si>
  <si>
    <t>fdca52b90d6011deab0465f3d8183629</t>
  </si>
  <si>
    <t>张利军</t>
  </si>
  <si>
    <t>150422198108150633</t>
  </si>
  <si>
    <t>025204a74c6a4fef9c366a0594f07329</t>
  </si>
  <si>
    <t>a591ad380d6111deab0465f3d8183629_3</t>
  </si>
  <si>
    <t>a591ad390d6111deab0465f3d8183629</t>
  </si>
  <si>
    <t>王亚坤</t>
  </si>
  <si>
    <t>150422198306120654</t>
  </si>
  <si>
    <t>6c7cddc042c9435abf6a9b8b2988006d</t>
  </si>
  <si>
    <t>745be1ad0d6511deab0465f3d8183629_3</t>
  </si>
  <si>
    <t>745be1ae0d6511deab0465f3d8183629</t>
  </si>
  <si>
    <t>特古斯</t>
  </si>
  <si>
    <t>150422196902010639</t>
  </si>
  <si>
    <t>c084b5cffbbe4e659911f6009ab10360</t>
  </si>
  <si>
    <t>44a431be0d6611deab0465f3d8183629_3</t>
  </si>
  <si>
    <t>44a431bf0d6611deab0465f3d8183629</t>
  </si>
  <si>
    <t>伊回布斯</t>
  </si>
  <si>
    <t>150422199002120633</t>
  </si>
  <si>
    <t>3f4d7c990382438bb006d5811d239786</t>
  </si>
  <si>
    <t>bf71b9fd0d6611deab0465f3d8183629_3</t>
  </si>
  <si>
    <t>bf71b9fe0d6611deab0465f3d8183629</t>
  </si>
  <si>
    <t>王亚杰</t>
  </si>
  <si>
    <t>150422197407120616</t>
  </si>
  <si>
    <t>510ce3f05d4c461cb78d8bc58b0a8365</t>
  </si>
  <si>
    <t>10de9a5a0d6711deab0465f3d8183629_3</t>
  </si>
  <si>
    <t>10de9a5b0d6711deab0465f3d8183629</t>
  </si>
  <si>
    <t>戴志民</t>
  </si>
  <si>
    <t>150422197507190638</t>
  </si>
  <si>
    <t>7c0e788a722545c498ce6d1805649c0e</t>
  </si>
  <si>
    <t>ed5a16030d6711deab0465f3d8183629_3</t>
  </si>
  <si>
    <t>ed5a16040d6711deab0465f3d8183629</t>
  </si>
  <si>
    <t>呼格吉勒图</t>
  </si>
  <si>
    <t>150422197309120671</t>
  </si>
  <si>
    <t>3a1039f1d9474708aa9c4a1b11bb85f7</t>
  </si>
  <si>
    <t>b1eb21700d6811deab0465f3d8183629_3</t>
  </si>
  <si>
    <t>b1eb21710d6811deab0465f3d8183629</t>
  </si>
  <si>
    <t>王亚忠</t>
  </si>
  <si>
    <t>150422198109030692</t>
  </si>
  <si>
    <t>74e556cda12c4f3b9fbbff5232fb5631</t>
  </si>
  <si>
    <t>b586013f0dc511deab0465f3d8183629_3</t>
  </si>
  <si>
    <t>b58601400dc511deab0465f3d8183629</t>
  </si>
  <si>
    <t>孙占祥</t>
  </si>
  <si>
    <t>150422197706040632</t>
  </si>
  <si>
    <t>1b80a46065214c9db3e9e01f4c55d66b</t>
  </si>
  <si>
    <t>4996f8c60dc611deab0465f3d8183629_3</t>
  </si>
  <si>
    <t>4996f8c70dc611deab0465f3d8183629</t>
  </si>
  <si>
    <t>孙占军</t>
  </si>
  <si>
    <t>150422197509100616</t>
  </si>
  <si>
    <t>5cbd085cfc524bddb435a1f1c40a71ee</t>
  </si>
  <si>
    <t>1ab584e70dc711deab0465f3d8183629_3</t>
  </si>
  <si>
    <t>1ab584e80dc711deab0465f3d8183629</t>
  </si>
  <si>
    <t>敖鲁</t>
  </si>
  <si>
    <t>150422197603080631</t>
  </si>
  <si>
    <t>48b83b422fa44d23a4248a681e22567a</t>
  </si>
  <si>
    <t>d58a58460dc711deab0465f3d8183629_3</t>
  </si>
  <si>
    <t>d58a58470dc711deab0465f3d8183629</t>
  </si>
  <si>
    <t>王成锁</t>
  </si>
  <si>
    <t>150422197401100614</t>
  </si>
  <si>
    <t>a8ea22ccd5fd4c14897ab4c9a84b0e7d</t>
  </si>
  <si>
    <t>65c6a1670dc811deab0465f3d8183629_3</t>
  </si>
  <si>
    <t>65c6a1680dc811deab0465f3d8183629</t>
  </si>
  <si>
    <t>宋占英</t>
  </si>
  <si>
    <t>150422194402140622</t>
  </si>
  <si>
    <t>6778ba02969c4752ab512550285d05c2</t>
  </si>
  <si>
    <t>767a2fbe0dc911deab0465f3d8183629_3</t>
  </si>
  <si>
    <t>767a2fbf0dc911deab0465f3d8183629</t>
  </si>
  <si>
    <t>赵常岁</t>
  </si>
  <si>
    <t>150422196507220636</t>
  </si>
  <si>
    <t>6cdad3ac6346479f9e2cb84e1307ee88</t>
  </si>
  <si>
    <t>ed15131e0e0511deab0465f3d8183629_3</t>
  </si>
  <si>
    <t>C5B7FF20-0AA0-0001-8B7A-10241A39D580</t>
  </si>
  <si>
    <t>赵海龙</t>
  </si>
  <si>
    <t>150422198905100639</t>
  </si>
  <si>
    <t>46c945fbbf6145dbadd9650a2673b6ae</t>
  </si>
  <si>
    <t>1ec36d030e0611deab0465f3d8183629</t>
  </si>
  <si>
    <t>孙秀国</t>
  </si>
  <si>
    <t>150422197407030637</t>
  </si>
  <si>
    <t>28385a86c6c24671adede9a9fc94d448</t>
  </si>
  <si>
    <t>863ff9f90ec111de93dd7398397b5e14_3</t>
  </si>
  <si>
    <t>863ff9fa0ec111de93dd7398397b5e14</t>
  </si>
  <si>
    <t>王吉拉</t>
  </si>
  <si>
    <t>150422197708036610</t>
  </si>
  <si>
    <t>1f632c17279a4b6ab46c4200dc1a7daf</t>
  </si>
  <si>
    <t>C4C896B3-6EC0-0001-3CFE-1F30A0F29B30_3</t>
  </si>
  <si>
    <t>C4C896B3-6EC0-0001-CB3C-F6001AFB1A5B</t>
  </si>
  <si>
    <t>时立文</t>
  </si>
  <si>
    <t>150422198703060691</t>
  </si>
  <si>
    <t>7a4415d678264cca86c3c427e9d2ef0a</t>
  </si>
  <si>
    <t>f4931b31f01b11e1b6e4d1dd8eb3264e_3</t>
  </si>
  <si>
    <t>f4931b32f01b11e1b6e4d1dd8eb3264e</t>
  </si>
  <si>
    <t>秀兰</t>
  </si>
  <si>
    <t>150422196704120706</t>
  </si>
  <si>
    <t>37fb9a70bc1a4cf1aa0062e647f7423f</t>
  </si>
  <si>
    <t>C55CFBC0-60C0-0001-9292-73AC7580D7E0_3</t>
  </si>
  <si>
    <t>C55CFBC0-60C0-0001-EE86-1810EC105650</t>
  </si>
  <si>
    <t>包文才</t>
  </si>
  <si>
    <t>150422195405080658</t>
  </si>
  <si>
    <t>8e402749049241a493d62e50fd9017a4</t>
  </si>
  <si>
    <t>C5A997C4-8A60-0001-832D-8A4010F01CBE_3</t>
  </si>
  <si>
    <t>C5A997C4-8A60-0001-ECB2-B64015701DE5</t>
  </si>
  <si>
    <t>时立华</t>
  </si>
  <si>
    <t>150422198108200709</t>
  </si>
  <si>
    <t>3c63a8f3e3c44edbb82157604ad6649d</t>
  </si>
  <si>
    <t>e931892db63b11e3964083e97b1edec8_3</t>
  </si>
  <si>
    <t>e931892eb63b11e3964083e97b1edec8</t>
  </si>
  <si>
    <t>张淑琴</t>
  </si>
  <si>
    <t>150422196406070640</t>
  </si>
  <si>
    <t>2732c3fcc7d547a9a677a2cc234b7147</t>
  </si>
  <si>
    <t>77986c8b288b44c4b83ef96d93c4fcc0_3</t>
  </si>
  <si>
    <t>2feed22e0d0d11deab0465f3d8183629</t>
  </si>
  <si>
    <t>吕翔燕</t>
  </si>
  <si>
    <t>150404197808160106</t>
  </si>
  <si>
    <t>5e0bc72d10614c42ad45b3c0e4c145ce</t>
  </si>
  <si>
    <t>4d7012716a4e44d99aa6ba011644d798_3</t>
  </si>
  <si>
    <t>b6ba1ffc4380492db7a3d22d3f38de64</t>
  </si>
  <si>
    <t>根籽</t>
  </si>
  <si>
    <t>150422195112100627</t>
  </si>
  <si>
    <t>b5db0e6d422c4ec187fb9a9df7ad8975</t>
  </si>
  <si>
    <t>9bec428299ed42c4a88ba94d01025f07_3</t>
  </si>
  <si>
    <t>ea03aad00d3511deab0465f3d8183629</t>
  </si>
  <si>
    <t>张海龙</t>
  </si>
  <si>
    <t>150422196405060619</t>
  </si>
  <si>
    <t>bad90958d02742a8bbe82078223c30bc</t>
  </si>
  <si>
    <t>62007c570d0511deab0465f3d8183629_3</t>
  </si>
  <si>
    <t>62007c580d0511deab0465f3d8183629</t>
  </si>
  <si>
    <t>郝亚忠</t>
  </si>
  <si>
    <t>150422196308160634</t>
  </si>
  <si>
    <t>3cfd3f2d057646dabda9979180addec4</t>
  </si>
  <si>
    <t>e3bbe4680d0611deab0465f3d8183629_3</t>
  </si>
  <si>
    <t>e3bbe4690d0611deab0465f3d8183629</t>
  </si>
  <si>
    <t>丁大力</t>
  </si>
  <si>
    <t>150422199408290632</t>
  </si>
  <si>
    <t>f0df5b686cba483195dff6747cd67fe6</t>
  </si>
  <si>
    <t>7894e7090d0711deab0465f3d8183629_3</t>
  </si>
  <si>
    <t>b9a69e080d0711deab0465f3d8183629</t>
  </si>
  <si>
    <t>王亚林</t>
  </si>
  <si>
    <t>150422195702260612</t>
  </si>
  <si>
    <t>b4cf59a4ea2c44c7b08b0dc0620b3275</t>
  </si>
  <si>
    <t>412581cf0d0811deab0465f3d8183629_3</t>
  </si>
  <si>
    <t>412581d00d0811deab0465f3d8183629</t>
  </si>
  <si>
    <t>姚海坤</t>
  </si>
  <si>
    <t>150422196509090636</t>
  </si>
  <si>
    <t>fa89c9f875a241aa86ac8a8890acf565</t>
  </si>
  <si>
    <t>d23a51400d0811deab0465f3d8183629_3</t>
  </si>
  <si>
    <t>d23a51410d0811deab0465f3d8183629</t>
  </si>
  <si>
    <t>魏海军</t>
  </si>
  <si>
    <t>150422197308190619</t>
  </si>
  <si>
    <t>16d91c5bc4f946c99d0c04bc93d8b56b</t>
  </si>
  <si>
    <t>5b60ca040d0911deab0465f3d8183629_3</t>
  </si>
  <si>
    <t>5b60ca050d0911deab0465f3d8183629</t>
  </si>
  <si>
    <t>付海春</t>
  </si>
  <si>
    <t>150422196302080633</t>
  </si>
  <si>
    <t>fbd28f898e934bc5a6bd8a4fcf0699b9</t>
  </si>
  <si>
    <t>27563ad20d0a11deab0465f3d8183629_3</t>
  </si>
  <si>
    <t>27563ad30d0a11deab0465f3d8183629</t>
  </si>
  <si>
    <t>李亚军</t>
  </si>
  <si>
    <t>150422196511220612</t>
  </si>
  <si>
    <t>ffd36d5b42e14a0c9e625e037134b199</t>
  </si>
  <si>
    <t>5c7f474b0d0b11deab0465f3d8183629_3</t>
  </si>
  <si>
    <t>5c7f474c0d0b11deab0465f3d8183629</t>
  </si>
  <si>
    <t>李永民</t>
  </si>
  <si>
    <t>150422197302030614</t>
  </si>
  <si>
    <t>665f1b83c01e477aafb16dabfcfbbb5c</t>
  </si>
  <si>
    <t>aebe01e20d0c11deab0465f3d8183629_3</t>
  </si>
  <si>
    <t>aebe01e30d0c11deab0465f3d8183629</t>
  </si>
  <si>
    <t>史井发</t>
  </si>
  <si>
    <t>150422197012110616</t>
  </si>
  <si>
    <t>f556fe6883634f5092e1f4a31fa66c9a</t>
  </si>
  <si>
    <t>b6c2b39f0d0e11deab0465f3d8183629_3</t>
  </si>
  <si>
    <t>b6c2b3a00d0e11deab0465f3d8183629</t>
  </si>
  <si>
    <t>李俊青</t>
  </si>
  <si>
    <t>150422196110010614</t>
  </si>
  <si>
    <t>743f206402a94fae8baaee85ded047cc</t>
  </si>
  <si>
    <t>48f527e20d0f11deab0465f3d8183629_3</t>
  </si>
  <si>
    <t>48f527e30d0f11deab0465f3d8183629</t>
  </si>
  <si>
    <t>王金宝</t>
  </si>
  <si>
    <t>150422197106180615</t>
  </si>
  <si>
    <t>8423070cd7f24f6db52771687cca25bc</t>
  </si>
  <si>
    <t>00c917f50d1011deab0465f3d8183629_3</t>
  </si>
  <si>
    <t>00c917f60d1011deab0465f3d8183629</t>
  </si>
  <si>
    <t>边金和</t>
  </si>
  <si>
    <t>150422195510070611</t>
  </si>
  <si>
    <t>8673598ddacf4c38816baa97010b85d2</t>
  </si>
  <si>
    <t>ca750d9f0d1011deab0465f3d8183629_3</t>
  </si>
  <si>
    <t>ca750da00d1011deab0465f3d8183629</t>
  </si>
  <si>
    <t>丁宝玉</t>
  </si>
  <si>
    <t>15042219590301061X</t>
  </si>
  <si>
    <t>87b81b41352d47eaa27403363b364c04</t>
  </si>
  <si>
    <t>9ac489940d1111deab0465f3d8183629_3</t>
  </si>
  <si>
    <t>9ac489950d1111deab0465f3d8183629</t>
  </si>
  <si>
    <t>姬阿涛</t>
  </si>
  <si>
    <t>150422197011250617</t>
  </si>
  <si>
    <t>da7fc42240f94bdaa2e543c29b068591</t>
  </si>
  <si>
    <t>5ec1e0960d1211deab0465f3d8183629_3</t>
  </si>
  <si>
    <t>5ec1e0970d1211deab0465f3d8183629</t>
  </si>
  <si>
    <t>王秀芝</t>
  </si>
  <si>
    <t>15042219490216062X</t>
  </si>
  <si>
    <t>bdcd7e351fb24b0182559541fe7f8785</t>
  </si>
  <si>
    <t>37bbd5bc0d1311deab0465f3d8183629_3</t>
  </si>
  <si>
    <t>2fd8ca090d1e11deab0465f3d8183629</t>
  </si>
  <si>
    <t>王金山</t>
  </si>
  <si>
    <t>150422196811160631</t>
  </si>
  <si>
    <t>ebce553b1dd24b3fab3b8cf806de7dab</t>
  </si>
  <si>
    <t>ecafaf930d1e11deab0465f3d8183629_3</t>
  </si>
  <si>
    <t>ecafaf940d1e11deab0465f3d8183629</t>
  </si>
  <si>
    <t>李海军</t>
  </si>
  <si>
    <t>150422197312170610</t>
  </si>
  <si>
    <t>fb8713fe92514763b81989f3662800f5</t>
  </si>
  <si>
    <t>7877d5690d1f11deab0465f3d8183629_3</t>
  </si>
  <si>
    <t>7877d56a0d1f11deab0465f3d8183629</t>
  </si>
  <si>
    <t>王凤明</t>
  </si>
  <si>
    <t>150422195909290632</t>
  </si>
  <si>
    <t>39a78b21d0e0453b8f741cea55b67e2e</t>
  </si>
  <si>
    <t>72637a370d2011deab0465f3d8183629_3</t>
  </si>
  <si>
    <t>72637a380d2011deab0465f3d8183629</t>
  </si>
  <si>
    <t>王凤山</t>
  </si>
  <si>
    <t>150422195402040634</t>
  </si>
  <si>
    <t>622656bfbc34499e8e56d8b3b9b9f8d9</t>
  </si>
  <si>
    <t>d45afa350d2011deab0465f3d8183629_3</t>
  </si>
  <si>
    <t>d45afa360d2011deab0465f3d8183629</t>
  </si>
  <si>
    <t>王凤停</t>
  </si>
  <si>
    <t>150422196204090619</t>
  </si>
  <si>
    <t>22b80d5217a64e4e9c4ca2ea9b484457</t>
  </si>
  <si>
    <t>909021060d2111deab0465f3d8183629_3</t>
  </si>
  <si>
    <t>909021070d2111deab0465f3d8183629</t>
  </si>
  <si>
    <t>王凤全</t>
  </si>
  <si>
    <t>150422195203120615</t>
  </si>
  <si>
    <t>c2489740684f429993b71af6c9940da9</t>
  </si>
  <si>
    <t>1b3f5d840d2211deab0465f3d8183629_3</t>
  </si>
  <si>
    <t>1b3f5d850d2211deab0465f3d8183629</t>
  </si>
  <si>
    <t>王秀兰</t>
  </si>
  <si>
    <t>150422195509110647</t>
  </si>
  <si>
    <t>7f24fa8274754c13b32deb93465feae6</t>
  </si>
  <si>
    <t>980337410d2211deab0465f3d8183629_3</t>
  </si>
  <si>
    <t>980337420d2211deab0465f3d8183629</t>
  </si>
  <si>
    <t>王海峰</t>
  </si>
  <si>
    <t>150422197509230613</t>
  </si>
  <si>
    <t>bdb78192b3774ac9aecf8bddd49f6e99</t>
  </si>
  <si>
    <t>9ca292cb0d2311deab0465f3d8183629_3</t>
  </si>
  <si>
    <t>9ca292cc0d2311deab0465f3d8183629</t>
  </si>
  <si>
    <t>郭海全</t>
  </si>
  <si>
    <t>150422196201050611</t>
  </si>
  <si>
    <t>40e6dca010a64916aa55796d64cd87f7</t>
  </si>
  <si>
    <t>e81f7f840d2611deab0465f3d8183629_3</t>
  </si>
  <si>
    <t>e81f7f850d2611deab0465f3d8183629</t>
  </si>
  <si>
    <t>霍常军</t>
  </si>
  <si>
    <t>150422196209090618</t>
  </si>
  <si>
    <t>c28ee9235c9e418f930b80e1ad14e5cc</t>
  </si>
  <si>
    <t>3bb9795e0d2711deab0465f3d8183629_3</t>
  </si>
  <si>
    <t>3bb9795f0d2711deab0465f3d8183629</t>
  </si>
  <si>
    <t>任宝春</t>
  </si>
  <si>
    <t>150422196409140616</t>
  </si>
  <si>
    <t>d79cd6d88fb941bcaf6b2b404fef8cd6</t>
  </si>
  <si>
    <t>3d4294cc0d2811deab0465f3d8183629_3</t>
  </si>
  <si>
    <t>3d4294cd0d2811deab0465f3d8183629</t>
  </si>
  <si>
    <t>王海</t>
  </si>
  <si>
    <t>150422195212130612</t>
  </si>
  <si>
    <t>2500716dba4f4d7bb6bf70e7b3a4fac1</t>
  </si>
  <si>
    <t>dd2ead470d2811deab0465f3d8183629_3</t>
  </si>
  <si>
    <t>dd2ead480d2811deab0465f3d8183629</t>
  </si>
  <si>
    <t>王永全</t>
  </si>
  <si>
    <t>150422196006050632</t>
  </si>
  <si>
    <t>2e2dc139ffac41ad8ed7a83028e1ccb0</t>
  </si>
  <si>
    <t>50824c590d2911deab0465f3d8183629_3</t>
  </si>
  <si>
    <t>50824c5a0d2911deab0465f3d8183629</t>
  </si>
  <si>
    <t>姚桂荣</t>
  </si>
  <si>
    <t>150422195405290620</t>
  </si>
  <si>
    <t>3cbe1e1ac69a4aadac1103fac94e85ac</t>
  </si>
  <si>
    <t>22f7b56f0d2a11deab0465f3d8183629_3</t>
  </si>
  <si>
    <t>22f7b5700d2a11deab0465f3d8183629</t>
  </si>
  <si>
    <t>魏太荣</t>
  </si>
  <si>
    <t>150422194812040640</t>
  </si>
  <si>
    <t>e2887e1323b945468a433e2dee361873</t>
  </si>
  <si>
    <t>c805951d0d2a11deab0465f3d8183629_3</t>
  </si>
  <si>
    <t>710bff830d2b11deab0465f3d8183629</t>
  </si>
  <si>
    <t>韩井新</t>
  </si>
  <si>
    <t>150422195205140644</t>
  </si>
  <si>
    <t>33f1ea066ecc4c30bc236eed7d0eb015</t>
  </si>
  <si>
    <t>aa44e4aa0d2b11deab0465f3d8183629_3</t>
  </si>
  <si>
    <t>cba3fbf50d2b11deab0465f3d8183629</t>
  </si>
  <si>
    <t>张坤</t>
  </si>
  <si>
    <t>150422196409010635</t>
  </si>
  <si>
    <t>3395fa9262a34c9baabadb68a3530b19</t>
  </si>
  <si>
    <t>812263150d2c11deab0465f3d8183629_3</t>
  </si>
  <si>
    <t>812263160d2c11deab0465f3d8183629</t>
  </si>
  <si>
    <t>陈玉春</t>
  </si>
  <si>
    <t>150422196601050637</t>
  </si>
  <si>
    <t>9ebddc4fa904449e9baa7b2964eda5f0</t>
  </si>
  <si>
    <t>14e5456b0d2e11deab0465f3d8183629_3</t>
  </si>
  <si>
    <t>14e5456c0d2e11deab0465f3d8183629</t>
  </si>
  <si>
    <t>陈全</t>
  </si>
  <si>
    <t>150422194008020614</t>
  </si>
  <si>
    <t>cf9114a057544b268438c871b3a281b1</t>
  </si>
  <si>
    <t>cb352d800d2e11deab0465f3d8183629_3</t>
  </si>
  <si>
    <t>cb352d810d2e11deab0465f3d8183629</t>
  </si>
  <si>
    <t>程玉海</t>
  </si>
  <si>
    <t>150422195904050613</t>
  </si>
  <si>
    <t>328b3c761db446498ab67b0dd18075fd</t>
  </si>
  <si>
    <t>a2c09f350d2f11deab0465f3d8183629_3</t>
  </si>
  <si>
    <t>a2c09f360d2f11deab0465f3d8183629</t>
  </si>
  <si>
    <t>王国春</t>
  </si>
  <si>
    <t>150422195512280612</t>
  </si>
  <si>
    <t>37f5bc8cc608413fb346a445401ef9ab</t>
  </si>
  <si>
    <t>e31dde130d3011deab0465f3d8183629_3</t>
  </si>
  <si>
    <t>e31dde140d3011deab0465f3d8183629</t>
  </si>
  <si>
    <t>董春山</t>
  </si>
  <si>
    <t>150422195305260619</t>
  </si>
  <si>
    <t>c82b6b6e2c6c469aadf7d6863d5e763f</t>
  </si>
  <si>
    <t>702e89620d3111deab0465f3d8183629_3</t>
  </si>
  <si>
    <t>702e89630d3111deab0465f3d8183629</t>
  </si>
  <si>
    <t>史景辉</t>
  </si>
  <si>
    <t>150422195905180612</t>
  </si>
  <si>
    <t>1d5263c63b7e4911a2a2af57c8f00502</t>
  </si>
  <si>
    <t>d77549a20d3111deab0465f3d8183629_3</t>
  </si>
  <si>
    <t>d77549a30d3111deab0465f3d8183629</t>
  </si>
  <si>
    <t>史景洲</t>
  </si>
  <si>
    <t>150422196308280636</t>
  </si>
  <si>
    <t>5644e44b5fab490ba456cdd4172be8f8</t>
  </si>
  <si>
    <t>4d261c970d3311deab0465f3d8183629_3</t>
  </si>
  <si>
    <t>4d261c980d3311deab0465f3d8183629</t>
  </si>
  <si>
    <t>王国忠</t>
  </si>
  <si>
    <t>150422196308040675</t>
  </si>
  <si>
    <t>5409901917364ed79dce0a30a33ffe33</t>
  </si>
  <si>
    <t>abc71ea00d3311deab0465f3d8183629_3</t>
  </si>
  <si>
    <t>abc71ea10d3311deab0465f3d8183629</t>
  </si>
  <si>
    <t>李忠</t>
  </si>
  <si>
    <t>150422195904160636</t>
  </si>
  <si>
    <t>aa40905095554aac970c8d5ff82aecc0</t>
  </si>
  <si>
    <t>6a07cd3f0d3411deab0465f3d8183629_3</t>
  </si>
  <si>
    <t>6a07cd400d3411deab0465f3d8183629</t>
  </si>
  <si>
    <t>史凤阳</t>
  </si>
  <si>
    <t>150422194410110634</t>
  </si>
  <si>
    <t>29d454fb918c47018f880eb720b0cead</t>
  </si>
  <si>
    <t>eeb567e20d3411deab0465f3d8183629_3</t>
  </si>
  <si>
    <t>eeb567e30d3411deab0465f3d8183629</t>
  </si>
  <si>
    <t>吴秀云</t>
  </si>
  <si>
    <t>150422195109040643</t>
  </si>
  <si>
    <t>3c1e8efc97414ad48b4b944cfccd1662</t>
  </si>
  <si>
    <t>38f9666c0d3511deab0465f3d8183629</t>
  </si>
  <si>
    <t>王国军</t>
  </si>
  <si>
    <t>150422196605010616</t>
  </si>
  <si>
    <t>fab80b27af3344bdbaa4fbc1dc0c0f25</t>
  </si>
  <si>
    <t>8357a3b30d3511deab0465f3d8183629_3</t>
  </si>
  <si>
    <t>8357a3b40d3511deab0465f3d8183629</t>
  </si>
  <si>
    <t>董春和</t>
  </si>
  <si>
    <t>150422195109260638</t>
  </si>
  <si>
    <t>8d0b5dd529db428c9ebc0c8614bcca44</t>
  </si>
  <si>
    <t>5d7fe0660d3611deab0465f3d8183629_3</t>
  </si>
  <si>
    <t>5d7fe0670d3611deab0465f3d8183629</t>
  </si>
  <si>
    <t>齐海山</t>
  </si>
  <si>
    <t>150422196001240613</t>
  </si>
  <si>
    <t>d0575bbc88144ca89395241e26822e74</t>
  </si>
  <si>
    <t>302be97e0d3711deab0465f3d8183629_3</t>
  </si>
  <si>
    <t>302be97f0d3711deab0465f3d8183629</t>
  </si>
  <si>
    <t>议春英</t>
  </si>
  <si>
    <t>150422194201060626</t>
  </si>
  <si>
    <t>a26e760f3a104fbc8cb92181c7049292</t>
  </si>
  <si>
    <t>f2d2b1b40d3711deab0465f3d8183629_3</t>
  </si>
  <si>
    <t>f2d2b1b50d3711deab0465f3d8183629</t>
  </si>
  <si>
    <t>康孝琴</t>
  </si>
  <si>
    <t>150422195904190624</t>
  </si>
  <si>
    <t>e2fe137f10594103ad8ea4a868dad43c</t>
  </si>
  <si>
    <t>2c3b63be0d3911deab0465f3d8183629_3</t>
  </si>
  <si>
    <t>2c3b63bf0d3911deab0465f3d8183629</t>
  </si>
  <si>
    <t>任宝君</t>
  </si>
  <si>
    <t>150422197008020618</t>
  </si>
  <si>
    <t>8fe27c8bf9854988b351ac04e7bf1da2</t>
  </si>
  <si>
    <t>dd4a62530d3911deab0465f3d8183629_3</t>
  </si>
  <si>
    <t>dd4a62540d3911deab0465f3d8183629</t>
  </si>
  <si>
    <t>陈玉双</t>
  </si>
  <si>
    <t>15042219740207063X</t>
  </si>
  <si>
    <t>ed822f207a584aa683186bc100a7768c</t>
  </si>
  <si>
    <t>707ba9500d3a11deab0465f3d8183629_3</t>
  </si>
  <si>
    <t>707ba9510d3a11deab0465f3d8183629</t>
  </si>
  <si>
    <t>王永山</t>
  </si>
  <si>
    <t>150422195201010631</t>
  </si>
  <si>
    <t>fd82c17b112c45f38100557180683e51</t>
  </si>
  <si>
    <t>136aee8d0d3b11deab0465f3d8183629_3</t>
  </si>
  <si>
    <t>136aee8e0d3b11deab0465f3d8183629</t>
  </si>
  <si>
    <t>陈奎</t>
  </si>
  <si>
    <t>15042219550211061X</t>
  </si>
  <si>
    <t>a569ded2b8554b598fc2b90be8c9d66f</t>
  </si>
  <si>
    <t>9d6ecfff0d3b11deab0465f3d8183629_3</t>
  </si>
  <si>
    <t>9d6ed0000d3b11deab0465f3d8183629</t>
  </si>
  <si>
    <t>王亚臣</t>
  </si>
  <si>
    <t>150422195607210617</t>
  </si>
  <si>
    <t>40291711f76a4dbf9ccdc9205d33c87f</t>
  </si>
  <si>
    <t>f159a9040d3b11deab0465f3d8183629_3</t>
  </si>
  <si>
    <t>f159a9050d3b11deab0465f3d8183629</t>
  </si>
  <si>
    <t>王占武</t>
  </si>
  <si>
    <t>150422193006290616</t>
  </si>
  <si>
    <t>978ac9e78450453c861ed207d4f3d3cb</t>
  </si>
  <si>
    <t>87fbaca00d3c11deab0465f3d8183629_3</t>
  </si>
  <si>
    <t>87fbaca10d3c11deab0465f3d8183629</t>
  </si>
  <si>
    <t>张国良</t>
  </si>
  <si>
    <t>150422196403190612</t>
  </si>
  <si>
    <t>bc26970d5da641ad9454908891cef0d2</t>
  </si>
  <si>
    <t>e84b968e0d3c11deab0465f3d8183629_3</t>
  </si>
  <si>
    <t>e84b968f0d3c11deab0465f3d8183629</t>
  </si>
  <si>
    <t>孙秀民</t>
  </si>
  <si>
    <t>15042219700902061X</t>
  </si>
  <si>
    <t>305a1ce216d14d54b0c419208fd8e8ac</t>
  </si>
  <si>
    <t>e4511ae20d3d11deab0465f3d8183629_3</t>
  </si>
  <si>
    <t>e4511ae30d3d11deab0465f3d8183629</t>
  </si>
  <si>
    <t>郝建国</t>
  </si>
  <si>
    <t>150422196008070610</t>
  </si>
  <si>
    <t>02c16d1c2c7c44c8af1ff297efae26ce</t>
  </si>
  <si>
    <t>53c44acd0d3e11deab0465f3d8183629_3</t>
  </si>
  <si>
    <t>53c44ace0d3e11deab0465f3d8183629</t>
  </si>
  <si>
    <t>孙秀霞</t>
  </si>
  <si>
    <t>150422195802270623</t>
  </si>
  <si>
    <t>7f64d13d27cb4dbc872771e8fe384790</t>
  </si>
  <si>
    <t>0e45cef50d3f11deab0465f3d8183629_3</t>
  </si>
  <si>
    <t>3465535b0d3f11deab0465f3d8183629</t>
  </si>
  <si>
    <t>李建丰</t>
  </si>
  <si>
    <t>150422195703010615</t>
  </si>
  <si>
    <t>73bdb935b4e34e139b6e9603e8f7f572</t>
  </si>
  <si>
    <t>ab2039730d3f11deab0465f3d8183629_3</t>
  </si>
  <si>
    <t>ab2039740d3f11deab0465f3d8183629</t>
  </si>
  <si>
    <t>姚海峰</t>
  </si>
  <si>
    <t>150422196201190614</t>
  </si>
  <si>
    <t>5cd66b261037402a8785d6f4aa970501</t>
  </si>
  <si>
    <t>46afd5ee0d4011deab0465f3d8183629_3</t>
  </si>
  <si>
    <t>46afd5ef0d4011deab0465f3d8183629</t>
  </si>
  <si>
    <t>董海山</t>
  </si>
  <si>
    <t>150422195804280614</t>
  </si>
  <si>
    <t>26864ec482254c26b69f66e551c51ccd</t>
  </si>
  <si>
    <t>256b2e940d4111deab0465f3d8183629_3</t>
  </si>
  <si>
    <t>256b2e950d4111deab0465f3d8183629</t>
  </si>
  <si>
    <t>张国军</t>
  </si>
  <si>
    <t>150422195811170616</t>
  </si>
  <si>
    <t>bb11c8d3ee5540fda705846ac1ef4293</t>
  </si>
  <si>
    <t>9c51744f0d4211deab0465f3d8183629_3</t>
  </si>
  <si>
    <t>9c5174500d4211deab0465f3d8183629</t>
  </si>
  <si>
    <t>秦好云</t>
  </si>
  <si>
    <t>150422195810180628</t>
  </si>
  <si>
    <t>5c99d21df453496da1103e4c2a7f8af3</t>
  </si>
  <si>
    <t>462e1b830d4311deab0465f3d8183629_3</t>
  </si>
  <si>
    <t>badae0e80d4311deab0465f3d8183629</t>
  </si>
  <si>
    <t>董海龙</t>
  </si>
  <si>
    <t>150422195901290611</t>
  </si>
  <si>
    <t>e60223632a4240f0aaec02d82b78f071</t>
  </si>
  <si>
    <t>1e1d57b70d4411deab0465f3d8183629_3</t>
  </si>
  <si>
    <t>1e1d57b80d4411deab0465f3d8183629</t>
  </si>
  <si>
    <t>张国民</t>
  </si>
  <si>
    <t>150422195711190636</t>
  </si>
  <si>
    <t>fe3953f6d1804fd6b6a9679bd3aafa19</t>
  </si>
  <si>
    <t>ad8d016a0d4411deab0465f3d8183629_3</t>
  </si>
  <si>
    <t>ad8d016b0d4411deab0465f3d8183629</t>
  </si>
  <si>
    <t>隋宝贵</t>
  </si>
  <si>
    <t>150422195406100630</t>
  </si>
  <si>
    <t>d4b1b1caeaa1443cab444d81e3c2788e</t>
  </si>
  <si>
    <t>47f0a0f90d4511deab0465f3d8183629_3</t>
  </si>
  <si>
    <t>47f0a0fa0d4511deab0465f3d8183629</t>
  </si>
  <si>
    <t>付金国</t>
  </si>
  <si>
    <t>150422196307160819</t>
  </si>
  <si>
    <t>4f59da0d931c4c89b6c8a5b30fb156b3</t>
  </si>
  <si>
    <t>dd6df9f10d4511deab0465f3d8183629_3</t>
  </si>
  <si>
    <t>dd6df9f20d4511deab0465f3d8183629</t>
  </si>
  <si>
    <t>孙秀军</t>
  </si>
  <si>
    <t>150422197205140619</t>
  </si>
  <si>
    <t>2cc8324a4edd450a816ab6826dbdf3be</t>
  </si>
  <si>
    <t>e0503ccd0d4611deab0465f3d8183629_3</t>
  </si>
  <si>
    <t>e0503cce0d4611deab0465f3d8183629</t>
  </si>
  <si>
    <t>魏海龙</t>
  </si>
  <si>
    <t>150422197703280630</t>
  </si>
  <si>
    <t>24b9cc6098ce4d7ba04fdb5016666169</t>
  </si>
  <si>
    <t>c895e8300d4711deab0465f3d8183629_3</t>
  </si>
  <si>
    <t>07a0d2070d4811deab0465f3d8183629</t>
  </si>
  <si>
    <t>吴海庆</t>
  </si>
  <si>
    <t>150422198008220630</t>
  </si>
  <si>
    <t>21a1707965a74d8280d7bbe8c9af444d</t>
  </si>
  <si>
    <t>73b176b00d4811deab0465f3d8183629_3</t>
  </si>
  <si>
    <t>c93f51940d4811deab0465f3d8183629</t>
  </si>
  <si>
    <t>郭海坤</t>
  </si>
  <si>
    <t>150422195602280616</t>
  </si>
  <si>
    <t>aea77a42da94456193e839801aa5aeb4</t>
  </si>
  <si>
    <t>164b54fd0d4a11deab0465f3d8183629_3</t>
  </si>
  <si>
    <t>164b54fe0d4a11deab0465f3d8183629</t>
  </si>
  <si>
    <t>郭建章</t>
  </si>
  <si>
    <t>150422197910140630</t>
  </si>
  <si>
    <t>57cc4eb1e00d4605bb70d46acaa4b44b</t>
  </si>
  <si>
    <t>993bd6780d4a11deab0465f3d8183629</t>
  </si>
  <si>
    <t>王亚山</t>
  </si>
  <si>
    <t>15042219600426061X</t>
  </si>
  <si>
    <t>369dec8a560540398e7dcd9d77343d80</t>
  </si>
  <si>
    <t>f2c1ed7d0d4a11deab0465f3d8183629_3</t>
  </si>
  <si>
    <t>f2c1ed7e0d4a11deab0465f3d8183629</t>
  </si>
  <si>
    <t>邢吉华</t>
  </si>
  <si>
    <t>150422196302050645</t>
  </si>
  <si>
    <t>359f3463a3384756a1e4c51e2d05cd8f</t>
  </si>
  <si>
    <t>2f052d0d0d4b11deab0465f3d8183629</t>
  </si>
  <si>
    <t>董海石</t>
  </si>
  <si>
    <t>150422196702240632</t>
  </si>
  <si>
    <t>aef7f4262c8d485c8b7edbfd75f1d4e6</t>
  </si>
  <si>
    <t>69d04b220d4b11deab0465f3d8183629_3</t>
  </si>
  <si>
    <t>69d04b230d4b11deab0465f3d8183629</t>
  </si>
  <si>
    <t>王金花</t>
  </si>
  <si>
    <t>150422194201010629</t>
  </si>
  <si>
    <t>0ad907bb297b4163bc61255c25f1a61c</t>
  </si>
  <si>
    <t>05435df00d4c11deab0465f3d8183629_3</t>
  </si>
  <si>
    <t>27907e1f0d4c11deab0465f3d8183629</t>
  </si>
  <si>
    <t>董海青</t>
  </si>
  <si>
    <t>150422195011180613</t>
  </si>
  <si>
    <t>5693d50d54bc48a4b02e558c74a96fc2</t>
  </si>
  <si>
    <t>7cbf22840d4c11deab0465f3d8183629_3</t>
  </si>
  <si>
    <t>7cbf22850d4c11deab0465f3d8183629</t>
  </si>
  <si>
    <t>张桂云</t>
  </si>
  <si>
    <t>150422194907130622</t>
  </si>
  <si>
    <t>a6174c47da2a480ebb8016a06cd0113d</t>
  </si>
  <si>
    <t>96074d480d4c11deab0465f3d8183629</t>
  </si>
  <si>
    <t>张淑芬</t>
  </si>
  <si>
    <t>150422195406060624</t>
  </si>
  <si>
    <t>384aed3497aa424287f139cbf620c067</t>
  </si>
  <si>
    <t>d2faa2950d4c11deab0465f3d8183629_3</t>
  </si>
  <si>
    <t>ea8ce0040d4c11deab0465f3d8183629</t>
  </si>
  <si>
    <t>白秀荣</t>
  </si>
  <si>
    <t>150422195811160629</t>
  </si>
  <si>
    <t>8447f43421e142869b9da4d3349816b4</t>
  </si>
  <si>
    <t>372fdd730d4d11deab0465f3d8183629_3</t>
  </si>
  <si>
    <t>6a6e26d80d4d11deab0465f3d8183629</t>
  </si>
  <si>
    <t>林国锋</t>
  </si>
  <si>
    <t>15042219540806061X</t>
  </si>
  <si>
    <t>d713222f97e04009b362efedeead5cc8</t>
  </si>
  <si>
    <t>8ae46f000d4e11deab0465f3d8183629_3</t>
  </si>
  <si>
    <t>8ae46f010d4e11deab0465f3d8183629</t>
  </si>
  <si>
    <t>张国庆</t>
  </si>
  <si>
    <t>150422195406020614</t>
  </si>
  <si>
    <t>b9dd77d3b4cc4154b90e025aac287ef1</t>
  </si>
  <si>
    <t>157bdd6a0d4f11deab0465f3d8183629_3</t>
  </si>
  <si>
    <t>157bdd6b0d4f11deab0465f3d8183629</t>
  </si>
  <si>
    <t>张国忠</t>
  </si>
  <si>
    <t>150422195708140638</t>
  </si>
  <si>
    <t>d1d8eb5aa34b4a7a982c04ba41af6b36</t>
  </si>
  <si>
    <t>aeb135dd0d4f11deab0465f3d8183629_3</t>
  </si>
  <si>
    <t>aeb135de0d4f11deab0465f3d8183629</t>
  </si>
  <si>
    <t>孙占江</t>
  </si>
  <si>
    <t>150422196603020634</t>
  </si>
  <si>
    <t>60806e3584e34ccabbd4ae4d28375ea9</t>
  </si>
  <si>
    <t>2b98c3670d5011deab0465f3d8183629_3</t>
  </si>
  <si>
    <t>2b98c3680d5011deab0465f3d8183629</t>
  </si>
  <si>
    <t>郭海春</t>
  </si>
  <si>
    <t>150422194502100636</t>
  </si>
  <si>
    <t>a5e19036f39a4adbabcae4ebe57e5dcb</t>
  </si>
  <si>
    <t>6ff591e90d5111deab0465f3d8183629_3</t>
  </si>
  <si>
    <t>6ff591ea0d5111deab0465f3d8183629</t>
  </si>
  <si>
    <t>孙占和</t>
  </si>
  <si>
    <t>15042219561017061X</t>
  </si>
  <si>
    <t>4ff60d9161994e86ab1a15f40accd4d3</t>
  </si>
  <si>
    <t>e36f562f0d5111deab0465f3d8183629_3</t>
  </si>
  <si>
    <t>e36f56300d5111deab0465f3d8183629</t>
  </si>
  <si>
    <t>董海臣</t>
  </si>
  <si>
    <t>150422195708280657</t>
  </si>
  <si>
    <t>47137f589336435d813d9d85d8a36ace</t>
  </si>
  <si>
    <t>73bcc0770d5311deab0465f3d8183629_3</t>
  </si>
  <si>
    <t>73bcc0780d5311deab0465f3d8183629</t>
  </si>
  <si>
    <t>吕凤芝</t>
  </si>
  <si>
    <t>150422195403060629</t>
  </si>
  <si>
    <t>5fac138f38f049439eba65e6e0362b02</t>
  </si>
  <si>
    <t>f332e96b0d5311deab0465f3d8183629_3</t>
  </si>
  <si>
    <t>2d1e2dba0d5411deab0465f3d8183629</t>
  </si>
  <si>
    <t>董志永</t>
  </si>
  <si>
    <t>150422197308170634</t>
  </si>
  <si>
    <t>4e24dbfd431b40a8b53527624d25b0ab</t>
  </si>
  <si>
    <t>2d1e2dbb0d5411deab0465f3d8183629</t>
  </si>
  <si>
    <t>丁大勇</t>
  </si>
  <si>
    <t>150422197504280638</t>
  </si>
  <si>
    <t>577952d4741049c2815d0afd792156cb</t>
  </si>
  <si>
    <t>ccc7983a0d5411deab0465f3d8183629_3</t>
  </si>
  <si>
    <t>ccc7983b0d5411deab0465f3d8183629</t>
  </si>
  <si>
    <t>丁志学</t>
  </si>
  <si>
    <t>150422194611240611</t>
  </si>
  <si>
    <t>cd25f153596f429cb85d71228c2da48a</t>
  </si>
  <si>
    <t>4b6059040d5511deab0465f3d8183629_3</t>
  </si>
  <si>
    <t>4b6059050d5511deab0465f3d8183629</t>
  </si>
  <si>
    <t>林宝军</t>
  </si>
  <si>
    <t>150422197306180652</t>
  </si>
  <si>
    <t>66648b20f69d481aaaefdb58b4bf43ab</t>
  </si>
  <si>
    <t>a457c47d0d5511deab0465f3d8183629_3</t>
  </si>
  <si>
    <t>a457c47e0d5511deab0465f3d8183629</t>
  </si>
  <si>
    <t>郭建刚</t>
  </si>
  <si>
    <t>150422196608150657</t>
  </si>
  <si>
    <t>8145941aa8b04bcb93178c74ac5e9068</t>
  </si>
  <si>
    <t>3ba523000d5611deab0465f3d8183629_3</t>
  </si>
  <si>
    <t>3ba523010d5611deab0465f3d8183629</t>
  </si>
  <si>
    <t>张艳华</t>
  </si>
  <si>
    <t>150422197212140027</t>
  </si>
  <si>
    <t>435a08fa7e774cbea03b237544e27131</t>
  </si>
  <si>
    <t>392379980d5911deab0465f3d8183629_3</t>
  </si>
  <si>
    <t>818a4b83810d419993af0cc32b13a1e5</t>
  </si>
  <si>
    <t>林宝祥</t>
  </si>
  <si>
    <t>150422197110130653</t>
  </si>
  <si>
    <t>e923782049c04af69f3fdbcb0ec68419</t>
  </si>
  <si>
    <t>9c4bd80e0d5911deab0465f3d8183629_3</t>
  </si>
  <si>
    <t>9c4bd80f0d5911deab0465f3d8183629</t>
  </si>
  <si>
    <t>郝建坡</t>
  </si>
  <si>
    <t>150422195210150636</t>
  </si>
  <si>
    <t>e774ee37f3354abd8e4923d944c69f53</t>
  </si>
  <si>
    <t>07b36b4e0d5a11deab0465f3d8183629_3</t>
  </si>
  <si>
    <t>07b36b4f0d5a11deab0465f3d8183629</t>
  </si>
  <si>
    <t>郝亚民</t>
  </si>
  <si>
    <t>150422196609060610</t>
  </si>
  <si>
    <t>569d774e52cc4265a23763de1eed7fae</t>
  </si>
  <si>
    <t>6c9428530d5a11deab0465f3d8183629_3</t>
  </si>
  <si>
    <t>6c9428540d5a11deab0465f3d8183629</t>
  </si>
  <si>
    <t>郝喜春</t>
  </si>
  <si>
    <t>150422194802020611</t>
  </si>
  <si>
    <t>1c76397c59734190a61582687f491a07</t>
  </si>
  <si>
    <t>bf353c630d5d11deab0465f3d8183629_3</t>
  </si>
  <si>
    <t>bf353c640d5d11deab0465f3d8183629</t>
  </si>
  <si>
    <t>陈发</t>
  </si>
  <si>
    <t>150422195709180615</t>
  </si>
  <si>
    <t>f681b7942be3421b8d0c26aa948f44bf</t>
  </si>
  <si>
    <t>c2e68e330d5e11deab0465f3d8183629_3</t>
  </si>
  <si>
    <t>c2e68e340d5e11deab0465f3d8183629</t>
  </si>
  <si>
    <t>董海富</t>
  </si>
  <si>
    <t>150422196304120635</t>
  </si>
  <si>
    <t>365c5b554baf484684fd3463d2096fee</t>
  </si>
  <si>
    <t>837f373c0d5f11deab0465f3d8183629_3</t>
  </si>
  <si>
    <t>837f373d0d5f11deab0465f3d8183629</t>
  </si>
  <si>
    <t>王亚春</t>
  </si>
  <si>
    <t>150422195611150610</t>
  </si>
  <si>
    <t>924bda562149452eae39d3d9249c6442</t>
  </si>
  <si>
    <t>5760b33c0d6011deab0465f3d8183629_3</t>
  </si>
  <si>
    <t>5760b33d0d6011deab0465f3d8183629</t>
  </si>
  <si>
    <t>张国飞</t>
  </si>
  <si>
    <t>150422196108030616</t>
  </si>
  <si>
    <t>357b674268304932912cdcdb1c1ad572</t>
  </si>
  <si>
    <t>c5dc63af0d6011deab0465f3d8183629_3</t>
  </si>
  <si>
    <t>c5dc63b00d6011deab0465f3d8183629</t>
  </si>
  <si>
    <t>150422195002130622</t>
  </si>
  <si>
    <t>84d01aafdc66474c843d7bbb306012bd</t>
  </si>
  <si>
    <t>dc9fea330d6111deab0465f3d8183629_3</t>
  </si>
  <si>
    <t>0e0925890d6211deab0465f3d8183629</t>
  </si>
  <si>
    <t>付海玉</t>
  </si>
  <si>
    <t>15042219650201063X</t>
  </si>
  <si>
    <t>be18d6a4ddb14ee881ed0c65206579ee</t>
  </si>
  <si>
    <t>51e9daf50d6211deab0465f3d8183629_3</t>
  </si>
  <si>
    <t>51e9daf60d6211deab0465f3d8183629</t>
  </si>
  <si>
    <t>付金生</t>
  </si>
  <si>
    <t>150422194606270613</t>
  </si>
  <si>
    <t>972ad149f0584ac6a8b2c57a32f48ec1</t>
  </si>
  <si>
    <t>02aa45180d6311deab0465f3d8183629_3</t>
  </si>
  <si>
    <t>02aa45190d6311deab0465f3d8183629</t>
  </si>
  <si>
    <t>高文荣</t>
  </si>
  <si>
    <t>150422196308020623</t>
  </si>
  <si>
    <t>305deff6dd704cddb0bfe26663cea1a1</t>
  </si>
  <si>
    <t>bd32f4130d6311deab0465f3d8183629_3</t>
  </si>
  <si>
    <t>bd32f4140d6311deab0465f3d8183629</t>
  </si>
  <si>
    <t>张国文</t>
  </si>
  <si>
    <t>150422196006180613</t>
  </si>
  <si>
    <t>17459c6a872d4c629fd908c2f0601720</t>
  </si>
  <si>
    <t>8cc64c1a0d6411deab0465f3d8183629_3</t>
  </si>
  <si>
    <t>8cc64c1b0d6411deab0465f3d8183629</t>
  </si>
  <si>
    <t>郝喜平</t>
  </si>
  <si>
    <t>150422196608160636</t>
  </si>
  <si>
    <t>04375a095c26491d85aa25e2dfab960a</t>
  </si>
  <si>
    <t>0a926e060d6511deab0465f3d8183629_3</t>
  </si>
  <si>
    <t>0a926e070d6511deab0465f3d8183629</t>
  </si>
  <si>
    <t>张新民</t>
  </si>
  <si>
    <t>150422195710290619</t>
  </si>
  <si>
    <t>0cc5640805a04fc488085bef70ebb545</t>
  </si>
  <si>
    <t>5f10d4a00d6511deab0465f3d8183629_3</t>
  </si>
  <si>
    <t>5f10d4a10d6511deab0465f3d8183629</t>
  </si>
  <si>
    <t>林艳坤</t>
  </si>
  <si>
    <t>150422197911300632</t>
  </si>
  <si>
    <t>b49a879057b14158a7db6f6daaa54442</t>
  </si>
  <si>
    <t>6664c2e30dfd11deab0465f3d8183629_3</t>
  </si>
  <si>
    <t>6664c2e40dfd11deab0465f3d8183629</t>
  </si>
  <si>
    <t>张国林</t>
  </si>
  <si>
    <t>150422196607020615</t>
  </si>
  <si>
    <t>9e6cdc199f2e4fe58c064fce928af614</t>
  </si>
  <si>
    <t>cc2531c20dfd11deab0465f3d8183629_3</t>
  </si>
  <si>
    <t>cc2531c30dfd11deab0465f3d8183629</t>
  </si>
  <si>
    <t>董春清</t>
  </si>
  <si>
    <t>150422195510090612</t>
  </si>
  <si>
    <t>bd4b188c305f4eb2be30838619a75d63</t>
  </si>
  <si>
    <t>276ad35e0dfe11deab0465f3d8183629_3</t>
  </si>
  <si>
    <t>276ad35f0dfe11deab0465f3d8183629</t>
  </si>
  <si>
    <t>郭海源</t>
  </si>
  <si>
    <t>150422194810270637</t>
  </si>
  <si>
    <t>ac8837e8dd774114a07beb057414f5de</t>
  </si>
  <si>
    <t>92b604c70dfe11deab0465f3d8183629_3</t>
  </si>
  <si>
    <t>92b604c80dfe11deab0465f3d8183629</t>
  </si>
  <si>
    <t>王凤祥</t>
  </si>
  <si>
    <t>150422196404050611</t>
  </si>
  <si>
    <t>47cde0e67ab049cab9618e66525453ca</t>
  </si>
  <si>
    <t>255ac2c30dff11deab0465f3d8183629_3</t>
  </si>
  <si>
    <t>255ac2c40dff11deab0465f3d8183629</t>
  </si>
  <si>
    <t>150422197407150639</t>
  </si>
  <si>
    <t>490bd7004e3544659f1e2d3db364eef8</t>
  </si>
  <si>
    <t>99bb8bbc0dff11deab0465f3d8183629_3</t>
  </si>
  <si>
    <t>99bb8bbd0dff11deab0465f3d8183629</t>
  </si>
  <si>
    <t>刘燕玲</t>
  </si>
  <si>
    <t>150422196509130642</t>
  </si>
  <si>
    <t>267050c7e5504022a9d3f6c1c334ebe8</t>
  </si>
  <si>
    <t>04a5155b0e0011deab0465f3d8183629_3</t>
  </si>
  <si>
    <t>4ef7446e0e0011deab0465f3d8183629</t>
  </si>
  <si>
    <t>王坤</t>
  </si>
  <si>
    <t>150422197010150614</t>
  </si>
  <si>
    <t>fabd0a6dd666413497a3db882c0725c9</t>
  </si>
  <si>
    <t>C4168679-9E90-0001-EEDC-11D01AC917F1_3</t>
  </si>
  <si>
    <t>C4168679-9E90-0001-E671-AE1010801FAA</t>
  </si>
  <si>
    <t>郭建兴</t>
  </si>
  <si>
    <t>150422198402250678</t>
  </si>
  <si>
    <t>728f02da55cf4c1a83450fa76328c615</t>
  </si>
  <si>
    <t>C4276AC8-4370-0001-99D0-1B2013901616_3</t>
  </si>
  <si>
    <t>C4276AC8-4370-0001-1983-19D0F3051593</t>
  </si>
  <si>
    <t>陈玉山</t>
  </si>
  <si>
    <t>150422196212010631</t>
  </si>
  <si>
    <t>cef326f438b44cc893246ad43097046b</t>
  </si>
  <si>
    <t>C4276AC8-7F00-0001-293E-E8DD12A0DED0_3</t>
  </si>
  <si>
    <t>C4276AC8-7F00-0001-7839-1420A98FB6F0</t>
  </si>
  <si>
    <t>刘艳琴</t>
  </si>
  <si>
    <t>150422195912060061</t>
  </si>
  <si>
    <t>6f751987020341dab4ad6068dd75e2ff</t>
  </si>
  <si>
    <t>C4435BFB-20B0-0001-6641-4FB032443E20_3</t>
  </si>
  <si>
    <t>C4435BFB-20B0-0001-5FD5-1DC0F15010B8</t>
  </si>
  <si>
    <t>王秀芳</t>
  </si>
  <si>
    <t>150422197808240643</t>
  </si>
  <si>
    <t>400e7edea4bf468fa23dfdd59972665b</t>
  </si>
  <si>
    <t>C44446DD-6E20-0001-9A2A-19A0E2F01EF1_3</t>
  </si>
  <si>
    <t>C44446DD-6E20-0001-7D65-68101DA2A1B0</t>
  </si>
  <si>
    <t>李文华</t>
  </si>
  <si>
    <t>150422197603200613</t>
  </si>
  <si>
    <t>3f026042aa8b47ef8dd5fc04208761f7</t>
  </si>
  <si>
    <t>1a5abc975b4511e0941097555177aef2_3</t>
  </si>
  <si>
    <t>1a5abc985b4511e0941097555177aef2</t>
  </si>
  <si>
    <t>张新成</t>
  </si>
  <si>
    <t>150422196303240635</t>
  </si>
  <si>
    <t>cf3adca6db224daa9ebccda5cc635e3b</t>
  </si>
  <si>
    <t>C4B72985-6FB0-0001-D3B4-12452B509420_3</t>
  </si>
  <si>
    <t>C4B72985-6FB0-0001-6FF7-1EE71EC5B600</t>
  </si>
  <si>
    <t>吴海斌</t>
  </si>
  <si>
    <t>150422197209230611</t>
  </si>
  <si>
    <t>bdf402494f3c4cb5865d70a9449c9c4d</t>
  </si>
  <si>
    <t>1c64de20629f11e1a8026157d18f6c90_3</t>
  </si>
  <si>
    <t>1c64de21629f11e1a8026157d18f6c90</t>
  </si>
  <si>
    <t>王秀珍</t>
  </si>
  <si>
    <t>150422194905250620</t>
  </si>
  <si>
    <t>0b53dd826c6745a5a7f26e20b5d84ac3</t>
  </si>
  <si>
    <t>39d471e3b30111e3964083e97b1edec8_3</t>
  </si>
  <si>
    <t>39d471e4b30111e3964083e97b1edec8</t>
  </si>
  <si>
    <t>付海珍</t>
  </si>
  <si>
    <t>150422196811100700</t>
  </si>
  <si>
    <t>560ec8aa4da64262aade89e1c1565cfd</t>
  </si>
  <si>
    <t>59a85549b30111e3964083e97b1edec8_3</t>
  </si>
  <si>
    <t>59a8554ab30111e3964083e97b1edec8</t>
  </si>
  <si>
    <t>王志刚</t>
  </si>
  <si>
    <t>150422198006110630</t>
  </si>
  <si>
    <t>19c4b35f5c7d467aa8b1dc137142de71</t>
  </si>
  <si>
    <t>99a6491ed29111e4ad2e91727a86111c_3</t>
  </si>
  <si>
    <t>99a6491dd29111e4ad2e91727a86111c</t>
  </si>
  <si>
    <t>董佳名</t>
  </si>
  <si>
    <t>150422198902100684</t>
  </si>
  <si>
    <t>149452e00eae48eb8981bcb4272ec07c</t>
  </si>
  <si>
    <t>a8b86aa0209a42c5ab5f785962a75e3d_3</t>
  </si>
  <si>
    <t>62e33193e7ba423a85188a392701d7c9</t>
  </si>
  <si>
    <t>金玉华</t>
  </si>
  <si>
    <t>150422196002180624</t>
  </si>
  <si>
    <t>12a9a61c05024a30a3f59238b1e2c870</t>
  </si>
  <si>
    <t>32fbc0e82bed49b2b13cd7651abf129d_3</t>
  </si>
  <si>
    <t>759bdd06a65848999bad5e240b555e9b</t>
  </si>
  <si>
    <t>董桂芝</t>
  </si>
  <si>
    <t>150422195409020628</t>
  </si>
  <si>
    <t>1a7c421bc7b140a598af876de8c2f7bf</t>
  </si>
  <si>
    <t>e70c478b4d4840abb2f91625927f9a6a_3</t>
  </si>
  <si>
    <t>a08363fe0d3011deab0465f3d8183629</t>
  </si>
  <si>
    <t>袁凤华</t>
  </si>
  <si>
    <t>150422196212240648</t>
  </si>
  <si>
    <t>3b947e46338a404480ca823d412c4f4c</t>
  </si>
  <si>
    <t>a50533ccc0d344e0b01a93727784fc51_3</t>
  </si>
  <si>
    <t>af9902e40d3211deab0465f3d8183629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</si>
</sst>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3"/>
  <sheetViews>
    <sheetView tabSelected="1" workbookViewId="0">
      <pane xSplit="3" ySplit="5" topLeftCell="D474" activePane="bottomRight" state="frozen"/>
      <selection/>
      <selection pane="topRight"/>
      <selection pane="bottomLeft"/>
      <selection pane="bottomRight" activeCell="F1" sqref="F$1:F$1048576"/>
    </sheetView>
  </sheetViews>
  <sheetFormatPr defaultColWidth="9" defaultRowHeight="13.5"/>
  <cols>
    <col min="1" max="1" width="9.25" customWidth="1"/>
    <col min="2" max="2" width="13" customWidth="1"/>
    <col min="3" max="3" width="14.375" customWidth="1"/>
    <col min="4" max="4" width="21.5" customWidth="1"/>
    <col min="5" max="5" width="11.875" customWidth="1"/>
    <col min="6" max="6" width="10.25" customWidth="1"/>
    <col min="7" max="7" width="15.25" customWidth="1"/>
    <col min="8" max="8" width="14.125" customWidth="1"/>
    <col min="9" max="9" width="12.625" customWidth="1"/>
    <col min="10" max="14" width="9" hidden="1" customWidth="1"/>
    <col min="15" max="15" width="1.875" customWidth="1"/>
  </cols>
  <sheetData>
    <row r="1" ht="19.5" customHeight="1" spans="1:15">
      <c r="A1" s="1" t="s">
        <v>0</v>
      </c>
      <c r="B1" s="2"/>
      <c r="C1" s="2"/>
      <c r="D1" s="2"/>
      <c r="E1" s="2"/>
      <c r="F1" s="2"/>
      <c r="G1" s="2"/>
      <c r="H1" s="2"/>
      <c r="I1" s="13"/>
      <c r="J1" s="3"/>
      <c r="K1" s="3"/>
      <c r="L1" s="3"/>
      <c r="M1" s="3"/>
      <c r="N1" s="3"/>
      <c r="O1" s="3"/>
    </row>
    <row r="2" ht="7.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9.5" customHeight="1" spans="1:15">
      <c r="A3" s="4" t="s">
        <v>1</v>
      </c>
      <c r="B3" s="5"/>
      <c r="C3" s="5"/>
      <c r="D3" s="5"/>
      <c r="E3" s="5"/>
      <c r="F3" s="5"/>
      <c r="G3" s="5"/>
      <c r="H3" s="5"/>
      <c r="I3" s="5"/>
      <c r="J3" s="14"/>
      <c r="K3" s="14"/>
      <c r="L3" s="14"/>
      <c r="M3" s="14"/>
      <c r="N3" s="14"/>
      <c r="O3" s="3"/>
    </row>
    <row r="4" ht="18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15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7"/>
    </row>
    <row r="5" hidden="1" customHeight="1" spans="1:15">
      <c r="A5" s="7"/>
      <c r="B5" s="8"/>
      <c r="C5" s="8"/>
      <c r="D5" s="8"/>
      <c r="E5" s="9"/>
      <c r="F5" s="10"/>
      <c r="G5" s="11"/>
      <c r="H5" s="12"/>
      <c r="I5" s="8"/>
      <c r="J5" s="18"/>
      <c r="K5" s="19"/>
      <c r="L5" s="19"/>
      <c r="M5" s="19"/>
      <c r="N5" s="19"/>
      <c r="O5" s="20"/>
    </row>
    <row r="6" ht="18" customHeight="1" spans="1:15">
      <c r="A6" s="7">
        <v>65423</v>
      </c>
      <c r="B6" s="8" t="s">
        <v>16</v>
      </c>
      <c r="C6" s="8" t="s">
        <v>16</v>
      </c>
      <c r="D6" s="8" t="s">
        <v>17</v>
      </c>
      <c r="E6" s="9">
        <v>3</v>
      </c>
      <c r="F6" s="10">
        <v>80</v>
      </c>
      <c r="G6" s="11">
        <v>10.2459</v>
      </c>
      <c r="H6" s="12">
        <f t="shared" ref="H6:H69" si="0">ROUND((F6*G6),2)</f>
        <v>819.67</v>
      </c>
      <c r="I6" s="8"/>
      <c r="J6" s="18">
        <v>819.67</v>
      </c>
      <c r="K6" s="19" t="s">
        <v>18</v>
      </c>
      <c r="L6" s="19" t="s">
        <v>19</v>
      </c>
      <c r="M6" s="19" t="s">
        <v>20</v>
      </c>
      <c r="N6" s="19" t="s">
        <v>17</v>
      </c>
      <c r="O6" s="20"/>
    </row>
    <row r="7" ht="18" customHeight="1" spans="1:15">
      <c r="A7" s="7">
        <v>65426</v>
      </c>
      <c r="B7" s="8" t="s">
        <v>21</v>
      </c>
      <c r="C7" s="8" t="s">
        <v>21</v>
      </c>
      <c r="D7" s="8" t="s">
        <v>22</v>
      </c>
      <c r="E7" s="9">
        <v>5</v>
      </c>
      <c r="F7" s="10">
        <v>84.7</v>
      </c>
      <c r="G7" s="11">
        <v>10.2459</v>
      </c>
      <c r="H7" s="12">
        <f t="shared" si="0"/>
        <v>867.83</v>
      </c>
      <c r="I7" s="8"/>
      <c r="J7" s="18">
        <v>867.83</v>
      </c>
      <c r="K7" s="19" t="s">
        <v>23</v>
      </c>
      <c r="L7" s="19" t="s">
        <v>24</v>
      </c>
      <c r="M7" s="19" t="s">
        <v>25</v>
      </c>
      <c r="N7" s="19" t="s">
        <v>22</v>
      </c>
      <c r="O7" s="20"/>
    </row>
    <row r="8" ht="18" customHeight="1" spans="1:15">
      <c r="A8" s="7">
        <v>65431</v>
      </c>
      <c r="B8" s="8" t="s">
        <v>26</v>
      </c>
      <c r="C8" s="8" t="s">
        <v>26</v>
      </c>
      <c r="D8" s="8" t="s">
        <v>27</v>
      </c>
      <c r="E8" s="9">
        <v>2</v>
      </c>
      <c r="F8" s="10">
        <v>20</v>
      </c>
      <c r="G8" s="11">
        <v>10.2459</v>
      </c>
      <c r="H8" s="12">
        <f t="shared" si="0"/>
        <v>204.92</v>
      </c>
      <c r="I8" s="8"/>
      <c r="J8" s="18">
        <v>204.92</v>
      </c>
      <c r="K8" s="19" t="s">
        <v>28</v>
      </c>
      <c r="L8" s="19" t="s">
        <v>29</v>
      </c>
      <c r="M8" s="19" t="s">
        <v>30</v>
      </c>
      <c r="N8" s="19" t="s">
        <v>27</v>
      </c>
      <c r="O8" s="20"/>
    </row>
    <row r="9" ht="18" customHeight="1" spans="1:15">
      <c r="A9" s="7">
        <v>65433</v>
      </c>
      <c r="B9" s="8" t="s">
        <v>31</v>
      </c>
      <c r="C9" s="8" t="s">
        <v>31</v>
      </c>
      <c r="D9" s="8" t="s">
        <v>32</v>
      </c>
      <c r="E9" s="9">
        <v>2</v>
      </c>
      <c r="F9" s="10">
        <v>30</v>
      </c>
      <c r="G9" s="11">
        <v>10.2459</v>
      </c>
      <c r="H9" s="12">
        <f t="shared" si="0"/>
        <v>307.38</v>
      </c>
      <c r="I9" s="8"/>
      <c r="J9" s="18">
        <v>307.38</v>
      </c>
      <c r="K9" s="19" t="s">
        <v>33</v>
      </c>
      <c r="L9" s="19" t="s">
        <v>34</v>
      </c>
      <c r="M9" s="19" t="s">
        <v>35</v>
      </c>
      <c r="N9" s="19" t="s">
        <v>32</v>
      </c>
      <c r="O9" s="20"/>
    </row>
    <row r="10" ht="18" customHeight="1" spans="1:15">
      <c r="A10" s="7">
        <v>65434</v>
      </c>
      <c r="B10" s="8" t="s">
        <v>31</v>
      </c>
      <c r="C10" s="8" t="s">
        <v>36</v>
      </c>
      <c r="D10" s="8" t="s">
        <v>37</v>
      </c>
      <c r="E10" s="9">
        <v>2</v>
      </c>
      <c r="F10" s="10">
        <v>30</v>
      </c>
      <c r="G10" s="11">
        <v>10.2459</v>
      </c>
      <c r="H10" s="12">
        <f t="shared" si="0"/>
        <v>307.38</v>
      </c>
      <c r="I10" s="8"/>
      <c r="J10" s="18">
        <v>307.38</v>
      </c>
      <c r="K10" s="19" t="s">
        <v>38</v>
      </c>
      <c r="L10" s="19" t="s">
        <v>34</v>
      </c>
      <c r="M10" s="19" t="s">
        <v>39</v>
      </c>
      <c r="N10" s="19" t="s">
        <v>32</v>
      </c>
      <c r="O10" s="20"/>
    </row>
    <row r="11" ht="18" customHeight="1" spans="1:15">
      <c r="A11" s="7">
        <v>65435</v>
      </c>
      <c r="B11" s="8" t="s">
        <v>40</v>
      </c>
      <c r="C11" s="8" t="s">
        <v>40</v>
      </c>
      <c r="D11" s="8" t="s">
        <v>41</v>
      </c>
      <c r="E11" s="9">
        <v>2</v>
      </c>
      <c r="F11" s="10">
        <v>40</v>
      </c>
      <c r="G11" s="11">
        <v>10.2459</v>
      </c>
      <c r="H11" s="12">
        <f t="shared" si="0"/>
        <v>409.84</v>
      </c>
      <c r="I11" s="8"/>
      <c r="J11" s="18">
        <v>409.84</v>
      </c>
      <c r="K11" s="19" t="s">
        <v>42</v>
      </c>
      <c r="L11" s="19" t="s">
        <v>43</v>
      </c>
      <c r="M11" s="19" t="s">
        <v>44</v>
      </c>
      <c r="N11" s="19" t="s">
        <v>41</v>
      </c>
      <c r="O11" s="20"/>
    </row>
    <row r="12" ht="18" customHeight="1" spans="1:15">
      <c r="A12" s="7">
        <v>65438</v>
      </c>
      <c r="B12" s="8" t="s">
        <v>45</v>
      </c>
      <c r="C12" s="8" t="s">
        <v>45</v>
      </c>
      <c r="D12" s="8" t="s">
        <v>46</v>
      </c>
      <c r="E12" s="9">
        <v>4</v>
      </c>
      <c r="F12" s="10">
        <v>40</v>
      </c>
      <c r="G12" s="11">
        <v>10.2459</v>
      </c>
      <c r="H12" s="12">
        <f t="shared" si="0"/>
        <v>409.84</v>
      </c>
      <c r="I12" s="8"/>
      <c r="J12" s="18">
        <v>409.84</v>
      </c>
      <c r="K12" s="19" t="s">
        <v>47</v>
      </c>
      <c r="L12" s="19" t="s">
        <v>48</v>
      </c>
      <c r="M12" s="19" t="s">
        <v>49</v>
      </c>
      <c r="N12" s="19" t="s">
        <v>46</v>
      </c>
      <c r="O12" s="20"/>
    </row>
    <row r="13" ht="18" customHeight="1" spans="1:15">
      <c r="A13" s="7">
        <v>65443</v>
      </c>
      <c r="B13" s="8" t="s">
        <v>50</v>
      </c>
      <c r="C13" s="8" t="s">
        <v>50</v>
      </c>
      <c r="D13" s="8" t="s">
        <v>51</v>
      </c>
      <c r="E13" s="9">
        <v>3</v>
      </c>
      <c r="F13" s="10">
        <v>40</v>
      </c>
      <c r="G13" s="11">
        <v>10.2459</v>
      </c>
      <c r="H13" s="12">
        <f t="shared" si="0"/>
        <v>409.84</v>
      </c>
      <c r="I13" s="8"/>
      <c r="J13" s="18">
        <v>409.84</v>
      </c>
      <c r="K13" s="19" t="s">
        <v>52</v>
      </c>
      <c r="L13" s="19" t="s">
        <v>53</v>
      </c>
      <c r="M13" s="19" t="s">
        <v>54</v>
      </c>
      <c r="N13" s="19" t="s">
        <v>51</v>
      </c>
      <c r="O13" s="20"/>
    </row>
    <row r="14" ht="18" customHeight="1" spans="1:15">
      <c r="A14" s="7">
        <v>65445</v>
      </c>
      <c r="B14" s="8" t="s">
        <v>55</v>
      </c>
      <c r="C14" s="8" t="s">
        <v>55</v>
      </c>
      <c r="D14" s="8" t="s">
        <v>56</v>
      </c>
      <c r="E14" s="9">
        <v>3</v>
      </c>
      <c r="F14" s="10">
        <v>100</v>
      </c>
      <c r="G14" s="11">
        <v>10.2459</v>
      </c>
      <c r="H14" s="12">
        <f t="shared" si="0"/>
        <v>1024.59</v>
      </c>
      <c r="I14" s="8"/>
      <c r="J14" s="18">
        <v>1024.59</v>
      </c>
      <c r="K14" s="19" t="s">
        <v>57</v>
      </c>
      <c r="L14" s="19" t="s">
        <v>58</v>
      </c>
      <c r="M14" s="19" t="s">
        <v>59</v>
      </c>
      <c r="N14" s="19" t="s">
        <v>56</v>
      </c>
      <c r="O14" s="20"/>
    </row>
    <row r="15" ht="18" customHeight="1" spans="1:15">
      <c r="A15" s="7">
        <v>65447</v>
      </c>
      <c r="B15" s="8" t="s">
        <v>60</v>
      </c>
      <c r="C15" s="8" t="s">
        <v>60</v>
      </c>
      <c r="D15" s="8" t="s">
        <v>61</v>
      </c>
      <c r="E15" s="9">
        <v>1</v>
      </c>
      <c r="F15" s="10">
        <v>30</v>
      </c>
      <c r="G15" s="11">
        <v>10.2459</v>
      </c>
      <c r="H15" s="12">
        <f t="shared" si="0"/>
        <v>307.38</v>
      </c>
      <c r="I15" s="8"/>
      <c r="J15" s="18">
        <v>307.38</v>
      </c>
      <c r="K15" s="19" t="s">
        <v>62</v>
      </c>
      <c r="L15" s="19" t="s">
        <v>63</v>
      </c>
      <c r="M15" s="19" t="s">
        <v>64</v>
      </c>
      <c r="N15" s="19" t="s">
        <v>61</v>
      </c>
      <c r="O15" s="20"/>
    </row>
    <row r="16" ht="18" customHeight="1" spans="1:15">
      <c r="A16" s="7">
        <v>65450</v>
      </c>
      <c r="B16" s="8" t="s">
        <v>65</v>
      </c>
      <c r="C16" s="8" t="s">
        <v>65</v>
      </c>
      <c r="D16" s="8" t="s">
        <v>66</v>
      </c>
      <c r="E16" s="9">
        <v>5</v>
      </c>
      <c r="F16" s="10">
        <v>82.5</v>
      </c>
      <c r="G16" s="11">
        <v>10.2459</v>
      </c>
      <c r="H16" s="12">
        <f t="shared" si="0"/>
        <v>845.29</v>
      </c>
      <c r="I16" s="8"/>
      <c r="J16" s="18">
        <v>845.29</v>
      </c>
      <c r="K16" s="19" t="s">
        <v>67</v>
      </c>
      <c r="L16" s="19" t="s">
        <v>68</v>
      </c>
      <c r="M16" s="19" t="s">
        <v>69</v>
      </c>
      <c r="N16" s="19" t="s">
        <v>66</v>
      </c>
      <c r="O16" s="20"/>
    </row>
    <row r="17" ht="18" customHeight="1" spans="1:15">
      <c r="A17" s="7">
        <v>65455</v>
      </c>
      <c r="B17" s="8" t="s">
        <v>70</v>
      </c>
      <c r="C17" s="8" t="s">
        <v>70</v>
      </c>
      <c r="D17" s="8" t="s">
        <v>71</v>
      </c>
      <c r="E17" s="9">
        <v>4</v>
      </c>
      <c r="F17" s="10">
        <v>40</v>
      </c>
      <c r="G17" s="11">
        <v>10.2459</v>
      </c>
      <c r="H17" s="12">
        <f t="shared" si="0"/>
        <v>409.84</v>
      </c>
      <c r="I17" s="8"/>
      <c r="J17" s="18">
        <v>409.84</v>
      </c>
      <c r="K17" s="19" t="s">
        <v>72</v>
      </c>
      <c r="L17" s="19" t="s">
        <v>73</v>
      </c>
      <c r="M17" s="19" t="s">
        <v>74</v>
      </c>
      <c r="N17" s="19" t="s">
        <v>71</v>
      </c>
      <c r="O17" s="20"/>
    </row>
    <row r="18" ht="18" customHeight="1" spans="1:15">
      <c r="A18" s="7">
        <v>65459</v>
      </c>
      <c r="B18" s="8" t="s">
        <v>75</v>
      </c>
      <c r="C18" s="8" t="s">
        <v>75</v>
      </c>
      <c r="D18" s="8" t="s">
        <v>76</v>
      </c>
      <c r="E18" s="9">
        <v>4</v>
      </c>
      <c r="F18" s="10">
        <v>50</v>
      </c>
      <c r="G18" s="11">
        <v>10.2459</v>
      </c>
      <c r="H18" s="12">
        <f t="shared" si="0"/>
        <v>512.3</v>
      </c>
      <c r="I18" s="8"/>
      <c r="J18" s="18">
        <v>512.3</v>
      </c>
      <c r="K18" s="19" t="s">
        <v>77</v>
      </c>
      <c r="L18" s="19" t="s">
        <v>78</v>
      </c>
      <c r="M18" s="19" t="s">
        <v>79</v>
      </c>
      <c r="N18" s="19" t="s">
        <v>76</v>
      </c>
      <c r="O18" s="20"/>
    </row>
    <row r="19" ht="18" customHeight="1" spans="1:15">
      <c r="A19" s="7">
        <v>65463</v>
      </c>
      <c r="B19" s="8" t="s">
        <v>80</v>
      </c>
      <c r="C19" s="8" t="s">
        <v>80</v>
      </c>
      <c r="D19" s="8" t="s">
        <v>81</v>
      </c>
      <c r="E19" s="9">
        <v>4</v>
      </c>
      <c r="F19" s="10">
        <v>30</v>
      </c>
      <c r="G19" s="11">
        <v>10.2459</v>
      </c>
      <c r="H19" s="12">
        <f t="shared" si="0"/>
        <v>307.38</v>
      </c>
      <c r="I19" s="8"/>
      <c r="J19" s="18">
        <v>307.38</v>
      </c>
      <c r="K19" s="19" t="s">
        <v>82</v>
      </c>
      <c r="L19" s="19" t="s">
        <v>83</v>
      </c>
      <c r="M19" s="19" t="s">
        <v>84</v>
      </c>
      <c r="N19" s="19" t="s">
        <v>81</v>
      </c>
      <c r="O19" s="20"/>
    </row>
    <row r="20" ht="18" customHeight="1" spans="1:15">
      <c r="A20" s="7">
        <v>65466</v>
      </c>
      <c r="B20" s="8" t="s">
        <v>85</v>
      </c>
      <c r="C20" s="8" t="s">
        <v>85</v>
      </c>
      <c r="D20" s="8" t="s">
        <v>86</v>
      </c>
      <c r="E20" s="9">
        <v>2</v>
      </c>
      <c r="F20" s="10">
        <v>40</v>
      </c>
      <c r="G20" s="11">
        <v>10.2459</v>
      </c>
      <c r="H20" s="12">
        <f t="shared" si="0"/>
        <v>409.84</v>
      </c>
      <c r="I20" s="8"/>
      <c r="J20" s="18">
        <v>409.84</v>
      </c>
      <c r="K20" s="19" t="s">
        <v>87</v>
      </c>
      <c r="L20" s="19" t="s">
        <v>88</v>
      </c>
      <c r="M20" s="19" t="s">
        <v>89</v>
      </c>
      <c r="N20" s="19" t="s">
        <v>86</v>
      </c>
      <c r="O20" s="20"/>
    </row>
    <row r="21" ht="18" customHeight="1" spans="1:15">
      <c r="A21" s="7">
        <v>65468</v>
      </c>
      <c r="B21" s="8" t="s">
        <v>90</v>
      </c>
      <c r="C21" s="8" t="s">
        <v>90</v>
      </c>
      <c r="D21" s="8" t="s">
        <v>91</v>
      </c>
      <c r="E21" s="9">
        <v>4</v>
      </c>
      <c r="F21" s="10">
        <v>40</v>
      </c>
      <c r="G21" s="11">
        <v>10.2459</v>
      </c>
      <c r="H21" s="12">
        <f t="shared" si="0"/>
        <v>409.84</v>
      </c>
      <c r="I21" s="8"/>
      <c r="J21" s="18">
        <v>409.84</v>
      </c>
      <c r="K21" s="19" t="s">
        <v>92</v>
      </c>
      <c r="L21" s="19" t="s">
        <v>93</v>
      </c>
      <c r="M21" s="19" t="s">
        <v>94</v>
      </c>
      <c r="N21" s="19" t="s">
        <v>91</v>
      </c>
      <c r="O21" s="20"/>
    </row>
    <row r="22" ht="18" customHeight="1" spans="1:15">
      <c r="A22" s="7">
        <v>65472</v>
      </c>
      <c r="B22" s="8" t="s">
        <v>95</v>
      </c>
      <c r="C22" s="8" t="s">
        <v>95</v>
      </c>
      <c r="D22" s="8" t="s">
        <v>96</v>
      </c>
      <c r="E22" s="9">
        <v>6</v>
      </c>
      <c r="F22" s="10">
        <v>70</v>
      </c>
      <c r="G22" s="11">
        <v>10.2459</v>
      </c>
      <c r="H22" s="12">
        <f t="shared" si="0"/>
        <v>717.21</v>
      </c>
      <c r="I22" s="8"/>
      <c r="J22" s="18">
        <v>717.21</v>
      </c>
      <c r="K22" s="19" t="s">
        <v>97</v>
      </c>
      <c r="L22" s="19" t="s">
        <v>98</v>
      </c>
      <c r="M22" s="19" t="s">
        <v>99</v>
      </c>
      <c r="N22" s="19" t="s">
        <v>96</v>
      </c>
      <c r="O22" s="20"/>
    </row>
    <row r="23" ht="18" customHeight="1" spans="1:15">
      <c r="A23" s="7">
        <v>65479</v>
      </c>
      <c r="B23" s="8" t="s">
        <v>100</v>
      </c>
      <c r="C23" s="8" t="s">
        <v>100</v>
      </c>
      <c r="D23" s="8" t="s">
        <v>101</v>
      </c>
      <c r="E23" s="9">
        <v>4</v>
      </c>
      <c r="F23" s="10">
        <v>40</v>
      </c>
      <c r="G23" s="11">
        <v>10.2459</v>
      </c>
      <c r="H23" s="12">
        <f t="shared" si="0"/>
        <v>409.84</v>
      </c>
      <c r="I23" s="8"/>
      <c r="J23" s="18">
        <v>409.84</v>
      </c>
      <c r="K23" s="19" t="s">
        <v>102</v>
      </c>
      <c r="L23" s="19" t="s">
        <v>103</v>
      </c>
      <c r="M23" s="19" t="s">
        <v>104</v>
      </c>
      <c r="N23" s="19" t="s">
        <v>101</v>
      </c>
      <c r="O23" s="20"/>
    </row>
    <row r="24" ht="18" customHeight="1" spans="1:15">
      <c r="A24" s="7">
        <v>65483</v>
      </c>
      <c r="B24" s="8" t="s">
        <v>105</v>
      </c>
      <c r="C24" s="8" t="s">
        <v>105</v>
      </c>
      <c r="D24" s="8" t="s">
        <v>106</v>
      </c>
      <c r="E24" s="9">
        <v>2</v>
      </c>
      <c r="F24" s="10">
        <v>40</v>
      </c>
      <c r="G24" s="11">
        <v>10.2459</v>
      </c>
      <c r="H24" s="12">
        <f t="shared" si="0"/>
        <v>409.84</v>
      </c>
      <c r="I24" s="8"/>
      <c r="J24" s="18">
        <v>409.84</v>
      </c>
      <c r="K24" s="19" t="s">
        <v>107</v>
      </c>
      <c r="L24" s="19" t="s">
        <v>108</v>
      </c>
      <c r="M24" s="19" t="s">
        <v>109</v>
      </c>
      <c r="N24" s="19" t="s">
        <v>106</v>
      </c>
      <c r="O24" s="20"/>
    </row>
    <row r="25" ht="18" customHeight="1" spans="1:15">
      <c r="A25" s="7">
        <v>65485</v>
      </c>
      <c r="B25" s="8" t="s">
        <v>110</v>
      </c>
      <c r="C25" s="8" t="s">
        <v>110</v>
      </c>
      <c r="D25" s="8" t="s">
        <v>111</v>
      </c>
      <c r="E25" s="9">
        <v>3</v>
      </c>
      <c r="F25" s="10">
        <v>20</v>
      </c>
      <c r="G25" s="11">
        <v>10.2459</v>
      </c>
      <c r="H25" s="12">
        <f t="shared" si="0"/>
        <v>204.92</v>
      </c>
      <c r="I25" s="8"/>
      <c r="J25" s="18">
        <v>204.92</v>
      </c>
      <c r="K25" s="19" t="s">
        <v>112</v>
      </c>
      <c r="L25" s="19" t="s">
        <v>113</v>
      </c>
      <c r="M25" s="19" t="s">
        <v>114</v>
      </c>
      <c r="N25" s="19" t="s">
        <v>111</v>
      </c>
      <c r="O25" s="20"/>
    </row>
    <row r="26" ht="18" customHeight="1" spans="1:15">
      <c r="A26" s="7">
        <v>65489</v>
      </c>
      <c r="B26" s="8" t="s">
        <v>115</v>
      </c>
      <c r="C26" s="8" t="s">
        <v>115</v>
      </c>
      <c r="D26" s="8" t="s">
        <v>116</v>
      </c>
      <c r="E26" s="9">
        <v>2</v>
      </c>
      <c r="F26" s="10">
        <v>50</v>
      </c>
      <c r="G26" s="11">
        <v>10.2459</v>
      </c>
      <c r="H26" s="12">
        <f t="shared" si="0"/>
        <v>512.3</v>
      </c>
      <c r="I26" s="8"/>
      <c r="J26" s="18">
        <v>512.3</v>
      </c>
      <c r="K26" s="19" t="s">
        <v>117</v>
      </c>
      <c r="L26" s="19" t="s">
        <v>118</v>
      </c>
      <c r="M26" s="19" t="s">
        <v>119</v>
      </c>
      <c r="N26" s="19" t="s">
        <v>116</v>
      </c>
      <c r="O26" s="20"/>
    </row>
    <row r="27" ht="18" customHeight="1" spans="1:15">
      <c r="A27" s="7">
        <v>65491</v>
      </c>
      <c r="B27" s="8" t="s">
        <v>120</v>
      </c>
      <c r="C27" s="8" t="s">
        <v>120</v>
      </c>
      <c r="D27" s="8" t="s">
        <v>121</v>
      </c>
      <c r="E27" s="9">
        <v>1</v>
      </c>
      <c r="F27" s="10">
        <v>30</v>
      </c>
      <c r="G27" s="11">
        <v>10.2459</v>
      </c>
      <c r="H27" s="12">
        <f t="shared" si="0"/>
        <v>307.38</v>
      </c>
      <c r="I27" s="8"/>
      <c r="J27" s="18">
        <v>307.38</v>
      </c>
      <c r="K27" s="19" t="s">
        <v>122</v>
      </c>
      <c r="L27" s="19" t="s">
        <v>123</v>
      </c>
      <c r="M27" s="19" t="s">
        <v>124</v>
      </c>
      <c r="N27" s="19" t="s">
        <v>121</v>
      </c>
      <c r="O27" s="20"/>
    </row>
    <row r="28" ht="18" customHeight="1" spans="1:15">
      <c r="A28" s="7">
        <v>65492</v>
      </c>
      <c r="B28" s="8" t="s">
        <v>125</v>
      </c>
      <c r="C28" s="8" t="s">
        <v>125</v>
      </c>
      <c r="D28" s="8" t="s">
        <v>126</v>
      </c>
      <c r="E28" s="9">
        <v>4</v>
      </c>
      <c r="F28" s="10">
        <v>30</v>
      </c>
      <c r="G28" s="11">
        <v>10.2459</v>
      </c>
      <c r="H28" s="12">
        <f t="shared" si="0"/>
        <v>307.38</v>
      </c>
      <c r="I28" s="8"/>
      <c r="J28" s="18">
        <v>307.38</v>
      </c>
      <c r="K28" s="19" t="s">
        <v>127</v>
      </c>
      <c r="L28" s="19" t="s">
        <v>128</v>
      </c>
      <c r="M28" s="19" t="s">
        <v>129</v>
      </c>
      <c r="N28" s="19" t="s">
        <v>126</v>
      </c>
      <c r="O28" s="20"/>
    </row>
    <row r="29" ht="18" customHeight="1" spans="1:15">
      <c r="A29" s="7">
        <v>65496</v>
      </c>
      <c r="B29" s="8" t="s">
        <v>130</v>
      </c>
      <c r="C29" s="8" t="s">
        <v>130</v>
      </c>
      <c r="D29" s="8" t="s">
        <v>131</v>
      </c>
      <c r="E29" s="9">
        <v>2</v>
      </c>
      <c r="F29" s="10">
        <v>69</v>
      </c>
      <c r="G29" s="11">
        <v>10.2459</v>
      </c>
      <c r="H29" s="12">
        <f t="shared" si="0"/>
        <v>706.97</v>
      </c>
      <c r="I29" s="8"/>
      <c r="J29" s="18">
        <v>706.97</v>
      </c>
      <c r="K29" s="19" t="s">
        <v>132</v>
      </c>
      <c r="L29" s="19" t="s">
        <v>133</v>
      </c>
      <c r="M29" s="19" t="s">
        <v>134</v>
      </c>
      <c r="N29" s="19" t="s">
        <v>131</v>
      </c>
      <c r="O29" s="20"/>
    </row>
    <row r="30" ht="18" customHeight="1" spans="1:15">
      <c r="A30" s="7">
        <v>65498</v>
      </c>
      <c r="B30" s="8" t="s">
        <v>135</v>
      </c>
      <c r="C30" s="8" t="s">
        <v>135</v>
      </c>
      <c r="D30" s="8" t="s">
        <v>136</v>
      </c>
      <c r="E30" s="9">
        <v>3</v>
      </c>
      <c r="F30" s="10">
        <v>310</v>
      </c>
      <c r="G30" s="11">
        <v>10.2459</v>
      </c>
      <c r="H30" s="12">
        <f t="shared" si="0"/>
        <v>3176.23</v>
      </c>
      <c r="I30" s="8"/>
      <c r="J30" s="18">
        <v>3176.23</v>
      </c>
      <c r="K30" s="19" t="s">
        <v>137</v>
      </c>
      <c r="L30" s="19" t="s">
        <v>138</v>
      </c>
      <c r="M30" s="19" t="s">
        <v>139</v>
      </c>
      <c r="N30" s="19" t="s">
        <v>136</v>
      </c>
      <c r="O30" s="20"/>
    </row>
    <row r="31" ht="18" customHeight="1" spans="1:15">
      <c r="A31" s="7">
        <v>65501</v>
      </c>
      <c r="B31" s="8" t="s">
        <v>140</v>
      </c>
      <c r="C31" s="8" t="s">
        <v>140</v>
      </c>
      <c r="D31" s="8" t="s">
        <v>141</v>
      </c>
      <c r="E31" s="9">
        <v>1</v>
      </c>
      <c r="F31" s="10">
        <v>50</v>
      </c>
      <c r="G31" s="11">
        <v>10.2459</v>
      </c>
      <c r="H31" s="12">
        <f t="shared" si="0"/>
        <v>512.3</v>
      </c>
      <c r="I31" s="8"/>
      <c r="J31" s="18">
        <v>512.3</v>
      </c>
      <c r="K31" s="19" t="s">
        <v>142</v>
      </c>
      <c r="L31" s="19" t="s">
        <v>143</v>
      </c>
      <c r="M31" s="19" t="s">
        <v>144</v>
      </c>
      <c r="N31" s="19" t="s">
        <v>141</v>
      </c>
      <c r="O31" s="20"/>
    </row>
    <row r="32" ht="18" customHeight="1" spans="1:15">
      <c r="A32" s="7">
        <v>65502</v>
      </c>
      <c r="B32" s="8" t="s">
        <v>145</v>
      </c>
      <c r="C32" s="8" t="s">
        <v>145</v>
      </c>
      <c r="D32" s="8" t="s">
        <v>146</v>
      </c>
      <c r="E32" s="9">
        <v>3</v>
      </c>
      <c r="F32" s="10">
        <v>40</v>
      </c>
      <c r="G32" s="11">
        <v>10.2459</v>
      </c>
      <c r="H32" s="12">
        <f t="shared" si="0"/>
        <v>409.84</v>
      </c>
      <c r="I32" s="8"/>
      <c r="J32" s="18">
        <v>409.84</v>
      </c>
      <c r="K32" s="19" t="s">
        <v>147</v>
      </c>
      <c r="L32" s="19" t="s">
        <v>148</v>
      </c>
      <c r="M32" s="19" t="s">
        <v>149</v>
      </c>
      <c r="N32" s="19" t="s">
        <v>146</v>
      </c>
      <c r="O32" s="20"/>
    </row>
    <row r="33" ht="18" customHeight="1" spans="1:15">
      <c r="A33" s="7">
        <v>65506</v>
      </c>
      <c r="B33" s="8" t="s">
        <v>150</v>
      </c>
      <c r="C33" s="8" t="s">
        <v>150</v>
      </c>
      <c r="D33" s="8" t="s">
        <v>151</v>
      </c>
      <c r="E33" s="9">
        <v>4</v>
      </c>
      <c r="F33" s="10">
        <v>30</v>
      </c>
      <c r="G33" s="11">
        <v>10.2459</v>
      </c>
      <c r="H33" s="12">
        <f t="shared" si="0"/>
        <v>307.38</v>
      </c>
      <c r="I33" s="8"/>
      <c r="J33" s="18">
        <v>307.38</v>
      </c>
      <c r="K33" s="19" t="s">
        <v>152</v>
      </c>
      <c r="L33" s="19" t="s">
        <v>153</v>
      </c>
      <c r="M33" s="19" t="s">
        <v>154</v>
      </c>
      <c r="N33" s="19" t="s">
        <v>151</v>
      </c>
      <c r="O33" s="20"/>
    </row>
    <row r="34" ht="18" customHeight="1" spans="1:15">
      <c r="A34" s="7">
        <v>65509</v>
      </c>
      <c r="B34" s="8" t="s">
        <v>155</v>
      </c>
      <c r="C34" s="8" t="s">
        <v>155</v>
      </c>
      <c r="D34" s="8" t="s">
        <v>156</v>
      </c>
      <c r="E34" s="9">
        <v>2</v>
      </c>
      <c r="F34" s="10">
        <v>30</v>
      </c>
      <c r="G34" s="11">
        <v>10.2459</v>
      </c>
      <c r="H34" s="12">
        <f t="shared" si="0"/>
        <v>307.38</v>
      </c>
      <c r="I34" s="8"/>
      <c r="J34" s="18">
        <v>307.38</v>
      </c>
      <c r="K34" s="19" t="s">
        <v>157</v>
      </c>
      <c r="L34" s="19" t="s">
        <v>158</v>
      </c>
      <c r="M34" s="19" t="s">
        <v>159</v>
      </c>
      <c r="N34" s="19" t="s">
        <v>156</v>
      </c>
      <c r="O34" s="20"/>
    </row>
    <row r="35" ht="18" customHeight="1" spans="1:15">
      <c r="A35" s="7">
        <v>65511</v>
      </c>
      <c r="B35" s="8" t="s">
        <v>160</v>
      </c>
      <c r="C35" s="8" t="s">
        <v>160</v>
      </c>
      <c r="D35" s="8" t="s">
        <v>161</v>
      </c>
      <c r="E35" s="9">
        <v>3</v>
      </c>
      <c r="F35" s="10">
        <v>50</v>
      </c>
      <c r="G35" s="11">
        <v>10.2459</v>
      </c>
      <c r="H35" s="12">
        <f t="shared" si="0"/>
        <v>512.3</v>
      </c>
      <c r="I35" s="8"/>
      <c r="J35" s="18">
        <v>512.3</v>
      </c>
      <c r="K35" s="19" t="s">
        <v>162</v>
      </c>
      <c r="L35" s="19" t="s">
        <v>163</v>
      </c>
      <c r="M35" s="19" t="s">
        <v>164</v>
      </c>
      <c r="N35" s="19" t="s">
        <v>161</v>
      </c>
      <c r="O35" s="20"/>
    </row>
    <row r="36" ht="18" customHeight="1" spans="1:15">
      <c r="A36" s="7">
        <v>65513</v>
      </c>
      <c r="B36" s="8" t="s">
        <v>160</v>
      </c>
      <c r="C36" s="8" t="s">
        <v>165</v>
      </c>
      <c r="D36" s="8" t="s">
        <v>166</v>
      </c>
      <c r="E36" s="9">
        <v>3</v>
      </c>
      <c r="F36" s="10">
        <v>33</v>
      </c>
      <c r="G36" s="11">
        <v>10.2459</v>
      </c>
      <c r="H36" s="12">
        <f t="shared" si="0"/>
        <v>338.11</v>
      </c>
      <c r="I36" s="8"/>
      <c r="J36" s="18">
        <v>338.11</v>
      </c>
      <c r="K36" s="19" t="s">
        <v>167</v>
      </c>
      <c r="L36" s="19" t="s">
        <v>163</v>
      </c>
      <c r="M36" s="19" t="s">
        <v>168</v>
      </c>
      <c r="N36" s="19" t="s">
        <v>161</v>
      </c>
      <c r="O36" s="20"/>
    </row>
    <row r="37" ht="18" customHeight="1" spans="1:15">
      <c r="A37" s="7">
        <v>65514</v>
      </c>
      <c r="B37" s="8" t="s">
        <v>169</v>
      </c>
      <c r="C37" s="8" t="s">
        <v>169</v>
      </c>
      <c r="D37" s="8" t="s">
        <v>170</v>
      </c>
      <c r="E37" s="9">
        <v>2</v>
      </c>
      <c r="F37" s="10">
        <v>30</v>
      </c>
      <c r="G37" s="11">
        <v>10.2459</v>
      </c>
      <c r="H37" s="12">
        <f t="shared" si="0"/>
        <v>307.38</v>
      </c>
      <c r="I37" s="8"/>
      <c r="J37" s="18">
        <v>307.38</v>
      </c>
      <c r="K37" s="19" t="s">
        <v>171</v>
      </c>
      <c r="L37" s="19" t="s">
        <v>172</v>
      </c>
      <c r="M37" s="19" t="s">
        <v>173</v>
      </c>
      <c r="N37" s="19" t="s">
        <v>170</v>
      </c>
      <c r="O37" s="20"/>
    </row>
    <row r="38" ht="18" customHeight="1" spans="1:15">
      <c r="A38" s="7">
        <v>65515</v>
      </c>
      <c r="B38" s="8" t="s">
        <v>174</v>
      </c>
      <c r="C38" s="8" t="s">
        <v>174</v>
      </c>
      <c r="D38" s="8" t="s">
        <v>175</v>
      </c>
      <c r="E38" s="9">
        <v>4</v>
      </c>
      <c r="F38" s="10">
        <v>69</v>
      </c>
      <c r="G38" s="11">
        <v>10.2459</v>
      </c>
      <c r="H38" s="12">
        <f t="shared" si="0"/>
        <v>706.97</v>
      </c>
      <c r="I38" s="8"/>
      <c r="J38" s="18">
        <v>706.97</v>
      </c>
      <c r="K38" s="19" t="s">
        <v>176</v>
      </c>
      <c r="L38" s="19" t="s">
        <v>177</v>
      </c>
      <c r="M38" s="19" t="s">
        <v>178</v>
      </c>
      <c r="N38" s="19" t="s">
        <v>175</v>
      </c>
      <c r="O38" s="20"/>
    </row>
    <row r="39" ht="18" customHeight="1" spans="1:15">
      <c r="A39" s="7">
        <v>65519</v>
      </c>
      <c r="B39" s="8" t="s">
        <v>179</v>
      </c>
      <c r="C39" s="8" t="s">
        <v>179</v>
      </c>
      <c r="D39" s="8" t="s">
        <v>180</v>
      </c>
      <c r="E39" s="9">
        <v>2</v>
      </c>
      <c r="F39" s="10">
        <v>60</v>
      </c>
      <c r="G39" s="11">
        <v>10.2459</v>
      </c>
      <c r="H39" s="12">
        <f t="shared" si="0"/>
        <v>614.75</v>
      </c>
      <c r="I39" s="8"/>
      <c r="J39" s="18">
        <v>614.75</v>
      </c>
      <c r="K39" s="19" t="s">
        <v>181</v>
      </c>
      <c r="L39" s="19" t="s">
        <v>182</v>
      </c>
      <c r="M39" s="19" t="s">
        <v>183</v>
      </c>
      <c r="N39" s="19" t="s">
        <v>180</v>
      </c>
      <c r="O39" s="20"/>
    </row>
    <row r="40" ht="18" customHeight="1" spans="1:15">
      <c r="A40" s="7">
        <v>65521</v>
      </c>
      <c r="B40" s="8" t="s">
        <v>184</v>
      </c>
      <c r="C40" s="8" t="s">
        <v>184</v>
      </c>
      <c r="D40" s="8" t="s">
        <v>185</v>
      </c>
      <c r="E40" s="9">
        <v>2</v>
      </c>
      <c r="F40" s="10">
        <v>30</v>
      </c>
      <c r="G40" s="11">
        <v>10.2459</v>
      </c>
      <c r="H40" s="12">
        <f t="shared" si="0"/>
        <v>307.38</v>
      </c>
      <c r="I40" s="8"/>
      <c r="J40" s="18">
        <v>307.38</v>
      </c>
      <c r="K40" s="19" t="s">
        <v>186</v>
      </c>
      <c r="L40" s="19" t="s">
        <v>187</v>
      </c>
      <c r="M40" s="19" t="s">
        <v>188</v>
      </c>
      <c r="N40" s="19" t="s">
        <v>185</v>
      </c>
      <c r="O40" s="20"/>
    </row>
    <row r="41" ht="18" customHeight="1" spans="1:15">
      <c r="A41" s="7">
        <v>65523</v>
      </c>
      <c r="B41" s="8" t="s">
        <v>189</v>
      </c>
      <c r="C41" s="8" t="s">
        <v>189</v>
      </c>
      <c r="D41" s="8" t="s">
        <v>190</v>
      </c>
      <c r="E41" s="9">
        <v>1</v>
      </c>
      <c r="F41" s="10">
        <v>40</v>
      </c>
      <c r="G41" s="11">
        <v>10.2459</v>
      </c>
      <c r="H41" s="12">
        <f t="shared" si="0"/>
        <v>409.84</v>
      </c>
      <c r="I41" s="8"/>
      <c r="J41" s="18">
        <v>409.84</v>
      </c>
      <c r="K41" s="19" t="s">
        <v>191</v>
      </c>
      <c r="L41" s="19" t="s">
        <v>192</v>
      </c>
      <c r="M41" s="19" t="s">
        <v>193</v>
      </c>
      <c r="N41" s="19" t="s">
        <v>190</v>
      </c>
      <c r="O41" s="20"/>
    </row>
    <row r="42" ht="18" customHeight="1" spans="1:15">
      <c r="A42" s="7">
        <v>65524</v>
      </c>
      <c r="B42" s="8" t="s">
        <v>194</v>
      </c>
      <c r="C42" s="8" t="s">
        <v>194</v>
      </c>
      <c r="D42" s="8" t="s">
        <v>195</v>
      </c>
      <c r="E42" s="9">
        <v>3</v>
      </c>
      <c r="F42" s="10">
        <v>60</v>
      </c>
      <c r="G42" s="11">
        <v>10.2459</v>
      </c>
      <c r="H42" s="12">
        <f t="shared" si="0"/>
        <v>614.75</v>
      </c>
      <c r="I42" s="8"/>
      <c r="J42" s="18">
        <v>614.75</v>
      </c>
      <c r="K42" s="19" t="s">
        <v>196</v>
      </c>
      <c r="L42" s="19" t="s">
        <v>197</v>
      </c>
      <c r="M42" s="19" t="s">
        <v>198</v>
      </c>
      <c r="N42" s="19" t="s">
        <v>195</v>
      </c>
      <c r="O42" s="20"/>
    </row>
    <row r="43" ht="18" customHeight="1" spans="1:15">
      <c r="A43" s="7">
        <v>65527</v>
      </c>
      <c r="B43" s="8" t="s">
        <v>199</v>
      </c>
      <c r="C43" s="8" t="s">
        <v>199</v>
      </c>
      <c r="D43" s="8" t="s">
        <v>200</v>
      </c>
      <c r="E43" s="9">
        <v>2</v>
      </c>
      <c r="F43" s="10">
        <v>30</v>
      </c>
      <c r="G43" s="11">
        <v>10.2459</v>
      </c>
      <c r="H43" s="12">
        <f t="shared" si="0"/>
        <v>307.38</v>
      </c>
      <c r="I43" s="8"/>
      <c r="J43" s="18">
        <v>307.38</v>
      </c>
      <c r="K43" s="19" t="s">
        <v>201</v>
      </c>
      <c r="L43" s="19" t="s">
        <v>202</v>
      </c>
      <c r="M43" s="19" t="s">
        <v>203</v>
      </c>
      <c r="N43" s="19" t="s">
        <v>200</v>
      </c>
      <c r="O43" s="20"/>
    </row>
    <row r="44" ht="18" customHeight="1" spans="1:15">
      <c r="A44" s="7">
        <v>65529</v>
      </c>
      <c r="B44" s="8" t="s">
        <v>204</v>
      </c>
      <c r="C44" s="8" t="s">
        <v>204</v>
      </c>
      <c r="D44" s="8" t="s">
        <v>205</v>
      </c>
      <c r="E44" s="9">
        <v>6</v>
      </c>
      <c r="F44" s="10">
        <v>20</v>
      </c>
      <c r="G44" s="11">
        <v>10.2459</v>
      </c>
      <c r="H44" s="12">
        <f t="shared" si="0"/>
        <v>204.92</v>
      </c>
      <c r="I44" s="8"/>
      <c r="J44" s="18">
        <v>204.92</v>
      </c>
      <c r="K44" s="19" t="s">
        <v>206</v>
      </c>
      <c r="L44" s="19" t="s">
        <v>207</v>
      </c>
      <c r="M44" s="19" t="s">
        <v>208</v>
      </c>
      <c r="N44" s="19" t="s">
        <v>205</v>
      </c>
      <c r="O44" s="20"/>
    </row>
    <row r="45" ht="18" customHeight="1" spans="1:15">
      <c r="A45" s="7">
        <v>65535</v>
      </c>
      <c r="B45" s="8" t="s">
        <v>209</v>
      </c>
      <c r="C45" s="8" t="s">
        <v>209</v>
      </c>
      <c r="D45" s="8" t="s">
        <v>210</v>
      </c>
      <c r="E45" s="9">
        <v>2</v>
      </c>
      <c r="F45" s="10">
        <v>40</v>
      </c>
      <c r="G45" s="11">
        <v>10.2459</v>
      </c>
      <c r="H45" s="12">
        <f t="shared" si="0"/>
        <v>409.84</v>
      </c>
      <c r="I45" s="8"/>
      <c r="J45" s="18">
        <v>409.84</v>
      </c>
      <c r="K45" s="19" t="s">
        <v>211</v>
      </c>
      <c r="L45" s="19" t="s">
        <v>212</v>
      </c>
      <c r="M45" s="19" t="s">
        <v>213</v>
      </c>
      <c r="N45" s="19" t="s">
        <v>210</v>
      </c>
      <c r="O45" s="20"/>
    </row>
    <row r="46" ht="18" customHeight="1" spans="1:15">
      <c r="A46" s="7">
        <v>65537</v>
      </c>
      <c r="B46" s="8" t="s">
        <v>214</v>
      </c>
      <c r="C46" s="8" t="s">
        <v>214</v>
      </c>
      <c r="D46" s="8" t="s">
        <v>215</v>
      </c>
      <c r="E46" s="9">
        <v>4</v>
      </c>
      <c r="F46" s="10">
        <v>30</v>
      </c>
      <c r="G46" s="11">
        <v>10.2459</v>
      </c>
      <c r="H46" s="12">
        <f t="shared" si="0"/>
        <v>307.38</v>
      </c>
      <c r="I46" s="8"/>
      <c r="J46" s="18">
        <v>307.38</v>
      </c>
      <c r="K46" s="19" t="s">
        <v>216</v>
      </c>
      <c r="L46" s="19" t="s">
        <v>217</v>
      </c>
      <c r="M46" s="19" t="s">
        <v>218</v>
      </c>
      <c r="N46" s="19" t="s">
        <v>215</v>
      </c>
      <c r="O46" s="20"/>
    </row>
    <row r="47" ht="18" customHeight="1" spans="1:15">
      <c r="A47" s="7">
        <v>65541</v>
      </c>
      <c r="B47" s="8" t="s">
        <v>219</v>
      </c>
      <c r="C47" s="8" t="s">
        <v>219</v>
      </c>
      <c r="D47" s="8" t="s">
        <v>220</v>
      </c>
      <c r="E47" s="9">
        <v>3</v>
      </c>
      <c r="F47" s="10">
        <v>40</v>
      </c>
      <c r="G47" s="11">
        <v>10.2459</v>
      </c>
      <c r="H47" s="12">
        <f t="shared" si="0"/>
        <v>409.84</v>
      </c>
      <c r="I47" s="8"/>
      <c r="J47" s="18">
        <v>409.84</v>
      </c>
      <c r="K47" s="19" t="s">
        <v>221</v>
      </c>
      <c r="L47" s="19" t="s">
        <v>222</v>
      </c>
      <c r="M47" s="19" t="s">
        <v>223</v>
      </c>
      <c r="N47" s="19" t="s">
        <v>220</v>
      </c>
      <c r="O47" s="20"/>
    </row>
    <row r="48" ht="18" customHeight="1" spans="1:15">
      <c r="A48" s="7">
        <v>65544</v>
      </c>
      <c r="B48" s="8" t="s">
        <v>224</v>
      </c>
      <c r="C48" s="8" t="s">
        <v>224</v>
      </c>
      <c r="D48" s="8" t="s">
        <v>225</v>
      </c>
      <c r="E48" s="9">
        <v>3</v>
      </c>
      <c r="F48" s="10">
        <v>30</v>
      </c>
      <c r="G48" s="11">
        <v>10.2459</v>
      </c>
      <c r="H48" s="12">
        <f t="shared" si="0"/>
        <v>307.38</v>
      </c>
      <c r="I48" s="8"/>
      <c r="J48" s="18">
        <v>307.38</v>
      </c>
      <c r="K48" s="19" t="s">
        <v>226</v>
      </c>
      <c r="L48" s="19" t="s">
        <v>227</v>
      </c>
      <c r="M48" s="19" t="s">
        <v>228</v>
      </c>
      <c r="N48" s="19" t="s">
        <v>225</v>
      </c>
      <c r="O48" s="20"/>
    </row>
    <row r="49" ht="18" customHeight="1" spans="1:15">
      <c r="A49" s="7">
        <v>65548</v>
      </c>
      <c r="B49" s="8" t="s">
        <v>229</v>
      </c>
      <c r="C49" s="8" t="s">
        <v>229</v>
      </c>
      <c r="D49" s="8" t="s">
        <v>230</v>
      </c>
      <c r="E49" s="9">
        <v>3</v>
      </c>
      <c r="F49" s="10">
        <v>30</v>
      </c>
      <c r="G49" s="11">
        <v>10.2459</v>
      </c>
      <c r="H49" s="12">
        <f t="shared" si="0"/>
        <v>307.38</v>
      </c>
      <c r="I49" s="8"/>
      <c r="J49" s="18">
        <v>307.38</v>
      </c>
      <c r="K49" s="19" t="s">
        <v>231</v>
      </c>
      <c r="L49" s="19" t="s">
        <v>232</v>
      </c>
      <c r="M49" s="19" t="s">
        <v>233</v>
      </c>
      <c r="N49" s="19" t="s">
        <v>230</v>
      </c>
      <c r="O49" s="20"/>
    </row>
    <row r="50" ht="18" customHeight="1" spans="1:15">
      <c r="A50" s="7">
        <v>65552</v>
      </c>
      <c r="B50" s="8" t="s">
        <v>234</v>
      </c>
      <c r="C50" s="8" t="s">
        <v>235</v>
      </c>
      <c r="D50" s="8" t="s">
        <v>236</v>
      </c>
      <c r="E50" s="9">
        <v>2</v>
      </c>
      <c r="F50" s="10">
        <v>50</v>
      </c>
      <c r="G50" s="11">
        <v>10.2459</v>
      </c>
      <c r="H50" s="12">
        <f t="shared" si="0"/>
        <v>512.3</v>
      </c>
      <c r="I50" s="8"/>
      <c r="J50" s="18">
        <v>512.3</v>
      </c>
      <c r="K50" s="19" t="s">
        <v>237</v>
      </c>
      <c r="L50" s="19" t="s">
        <v>238</v>
      </c>
      <c r="M50" s="19" t="s">
        <v>239</v>
      </c>
      <c r="N50" s="19" t="s">
        <v>240</v>
      </c>
      <c r="O50" s="20"/>
    </row>
    <row r="51" ht="18" customHeight="1" spans="1:15">
      <c r="A51" s="7">
        <v>65553</v>
      </c>
      <c r="B51" s="8" t="s">
        <v>241</v>
      </c>
      <c r="C51" s="8" t="s">
        <v>241</v>
      </c>
      <c r="D51" s="8" t="s">
        <v>242</v>
      </c>
      <c r="E51" s="9">
        <v>2</v>
      </c>
      <c r="F51" s="10">
        <v>30</v>
      </c>
      <c r="G51" s="11">
        <v>10.2459</v>
      </c>
      <c r="H51" s="12">
        <f t="shared" si="0"/>
        <v>307.38</v>
      </c>
      <c r="I51" s="8"/>
      <c r="J51" s="18">
        <v>307.38</v>
      </c>
      <c r="K51" s="19" t="s">
        <v>243</v>
      </c>
      <c r="L51" s="19" t="s">
        <v>244</v>
      </c>
      <c r="M51" s="19" t="s">
        <v>245</v>
      </c>
      <c r="N51" s="19" t="s">
        <v>242</v>
      </c>
      <c r="O51" s="20"/>
    </row>
    <row r="52" ht="18" customHeight="1" spans="1:15">
      <c r="A52" s="7">
        <v>65555</v>
      </c>
      <c r="B52" s="8" t="s">
        <v>246</v>
      </c>
      <c r="C52" s="8" t="s">
        <v>246</v>
      </c>
      <c r="D52" s="8" t="s">
        <v>247</v>
      </c>
      <c r="E52" s="9">
        <v>2</v>
      </c>
      <c r="F52" s="10">
        <v>30</v>
      </c>
      <c r="G52" s="11">
        <v>10.2459</v>
      </c>
      <c r="H52" s="12">
        <f t="shared" si="0"/>
        <v>307.38</v>
      </c>
      <c r="I52" s="8"/>
      <c r="J52" s="18">
        <v>307.38</v>
      </c>
      <c r="K52" s="19" t="s">
        <v>248</v>
      </c>
      <c r="L52" s="19" t="s">
        <v>249</v>
      </c>
      <c r="M52" s="19" t="s">
        <v>250</v>
      </c>
      <c r="N52" s="19" t="s">
        <v>247</v>
      </c>
      <c r="O52" s="20"/>
    </row>
    <row r="53" ht="18" customHeight="1" spans="1:15">
      <c r="A53" s="7">
        <v>65557</v>
      </c>
      <c r="B53" s="8" t="s">
        <v>251</v>
      </c>
      <c r="C53" s="8" t="s">
        <v>251</v>
      </c>
      <c r="D53" s="8" t="s">
        <v>252</v>
      </c>
      <c r="E53" s="9">
        <v>5</v>
      </c>
      <c r="F53" s="10">
        <v>50</v>
      </c>
      <c r="G53" s="11">
        <v>10.2459</v>
      </c>
      <c r="H53" s="12">
        <f t="shared" si="0"/>
        <v>512.3</v>
      </c>
      <c r="I53" s="8"/>
      <c r="J53" s="18">
        <v>512.3</v>
      </c>
      <c r="K53" s="19" t="s">
        <v>253</v>
      </c>
      <c r="L53" s="19" t="s">
        <v>254</v>
      </c>
      <c r="M53" s="19" t="s">
        <v>255</v>
      </c>
      <c r="N53" s="19" t="s">
        <v>252</v>
      </c>
      <c r="O53" s="20"/>
    </row>
    <row r="54" ht="18" customHeight="1" spans="1:15">
      <c r="A54" s="7">
        <v>65562</v>
      </c>
      <c r="B54" s="8" t="s">
        <v>256</v>
      </c>
      <c r="C54" s="8" t="s">
        <v>256</v>
      </c>
      <c r="D54" s="8" t="s">
        <v>257</v>
      </c>
      <c r="E54" s="9">
        <v>4</v>
      </c>
      <c r="F54" s="10">
        <v>90</v>
      </c>
      <c r="G54" s="11">
        <v>10.2459</v>
      </c>
      <c r="H54" s="12">
        <f t="shared" si="0"/>
        <v>922.13</v>
      </c>
      <c r="I54" s="8"/>
      <c r="J54" s="18">
        <v>922.13</v>
      </c>
      <c r="K54" s="19" t="s">
        <v>258</v>
      </c>
      <c r="L54" s="19" t="s">
        <v>259</v>
      </c>
      <c r="M54" s="19" t="s">
        <v>260</v>
      </c>
      <c r="N54" s="19" t="s">
        <v>257</v>
      </c>
      <c r="O54" s="20"/>
    </row>
    <row r="55" ht="18" customHeight="1" spans="1:15">
      <c r="A55" s="7">
        <v>65566</v>
      </c>
      <c r="B55" s="8" t="s">
        <v>261</v>
      </c>
      <c r="C55" s="8" t="s">
        <v>261</v>
      </c>
      <c r="D55" s="8" t="s">
        <v>262</v>
      </c>
      <c r="E55" s="9">
        <v>1</v>
      </c>
      <c r="F55" s="10">
        <v>40</v>
      </c>
      <c r="G55" s="11">
        <v>10.2459</v>
      </c>
      <c r="H55" s="12">
        <f t="shared" si="0"/>
        <v>409.84</v>
      </c>
      <c r="I55" s="8"/>
      <c r="J55" s="18">
        <v>409.84</v>
      </c>
      <c r="K55" s="19" t="s">
        <v>263</v>
      </c>
      <c r="L55" s="19" t="s">
        <v>264</v>
      </c>
      <c r="M55" s="19" t="s">
        <v>265</v>
      </c>
      <c r="N55" s="19" t="s">
        <v>262</v>
      </c>
      <c r="O55" s="20"/>
    </row>
    <row r="56" ht="18" customHeight="1" spans="1:15">
      <c r="A56" s="7">
        <v>65567</v>
      </c>
      <c r="B56" s="8" t="s">
        <v>266</v>
      </c>
      <c r="C56" s="8" t="s">
        <v>266</v>
      </c>
      <c r="D56" s="8" t="s">
        <v>267</v>
      </c>
      <c r="E56" s="9">
        <v>4</v>
      </c>
      <c r="F56" s="10">
        <v>40</v>
      </c>
      <c r="G56" s="11">
        <v>10.2459</v>
      </c>
      <c r="H56" s="12">
        <f t="shared" si="0"/>
        <v>409.84</v>
      </c>
      <c r="I56" s="8"/>
      <c r="J56" s="18">
        <v>409.84</v>
      </c>
      <c r="K56" s="19" t="s">
        <v>268</v>
      </c>
      <c r="L56" s="19" t="s">
        <v>269</v>
      </c>
      <c r="M56" s="19" t="s">
        <v>270</v>
      </c>
      <c r="N56" s="19" t="s">
        <v>267</v>
      </c>
      <c r="O56" s="20"/>
    </row>
    <row r="57" ht="18" customHeight="1" spans="1:15">
      <c r="A57" s="7">
        <v>65574</v>
      </c>
      <c r="B57" s="8" t="s">
        <v>271</v>
      </c>
      <c r="C57" s="8" t="s">
        <v>271</v>
      </c>
      <c r="D57" s="8" t="s">
        <v>272</v>
      </c>
      <c r="E57" s="9">
        <v>4</v>
      </c>
      <c r="F57" s="10">
        <v>40</v>
      </c>
      <c r="G57" s="11">
        <v>10.2459</v>
      </c>
      <c r="H57" s="12">
        <f t="shared" si="0"/>
        <v>409.84</v>
      </c>
      <c r="I57" s="8"/>
      <c r="J57" s="18">
        <v>409.84</v>
      </c>
      <c r="K57" s="19" t="s">
        <v>273</v>
      </c>
      <c r="L57" s="19" t="s">
        <v>274</v>
      </c>
      <c r="M57" s="19" t="s">
        <v>275</v>
      </c>
      <c r="N57" s="19" t="s">
        <v>272</v>
      </c>
      <c r="O57" s="20"/>
    </row>
    <row r="58" ht="18" customHeight="1" spans="1:15">
      <c r="A58" s="7">
        <v>65576</v>
      </c>
      <c r="B58" s="8" t="s">
        <v>276</v>
      </c>
      <c r="C58" s="8" t="s">
        <v>276</v>
      </c>
      <c r="D58" s="8" t="s">
        <v>277</v>
      </c>
      <c r="E58" s="9">
        <v>4</v>
      </c>
      <c r="F58" s="10">
        <v>30</v>
      </c>
      <c r="G58" s="11">
        <v>10.2459</v>
      </c>
      <c r="H58" s="12">
        <f t="shared" si="0"/>
        <v>307.38</v>
      </c>
      <c r="I58" s="8"/>
      <c r="J58" s="18">
        <v>307.38</v>
      </c>
      <c r="K58" s="19" t="s">
        <v>278</v>
      </c>
      <c r="L58" s="19" t="s">
        <v>279</v>
      </c>
      <c r="M58" s="19" t="s">
        <v>280</v>
      </c>
      <c r="N58" s="19" t="s">
        <v>277</v>
      </c>
      <c r="O58" s="20"/>
    </row>
    <row r="59" ht="18" customHeight="1" spans="1:15">
      <c r="A59" s="7">
        <v>65581</v>
      </c>
      <c r="B59" s="8" t="s">
        <v>281</v>
      </c>
      <c r="C59" s="8" t="s">
        <v>281</v>
      </c>
      <c r="D59" s="8" t="s">
        <v>282</v>
      </c>
      <c r="E59" s="9">
        <v>3</v>
      </c>
      <c r="F59" s="10">
        <v>70</v>
      </c>
      <c r="G59" s="11">
        <v>10.2459</v>
      </c>
      <c r="H59" s="12">
        <f t="shared" si="0"/>
        <v>717.21</v>
      </c>
      <c r="I59" s="8"/>
      <c r="J59" s="18">
        <v>717.21</v>
      </c>
      <c r="K59" s="19" t="s">
        <v>283</v>
      </c>
      <c r="L59" s="19" t="s">
        <v>284</v>
      </c>
      <c r="M59" s="19" t="s">
        <v>285</v>
      </c>
      <c r="N59" s="19" t="s">
        <v>282</v>
      </c>
      <c r="O59" s="20"/>
    </row>
    <row r="60" ht="18" customHeight="1" spans="1:15">
      <c r="A60" s="7">
        <v>65584</v>
      </c>
      <c r="B60" s="8" t="s">
        <v>286</v>
      </c>
      <c r="C60" s="8" t="s">
        <v>286</v>
      </c>
      <c r="D60" s="8" t="s">
        <v>287</v>
      </c>
      <c r="E60" s="9">
        <v>3</v>
      </c>
      <c r="F60" s="10">
        <v>20</v>
      </c>
      <c r="G60" s="11">
        <v>10.2459</v>
      </c>
      <c r="H60" s="12">
        <f t="shared" si="0"/>
        <v>204.92</v>
      </c>
      <c r="I60" s="8"/>
      <c r="J60" s="18">
        <v>204.92</v>
      </c>
      <c r="K60" s="19" t="s">
        <v>288</v>
      </c>
      <c r="L60" s="19" t="s">
        <v>289</v>
      </c>
      <c r="M60" s="19" t="s">
        <v>290</v>
      </c>
      <c r="N60" s="19" t="s">
        <v>287</v>
      </c>
      <c r="O60" s="20"/>
    </row>
    <row r="61" ht="18" customHeight="1" spans="1:15">
      <c r="A61" s="7">
        <v>65587</v>
      </c>
      <c r="B61" s="8" t="s">
        <v>291</v>
      </c>
      <c r="C61" s="8" t="s">
        <v>291</v>
      </c>
      <c r="D61" s="8" t="s">
        <v>292</v>
      </c>
      <c r="E61" s="9">
        <v>2</v>
      </c>
      <c r="F61" s="10">
        <v>20</v>
      </c>
      <c r="G61" s="11">
        <v>10.2459</v>
      </c>
      <c r="H61" s="12">
        <f t="shared" si="0"/>
        <v>204.92</v>
      </c>
      <c r="I61" s="8"/>
      <c r="J61" s="18">
        <v>204.92</v>
      </c>
      <c r="K61" s="19" t="s">
        <v>293</v>
      </c>
      <c r="L61" s="19" t="s">
        <v>294</v>
      </c>
      <c r="M61" s="19" t="s">
        <v>295</v>
      </c>
      <c r="N61" s="19" t="s">
        <v>292</v>
      </c>
      <c r="O61" s="20"/>
    </row>
    <row r="62" ht="18" customHeight="1" spans="1:15">
      <c r="A62" s="7">
        <v>65589</v>
      </c>
      <c r="B62" s="8" t="s">
        <v>296</v>
      </c>
      <c r="C62" s="8" t="s">
        <v>296</v>
      </c>
      <c r="D62" s="8" t="s">
        <v>297</v>
      </c>
      <c r="E62" s="9">
        <v>3</v>
      </c>
      <c r="F62" s="10">
        <v>60</v>
      </c>
      <c r="G62" s="11">
        <v>10.2459</v>
      </c>
      <c r="H62" s="12">
        <f t="shared" si="0"/>
        <v>614.75</v>
      </c>
      <c r="I62" s="8"/>
      <c r="J62" s="18">
        <v>614.75</v>
      </c>
      <c r="K62" s="19" t="s">
        <v>298</v>
      </c>
      <c r="L62" s="19" t="s">
        <v>299</v>
      </c>
      <c r="M62" s="19" t="s">
        <v>300</v>
      </c>
      <c r="N62" s="19" t="s">
        <v>297</v>
      </c>
      <c r="O62" s="20"/>
    </row>
    <row r="63" ht="18" customHeight="1" spans="1:15">
      <c r="A63" s="7">
        <v>65592</v>
      </c>
      <c r="B63" s="8" t="s">
        <v>301</v>
      </c>
      <c r="C63" s="8" t="s">
        <v>301</v>
      </c>
      <c r="D63" s="8" t="s">
        <v>302</v>
      </c>
      <c r="E63" s="9">
        <v>2</v>
      </c>
      <c r="F63" s="10">
        <v>30</v>
      </c>
      <c r="G63" s="11">
        <v>10.2459</v>
      </c>
      <c r="H63" s="12">
        <f t="shared" si="0"/>
        <v>307.38</v>
      </c>
      <c r="I63" s="8"/>
      <c r="J63" s="18">
        <v>307.38</v>
      </c>
      <c r="K63" s="19" t="s">
        <v>303</v>
      </c>
      <c r="L63" s="19" t="s">
        <v>304</v>
      </c>
      <c r="M63" s="19" t="s">
        <v>305</v>
      </c>
      <c r="N63" s="19" t="s">
        <v>302</v>
      </c>
      <c r="O63" s="20"/>
    </row>
    <row r="64" ht="18" customHeight="1" spans="1:15">
      <c r="A64" s="7">
        <v>65594</v>
      </c>
      <c r="B64" s="8" t="s">
        <v>306</v>
      </c>
      <c r="C64" s="8" t="s">
        <v>306</v>
      </c>
      <c r="D64" s="8" t="s">
        <v>307</v>
      </c>
      <c r="E64" s="9">
        <v>5</v>
      </c>
      <c r="F64" s="10">
        <v>50</v>
      </c>
      <c r="G64" s="11">
        <v>10.2459</v>
      </c>
      <c r="H64" s="12">
        <f t="shared" si="0"/>
        <v>512.3</v>
      </c>
      <c r="I64" s="8"/>
      <c r="J64" s="18">
        <v>512.3</v>
      </c>
      <c r="K64" s="19" t="s">
        <v>308</v>
      </c>
      <c r="L64" s="19" t="s">
        <v>309</v>
      </c>
      <c r="M64" s="19" t="s">
        <v>310</v>
      </c>
      <c r="N64" s="19" t="s">
        <v>307</v>
      </c>
      <c r="O64" s="20"/>
    </row>
    <row r="65" ht="18" customHeight="1" spans="1:15">
      <c r="A65" s="7">
        <v>65599</v>
      </c>
      <c r="B65" s="8" t="s">
        <v>311</v>
      </c>
      <c r="C65" s="8" t="s">
        <v>311</v>
      </c>
      <c r="D65" s="8" t="s">
        <v>312</v>
      </c>
      <c r="E65" s="9">
        <v>3</v>
      </c>
      <c r="F65" s="10">
        <v>30</v>
      </c>
      <c r="G65" s="11">
        <v>10.2459</v>
      </c>
      <c r="H65" s="12">
        <f t="shared" si="0"/>
        <v>307.38</v>
      </c>
      <c r="I65" s="8"/>
      <c r="J65" s="18">
        <v>307.38</v>
      </c>
      <c r="K65" s="19" t="s">
        <v>313</v>
      </c>
      <c r="L65" s="19" t="s">
        <v>314</v>
      </c>
      <c r="M65" s="19" t="s">
        <v>315</v>
      </c>
      <c r="N65" s="19" t="s">
        <v>312</v>
      </c>
      <c r="O65" s="20"/>
    </row>
    <row r="66" ht="18" customHeight="1" spans="1:15">
      <c r="A66" s="7">
        <v>65603</v>
      </c>
      <c r="B66" s="8" t="s">
        <v>316</v>
      </c>
      <c r="C66" s="8" t="s">
        <v>316</v>
      </c>
      <c r="D66" s="8" t="s">
        <v>317</v>
      </c>
      <c r="E66" s="9">
        <v>4</v>
      </c>
      <c r="F66" s="10">
        <v>50</v>
      </c>
      <c r="G66" s="11">
        <v>10.2459</v>
      </c>
      <c r="H66" s="12">
        <f t="shared" si="0"/>
        <v>512.3</v>
      </c>
      <c r="I66" s="8"/>
      <c r="J66" s="18">
        <v>512.3</v>
      </c>
      <c r="K66" s="19" t="s">
        <v>318</v>
      </c>
      <c r="L66" s="19" t="s">
        <v>319</v>
      </c>
      <c r="M66" s="19" t="s">
        <v>320</v>
      </c>
      <c r="N66" s="19" t="s">
        <v>317</v>
      </c>
      <c r="O66" s="20"/>
    </row>
    <row r="67" ht="18" customHeight="1" spans="1:15">
      <c r="A67" s="7">
        <v>65607</v>
      </c>
      <c r="B67" s="8" t="s">
        <v>321</v>
      </c>
      <c r="C67" s="8" t="s">
        <v>321</v>
      </c>
      <c r="D67" s="8" t="s">
        <v>322</v>
      </c>
      <c r="E67" s="9">
        <v>4</v>
      </c>
      <c r="F67" s="10">
        <v>40</v>
      </c>
      <c r="G67" s="11">
        <v>10.2459</v>
      </c>
      <c r="H67" s="12">
        <f t="shared" si="0"/>
        <v>409.84</v>
      </c>
      <c r="I67" s="8"/>
      <c r="J67" s="18">
        <v>409.84</v>
      </c>
      <c r="K67" s="19" t="s">
        <v>323</v>
      </c>
      <c r="L67" s="19" t="s">
        <v>324</v>
      </c>
      <c r="M67" s="19" t="s">
        <v>325</v>
      </c>
      <c r="N67" s="19" t="s">
        <v>322</v>
      </c>
      <c r="O67" s="20"/>
    </row>
    <row r="68" ht="18" customHeight="1" spans="1:15">
      <c r="A68" s="7">
        <v>65611</v>
      </c>
      <c r="B68" s="8" t="s">
        <v>326</v>
      </c>
      <c r="C68" s="8" t="s">
        <v>326</v>
      </c>
      <c r="D68" s="8" t="s">
        <v>327</v>
      </c>
      <c r="E68" s="9">
        <v>2</v>
      </c>
      <c r="F68" s="10">
        <v>22.2</v>
      </c>
      <c r="G68" s="11">
        <v>10.2459</v>
      </c>
      <c r="H68" s="12">
        <f t="shared" si="0"/>
        <v>227.46</v>
      </c>
      <c r="I68" s="8"/>
      <c r="J68" s="18">
        <v>227.46</v>
      </c>
      <c r="K68" s="19" t="s">
        <v>328</v>
      </c>
      <c r="L68" s="19" t="s">
        <v>329</v>
      </c>
      <c r="M68" s="19" t="s">
        <v>330</v>
      </c>
      <c r="N68" s="19" t="s">
        <v>327</v>
      </c>
      <c r="O68" s="20"/>
    </row>
    <row r="69" ht="18" customHeight="1" spans="1:15">
      <c r="A69" s="7">
        <v>65616</v>
      </c>
      <c r="B69" s="8" t="s">
        <v>331</v>
      </c>
      <c r="C69" s="8" t="s">
        <v>331</v>
      </c>
      <c r="D69" s="8" t="s">
        <v>332</v>
      </c>
      <c r="E69" s="9">
        <v>5</v>
      </c>
      <c r="F69" s="10">
        <v>42.7</v>
      </c>
      <c r="G69" s="11">
        <v>10.2459</v>
      </c>
      <c r="H69" s="12">
        <f t="shared" si="0"/>
        <v>437.5</v>
      </c>
      <c r="I69" s="8"/>
      <c r="J69" s="18">
        <v>437.5</v>
      </c>
      <c r="K69" s="19" t="s">
        <v>333</v>
      </c>
      <c r="L69" s="19" t="s">
        <v>334</v>
      </c>
      <c r="M69" s="19" t="s">
        <v>335</v>
      </c>
      <c r="N69" s="19" t="s">
        <v>332</v>
      </c>
      <c r="O69" s="20"/>
    </row>
    <row r="70" ht="18" customHeight="1" spans="1:15">
      <c r="A70" s="7">
        <v>65617</v>
      </c>
      <c r="B70" s="8" t="s">
        <v>331</v>
      </c>
      <c r="C70" s="8" t="s">
        <v>336</v>
      </c>
      <c r="D70" s="8" t="s">
        <v>337</v>
      </c>
      <c r="E70" s="9">
        <v>5</v>
      </c>
      <c r="F70" s="10">
        <v>20</v>
      </c>
      <c r="G70" s="11">
        <v>10.2459</v>
      </c>
      <c r="H70" s="12">
        <f t="shared" ref="H70:H133" si="1">ROUND((F70*G70),2)</f>
        <v>204.92</v>
      </c>
      <c r="I70" s="8"/>
      <c r="J70" s="18">
        <v>204.92</v>
      </c>
      <c r="K70" s="19" t="s">
        <v>338</v>
      </c>
      <c r="L70" s="19" t="s">
        <v>334</v>
      </c>
      <c r="M70" s="19" t="s">
        <v>339</v>
      </c>
      <c r="N70" s="19" t="s">
        <v>332</v>
      </c>
      <c r="O70" s="20"/>
    </row>
    <row r="71" ht="18" customHeight="1" spans="1:15">
      <c r="A71" s="7">
        <v>65621</v>
      </c>
      <c r="B71" s="8" t="s">
        <v>340</v>
      </c>
      <c r="C71" s="8" t="s">
        <v>340</v>
      </c>
      <c r="D71" s="8" t="s">
        <v>341</v>
      </c>
      <c r="E71" s="9">
        <v>2</v>
      </c>
      <c r="F71" s="10">
        <v>53.7</v>
      </c>
      <c r="G71" s="11">
        <v>10.2459</v>
      </c>
      <c r="H71" s="12">
        <f t="shared" si="1"/>
        <v>550.2</v>
      </c>
      <c r="I71" s="8"/>
      <c r="J71" s="18">
        <v>550.2</v>
      </c>
      <c r="K71" s="19" t="s">
        <v>342</v>
      </c>
      <c r="L71" s="19" t="s">
        <v>343</v>
      </c>
      <c r="M71" s="19" t="s">
        <v>344</v>
      </c>
      <c r="N71" s="19" t="s">
        <v>341</v>
      </c>
      <c r="O71" s="20"/>
    </row>
    <row r="72" ht="18" customHeight="1" spans="1:15">
      <c r="A72" s="7">
        <v>65624</v>
      </c>
      <c r="B72" s="8" t="s">
        <v>345</v>
      </c>
      <c r="C72" s="8" t="s">
        <v>346</v>
      </c>
      <c r="D72" s="8" t="s">
        <v>347</v>
      </c>
      <c r="E72" s="9">
        <v>2</v>
      </c>
      <c r="F72" s="10">
        <v>50</v>
      </c>
      <c r="G72" s="11">
        <v>10.2459</v>
      </c>
      <c r="H72" s="12">
        <f t="shared" si="1"/>
        <v>512.3</v>
      </c>
      <c r="I72" s="8"/>
      <c r="J72" s="18">
        <v>512.3</v>
      </c>
      <c r="K72" s="19" t="s">
        <v>348</v>
      </c>
      <c r="L72" s="19" t="s">
        <v>349</v>
      </c>
      <c r="M72" s="19" t="s">
        <v>350</v>
      </c>
      <c r="N72" s="19" t="s">
        <v>351</v>
      </c>
      <c r="O72" s="20"/>
    </row>
    <row r="73" ht="18" customHeight="1" spans="1:15">
      <c r="A73" s="7">
        <v>65625</v>
      </c>
      <c r="B73" s="8" t="s">
        <v>352</v>
      </c>
      <c r="C73" s="8" t="s">
        <v>352</v>
      </c>
      <c r="D73" s="8" t="s">
        <v>353</v>
      </c>
      <c r="E73" s="9">
        <v>3</v>
      </c>
      <c r="F73" s="10">
        <v>65</v>
      </c>
      <c r="G73" s="11">
        <v>10.2459</v>
      </c>
      <c r="H73" s="12">
        <f t="shared" si="1"/>
        <v>665.98</v>
      </c>
      <c r="I73" s="8"/>
      <c r="J73" s="18">
        <v>665.98</v>
      </c>
      <c r="K73" s="19" t="s">
        <v>354</v>
      </c>
      <c r="L73" s="19" t="s">
        <v>355</v>
      </c>
      <c r="M73" s="19" t="s">
        <v>356</v>
      </c>
      <c r="N73" s="19" t="s">
        <v>353</v>
      </c>
      <c r="O73" s="20"/>
    </row>
    <row r="74" ht="18" customHeight="1" spans="1:15">
      <c r="A74" s="7">
        <v>65628</v>
      </c>
      <c r="B74" s="8" t="s">
        <v>357</v>
      </c>
      <c r="C74" s="8" t="s">
        <v>357</v>
      </c>
      <c r="D74" s="8" t="s">
        <v>358</v>
      </c>
      <c r="E74" s="9">
        <v>4</v>
      </c>
      <c r="F74" s="10">
        <v>40</v>
      </c>
      <c r="G74" s="11">
        <v>10.2459</v>
      </c>
      <c r="H74" s="12">
        <f t="shared" si="1"/>
        <v>409.84</v>
      </c>
      <c r="I74" s="8"/>
      <c r="J74" s="18">
        <v>409.84</v>
      </c>
      <c r="K74" s="19" t="s">
        <v>359</v>
      </c>
      <c r="L74" s="19" t="s">
        <v>360</v>
      </c>
      <c r="M74" s="19" t="s">
        <v>361</v>
      </c>
      <c r="N74" s="19" t="s">
        <v>358</v>
      </c>
      <c r="O74" s="20"/>
    </row>
    <row r="75" ht="18" customHeight="1" spans="1:15">
      <c r="A75" s="7">
        <v>65632</v>
      </c>
      <c r="B75" s="8" t="s">
        <v>362</v>
      </c>
      <c r="C75" s="8" t="s">
        <v>362</v>
      </c>
      <c r="D75" s="8" t="s">
        <v>363</v>
      </c>
      <c r="E75" s="9">
        <v>5</v>
      </c>
      <c r="F75" s="10">
        <v>70</v>
      </c>
      <c r="G75" s="11">
        <v>10.2459</v>
      </c>
      <c r="H75" s="12">
        <f t="shared" si="1"/>
        <v>717.21</v>
      </c>
      <c r="I75" s="8"/>
      <c r="J75" s="18">
        <v>717.21</v>
      </c>
      <c r="K75" s="19" t="s">
        <v>364</v>
      </c>
      <c r="L75" s="19" t="s">
        <v>365</v>
      </c>
      <c r="M75" s="19" t="s">
        <v>366</v>
      </c>
      <c r="N75" s="19" t="s">
        <v>363</v>
      </c>
      <c r="O75" s="20"/>
    </row>
    <row r="76" ht="18" customHeight="1" spans="1:15">
      <c r="A76" s="7">
        <v>65637</v>
      </c>
      <c r="B76" s="8" t="s">
        <v>367</v>
      </c>
      <c r="C76" s="8" t="s">
        <v>367</v>
      </c>
      <c r="D76" s="8" t="s">
        <v>368</v>
      </c>
      <c r="E76" s="9">
        <v>2</v>
      </c>
      <c r="F76" s="10">
        <v>20</v>
      </c>
      <c r="G76" s="11">
        <v>10.2459</v>
      </c>
      <c r="H76" s="12">
        <f t="shared" si="1"/>
        <v>204.92</v>
      </c>
      <c r="I76" s="8"/>
      <c r="J76" s="18">
        <v>204.92</v>
      </c>
      <c r="K76" s="19" t="s">
        <v>369</v>
      </c>
      <c r="L76" s="19" t="s">
        <v>370</v>
      </c>
      <c r="M76" s="19" t="s">
        <v>371</v>
      </c>
      <c r="N76" s="19" t="s">
        <v>368</v>
      </c>
      <c r="O76" s="20"/>
    </row>
    <row r="77" ht="18" customHeight="1" spans="1:15">
      <c r="A77" s="7">
        <v>65639</v>
      </c>
      <c r="B77" s="8" t="s">
        <v>372</v>
      </c>
      <c r="C77" s="8" t="s">
        <v>372</v>
      </c>
      <c r="D77" s="8" t="s">
        <v>373</v>
      </c>
      <c r="E77" s="9">
        <v>2</v>
      </c>
      <c r="F77" s="10">
        <v>30</v>
      </c>
      <c r="G77" s="11">
        <v>10.2459</v>
      </c>
      <c r="H77" s="12">
        <f t="shared" si="1"/>
        <v>307.38</v>
      </c>
      <c r="I77" s="8"/>
      <c r="J77" s="18">
        <v>307.38</v>
      </c>
      <c r="K77" s="19" t="s">
        <v>374</v>
      </c>
      <c r="L77" s="19" t="s">
        <v>375</v>
      </c>
      <c r="M77" s="19" t="s">
        <v>376</v>
      </c>
      <c r="N77" s="19" t="s">
        <v>373</v>
      </c>
      <c r="O77" s="20"/>
    </row>
    <row r="78" ht="18" customHeight="1" spans="1:15">
      <c r="A78" s="7">
        <v>65641</v>
      </c>
      <c r="B78" s="8" t="s">
        <v>377</v>
      </c>
      <c r="C78" s="8" t="s">
        <v>377</v>
      </c>
      <c r="D78" s="8" t="s">
        <v>378</v>
      </c>
      <c r="E78" s="9">
        <v>6</v>
      </c>
      <c r="F78" s="10">
        <v>50</v>
      </c>
      <c r="G78" s="11">
        <v>10.2459</v>
      </c>
      <c r="H78" s="12">
        <f t="shared" si="1"/>
        <v>512.3</v>
      </c>
      <c r="I78" s="8"/>
      <c r="J78" s="18">
        <v>512.3</v>
      </c>
      <c r="K78" s="19" t="s">
        <v>379</v>
      </c>
      <c r="L78" s="19" t="s">
        <v>380</v>
      </c>
      <c r="M78" s="19" t="s">
        <v>381</v>
      </c>
      <c r="N78" s="19" t="s">
        <v>378</v>
      </c>
      <c r="O78" s="20"/>
    </row>
    <row r="79" ht="18" customHeight="1" spans="1:15">
      <c r="A79" s="7">
        <v>65647</v>
      </c>
      <c r="B79" s="8" t="s">
        <v>382</v>
      </c>
      <c r="C79" s="8" t="s">
        <v>382</v>
      </c>
      <c r="D79" s="8" t="s">
        <v>383</v>
      </c>
      <c r="E79" s="9">
        <v>4</v>
      </c>
      <c r="F79" s="10">
        <v>50</v>
      </c>
      <c r="G79" s="11">
        <v>10.2459</v>
      </c>
      <c r="H79" s="12">
        <f t="shared" si="1"/>
        <v>512.3</v>
      </c>
      <c r="I79" s="8"/>
      <c r="J79" s="18">
        <v>512.3</v>
      </c>
      <c r="K79" s="19" t="s">
        <v>384</v>
      </c>
      <c r="L79" s="19" t="s">
        <v>385</v>
      </c>
      <c r="M79" s="19" t="s">
        <v>386</v>
      </c>
      <c r="N79" s="19" t="s">
        <v>383</v>
      </c>
      <c r="O79" s="20"/>
    </row>
    <row r="80" ht="18" customHeight="1" spans="1:15">
      <c r="A80" s="7">
        <v>65651</v>
      </c>
      <c r="B80" s="8" t="s">
        <v>387</v>
      </c>
      <c r="C80" s="8" t="s">
        <v>387</v>
      </c>
      <c r="D80" s="8" t="s">
        <v>388</v>
      </c>
      <c r="E80" s="9">
        <v>1</v>
      </c>
      <c r="F80" s="10">
        <v>20</v>
      </c>
      <c r="G80" s="11">
        <v>10.2459</v>
      </c>
      <c r="H80" s="12">
        <f t="shared" si="1"/>
        <v>204.92</v>
      </c>
      <c r="I80" s="8"/>
      <c r="J80" s="18">
        <v>204.92</v>
      </c>
      <c r="K80" s="19" t="s">
        <v>389</v>
      </c>
      <c r="L80" s="19" t="s">
        <v>390</v>
      </c>
      <c r="M80" s="19" t="s">
        <v>391</v>
      </c>
      <c r="N80" s="19" t="s">
        <v>388</v>
      </c>
      <c r="O80" s="20"/>
    </row>
    <row r="81" ht="18" customHeight="1" spans="1:15">
      <c r="A81" s="7">
        <v>65652</v>
      </c>
      <c r="B81" s="8" t="s">
        <v>392</v>
      </c>
      <c r="C81" s="8" t="s">
        <v>392</v>
      </c>
      <c r="D81" s="8" t="s">
        <v>393</v>
      </c>
      <c r="E81" s="9">
        <v>1</v>
      </c>
      <c r="F81" s="10">
        <v>50</v>
      </c>
      <c r="G81" s="11">
        <v>10.2459</v>
      </c>
      <c r="H81" s="12">
        <f t="shared" si="1"/>
        <v>512.3</v>
      </c>
      <c r="I81" s="8"/>
      <c r="J81" s="18">
        <v>512.3</v>
      </c>
      <c r="K81" s="19" t="s">
        <v>394</v>
      </c>
      <c r="L81" s="19" t="s">
        <v>395</v>
      </c>
      <c r="M81" s="19" t="s">
        <v>396</v>
      </c>
      <c r="N81" s="19" t="s">
        <v>393</v>
      </c>
      <c r="O81" s="20"/>
    </row>
    <row r="82" ht="18" customHeight="1" spans="1:15">
      <c r="A82" s="7">
        <v>65653</v>
      </c>
      <c r="B82" s="8" t="s">
        <v>397</v>
      </c>
      <c r="C82" s="8" t="s">
        <v>397</v>
      </c>
      <c r="D82" s="8" t="s">
        <v>398</v>
      </c>
      <c r="E82" s="9">
        <v>2</v>
      </c>
      <c r="F82" s="10">
        <v>40</v>
      </c>
      <c r="G82" s="11">
        <v>10.2459</v>
      </c>
      <c r="H82" s="12">
        <f t="shared" si="1"/>
        <v>409.84</v>
      </c>
      <c r="I82" s="8"/>
      <c r="J82" s="18">
        <v>409.84</v>
      </c>
      <c r="K82" s="19" t="s">
        <v>399</v>
      </c>
      <c r="L82" s="19" t="s">
        <v>400</v>
      </c>
      <c r="M82" s="19" t="s">
        <v>401</v>
      </c>
      <c r="N82" s="19" t="s">
        <v>398</v>
      </c>
      <c r="O82" s="20"/>
    </row>
    <row r="83" ht="18" customHeight="1" spans="1:15">
      <c r="A83" s="7">
        <v>65655</v>
      </c>
      <c r="B83" s="8" t="s">
        <v>402</v>
      </c>
      <c r="C83" s="8" t="s">
        <v>402</v>
      </c>
      <c r="D83" s="8" t="s">
        <v>403</v>
      </c>
      <c r="E83" s="9">
        <v>3</v>
      </c>
      <c r="F83" s="10">
        <v>30</v>
      </c>
      <c r="G83" s="11">
        <v>10.2459</v>
      </c>
      <c r="H83" s="12">
        <f t="shared" si="1"/>
        <v>307.38</v>
      </c>
      <c r="I83" s="8"/>
      <c r="J83" s="18">
        <v>307.38</v>
      </c>
      <c r="K83" s="19" t="s">
        <v>404</v>
      </c>
      <c r="L83" s="19" t="s">
        <v>405</v>
      </c>
      <c r="M83" s="19" t="s">
        <v>406</v>
      </c>
      <c r="N83" s="19" t="s">
        <v>403</v>
      </c>
      <c r="O83" s="20"/>
    </row>
    <row r="84" ht="18" customHeight="1" spans="1:15">
      <c r="A84" s="7">
        <v>65658</v>
      </c>
      <c r="B84" s="8" t="s">
        <v>407</v>
      </c>
      <c r="C84" s="8" t="s">
        <v>407</v>
      </c>
      <c r="D84" s="8" t="s">
        <v>408</v>
      </c>
      <c r="E84" s="9">
        <v>4</v>
      </c>
      <c r="F84" s="10">
        <v>40</v>
      </c>
      <c r="G84" s="11">
        <v>10.2459</v>
      </c>
      <c r="H84" s="12">
        <f t="shared" si="1"/>
        <v>409.84</v>
      </c>
      <c r="I84" s="8"/>
      <c r="J84" s="18">
        <v>409.84</v>
      </c>
      <c r="K84" s="19" t="s">
        <v>409</v>
      </c>
      <c r="L84" s="19" t="s">
        <v>410</v>
      </c>
      <c r="M84" s="19" t="s">
        <v>411</v>
      </c>
      <c r="N84" s="19" t="s">
        <v>408</v>
      </c>
      <c r="O84" s="20"/>
    </row>
    <row r="85" ht="18" customHeight="1" spans="1:15">
      <c r="A85" s="7">
        <v>65662</v>
      </c>
      <c r="B85" s="8" t="s">
        <v>412</v>
      </c>
      <c r="C85" s="8" t="s">
        <v>412</v>
      </c>
      <c r="D85" s="8" t="s">
        <v>413</v>
      </c>
      <c r="E85" s="9">
        <v>1</v>
      </c>
      <c r="F85" s="10">
        <v>40</v>
      </c>
      <c r="G85" s="11">
        <v>10.2459</v>
      </c>
      <c r="H85" s="12">
        <f t="shared" si="1"/>
        <v>409.84</v>
      </c>
      <c r="I85" s="8"/>
      <c r="J85" s="18">
        <v>409.84</v>
      </c>
      <c r="K85" s="19" t="s">
        <v>414</v>
      </c>
      <c r="L85" s="19" t="s">
        <v>415</v>
      </c>
      <c r="M85" s="19" t="s">
        <v>416</v>
      </c>
      <c r="N85" s="19" t="s">
        <v>413</v>
      </c>
      <c r="O85" s="20"/>
    </row>
    <row r="86" ht="18" customHeight="1" spans="1:15">
      <c r="A86" s="7">
        <v>65663</v>
      </c>
      <c r="B86" s="8" t="s">
        <v>417</v>
      </c>
      <c r="C86" s="8" t="s">
        <v>417</v>
      </c>
      <c r="D86" s="8" t="s">
        <v>418</v>
      </c>
      <c r="E86" s="9">
        <v>5</v>
      </c>
      <c r="F86" s="10">
        <v>50</v>
      </c>
      <c r="G86" s="11">
        <v>10.2459</v>
      </c>
      <c r="H86" s="12">
        <f t="shared" si="1"/>
        <v>512.3</v>
      </c>
      <c r="I86" s="8"/>
      <c r="J86" s="18">
        <v>512.3</v>
      </c>
      <c r="K86" s="19" t="s">
        <v>419</v>
      </c>
      <c r="L86" s="19" t="s">
        <v>420</v>
      </c>
      <c r="M86" s="19" t="s">
        <v>421</v>
      </c>
      <c r="N86" s="19" t="s">
        <v>418</v>
      </c>
      <c r="O86" s="20"/>
    </row>
    <row r="87" ht="18" customHeight="1" spans="1:15">
      <c r="A87" s="7">
        <v>65668</v>
      </c>
      <c r="B87" s="8" t="s">
        <v>422</v>
      </c>
      <c r="C87" s="8" t="s">
        <v>422</v>
      </c>
      <c r="D87" s="8" t="s">
        <v>423</v>
      </c>
      <c r="E87" s="9">
        <v>3</v>
      </c>
      <c r="F87" s="10">
        <v>40</v>
      </c>
      <c r="G87" s="11">
        <v>10.2459</v>
      </c>
      <c r="H87" s="12">
        <f t="shared" si="1"/>
        <v>409.84</v>
      </c>
      <c r="I87" s="8"/>
      <c r="J87" s="18">
        <v>409.84</v>
      </c>
      <c r="K87" s="19" t="s">
        <v>424</v>
      </c>
      <c r="L87" s="19" t="s">
        <v>425</v>
      </c>
      <c r="M87" s="19" t="s">
        <v>426</v>
      </c>
      <c r="N87" s="19" t="s">
        <v>423</v>
      </c>
      <c r="O87" s="20"/>
    </row>
    <row r="88" ht="18" customHeight="1" spans="1:15">
      <c r="A88" s="7">
        <v>65671</v>
      </c>
      <c r="B88" s="8" t="s">
        <v>427</v>
      </c>
      <c r="C88" s="8" t="s">
        <v>427</v>
      </c>
      <c r="D88" s="8" t="s">
        <v>428</v>
      </c>
      <c r="E88" s="9">
        <v>2</v>
      </c>
      <c r="F88" s="10">
        <v>50</v>
      </c>
      <c r="G88" s="11">
        <v>10.2459</v>
      </c>
      <c r="H88" s="12">
        <f t="shared" si="1"/>
        <v>512.3</v>
      </c>
      <c r="I88" s="8"/>
      <c r="J88" s="18">
        <v>512.3</v>
      </c>
      <c r="K88" s="19" t="s">
        <v>429</v>
      </c>
      <c r="L88" s="19" t="s">
        <v>430</v>
      </c>
      <c r="M88" s="19" t="s">
        <v>431</v>
      </c>
      <c r="N88" s="19" t="s">
        <v>428</v>
      </c>
      <c r="O88" s="20"/>
    </row>
    <row r="89" ht="18" customHeight="1" spans="1:15">
      <c r="A89" s="7">
        <v>65673</v>
      </c>
      <c r="B89" s="8" t="s">
        <v>432</v>
      </c>
      <c r="C89" s="8" t="s">
        <v>432</v>
      </c>
      <c r="D89" s="8" t="s">
        <v>433</v>
      </c>
      <c r="E89" s="9">
        <v>3</v>
      </c>
      <c r="F89" s="10">
        <v>90</v>
      </c>
      <c r="G89" s="11">
        <v>10.2459</v>
      </c>
      <c r="H89" s="12">
        <f t="shared" si="1"/>
        <v>922.13</v>
      </c>
      <c r="I89" s="8"/>
      <c r="J89" s="18">
        <v>922.13</v>
      </c>
      <c r="K89" s="19" t="s">
        <v>434</v>
      </c>
      <c r="L89" s="19" t="s">
        <v>435</v>
      </c>
      <c r="M89" s="19" t="s">
        <v>436</v>
      </c>
      <c r="N89" s="19" t="s">
        <v>433</v>
      </c>
      <c r="O89" s="20"/>
    </row>
    <row r="90" ht="18" customHeight="1" spans="1:15">
      <c r="A90" s="7">
        <v>65676</v>
      </c>
      <c r="B90" s="8" t="s">
        <v>437</v>
      </c>
      <c r="C90" s="8" t="s">
        <v>437</v>
      </c>
      <c r="D90" s="8" t="s">
        <v>438</v>
      </c>
      <c r="E90" s="9">
        <v>2</v>
      </c>
      <c r="F90" s="10">
        <v>30</v>
      </c>
      <c r="G90" s="11">
        <v>10.2459</v>
      </c>
      <c r="H90" s="12">
        <f t="shared" si="1"/>
        <v>307.38</v>
      </c>
      <c r="I90" s="8"/>
      <c r="J90" s="18">
        <v>307.38</v>
      </c>
      <c r="K90" s="19" t="s">
        <v>439</v>
      </c>
      <c r="L90" s="19" t="s">
        <v>440</v>
      </c>
      <c r="M90" s="19" t="s">
        <v>441</v>
      </c>
      <c r="N90" s="19" t="s">
        <v>438</v>
      </c>
      <c r="O90" s="20"/>
    </row>
    <row r="91" ht="18" customHeight="1" spans="1:15">
      <c r="A91" s="7">
        <v>65678</v>
      </c>
      <c r="B91" s="8" t="s">
        <v>442</v>
      </c>
      <c r="C91" s="8" t="s">
        <v>442</v>
      </c>
      <c r="D91" s="8" t="s">
        <v>443</v>
      </c>
      <c r="E91" s="9">
        <v>3</v>
      </c>
      <c r="F91" s="10">
        <v>25</v>
      </c>
      <c r="G91" s="11">
        <v>10.2459</v>
      </c>
      <c r="H91" s="12">
        <f t="shared" si="1"/>
        <v>256.15</v>
      </c>
      <c r="I91" s="8"/>
      <c r="J91" s="18">
        <v>256.15</v>
      </c>
      <c r="K91" s="19" t="s">
        <v>444</v>
      </c>
      <c r="L91" s="19" t="s">
        <v>445</v>
      </c>
      <c r="M91" s="19" t="s">
        <v>446</v>
      </c>
      <c r="N91" s="19" t="s">
        <v>443</v>
      </c>
      <c r="O91" s="20"/>
    </row>
    <row r="92" ht="18" customHeight="1" spans="1:15">
      <c r="A92" s="7">
        <v>65681</v>
      </c>
      <c r="B92" s="8" t="s">
        <v>447</v>
      </c>
      <c r="C92" s="8" t="s">
        <v>447</v>
      </c>
      <c r="D92" s="8" t="s">
        <v>448</v>
      </c>
      <c r="E92" s="9">
        <v>4</v>
      </c>
      <c r="F92" s="10">
        <v>30</v>
      </c>
      <c r="G92" s="11">
        <v>10.2459</v>
      </c>
      <c r="H92" s="12">
        <f t="shared" si="1"/>
        <v>307.38</v>
      </c>
      <c r="I92" s="8"/>
      <c r="J92" s="18">
        <v>307.38</v>
      </c>
      <c r="K92" s="19" t="s">
        <v>449</v>
      </c>
      <c r="L92" s="19" t="s">
        <v>450</v>
      </c>
      <c r="M92" s="19" t="s">
        <v>451</v>
      </c>
      <c r="N92" s="19" t="s">
        <v>448</v>
      </c>
      <c r="O92" s="20"/>
    </row>
    <row r="93" ht="18" customHeight="1" spans="1:15">
      <c r="A93" s="7">
        <v>65688</v>
      </c>
      <c r="B93" s="8" t="s">
        <v>452</v>
      </c>
      <c r="C93" s="8" t="s">
        <v>452</v>
      </c>
      <c r="D93" s="8" t="s">
        <v>453</v>
      </c>
      <c r="E93" s="9">
        <v>2</v>
      </c>
      <c r="F93" s="10">
        <v>80</v>
      </c>
      <c r="G93" s="11">
        <v>10.2459</v>
      </c>
      <c r="H93" s="12">
        <f t="shared" si="1"/>
        <v>819.67</v>
      </c>
      <c r="I93" s="8"/>
      <c r="J93" s="18">
        <v>819.67</v>
      </c>
      <c r="K93" s="19" t="s">
        <v>454</v>
      </c>
      <c r="L93" s="19" t="s">
        <v>455</v>
      </c>
      <c r="M93" s="19" t="s">
        <v>456</v>
      </c>
      <c r="N93" s="19" t="s">
        <v>453</v>
      </c>
      <c r="O93" s="20"/>
    </row>
    <row r="94" ht="18" customHeight="1" spans="1:15">
      <c r="A94" s="7">
        <v>65692</v>
      </c>
      <c r="B94" s="8" t="s">
        <v>457</v>
      </c>
      <c r="C94" s="8" t="s">
        <v>457</v>
      </c>
      <c r="D94" s="8" t="s">
        <v>458</v>
      </c>
      <c r="E94" s="9">
        <v>2</v>
      </c>
      <c r="F94" s="10">
        <v>40</v>
      </c>
      <c r="G94" s="11">
        <v>10.2459</v>
      </c>
      <c r="H94" s="12">
        <f t="shared" si="1"/>
        <v>409.84</v>
      </c>
      <c r="I94" s="8"/>
      <c r="J94" s="18">
        <v>409.84</v>
      </c>
      <c r="K94" s="19" t="s">
        <v>459</v>
      </c>
      <c r="L94" s="19" t="s">
        <v>460</v>
      </c>
      <c r="M94" s="19" t="s">
        <v>461</v>
      </c>
      <c r="N94" s="19" t="s">
        <v>458</v>
      </c>
      <c r="O94" s="20"/>
    </row>
    <row r="95" ht="18" customHeight="1" spans="1:15">
      <c r="A95" s="7">
        <v>65694</v>
      </c>
      <c r="B95" s="8" t="s">
        <v>462</v>
      </c>
      <c r="C95" s="8" t="s">
        <v>462</v>
      </c>
      <c r="D95" s="8" t="s">
        <v>463</v>
      </c>
      <c r="E95" s="9">
        <v>4</v>
      </c>
      <c r="F95" s="10">
        <v>50</v>
      </c>
      <c r="G95" s="11">
        <v>10.2459</v>
      </c>
      <c r="H95" s="12">
        <f t="shared" si="1"/>
        <v>512.3</v>
      </c>
      <c r="I95" s="8"/>
      <c r="J95" s="18">
        <v>512.3</v>
      </c>
      <c r="K95" s="19" t="s">
        <v>464</v>
      </c>
      <c r="L95" s="19" t="s">
        <v>465</v>
      </c>
      <c r="M95" s="19" t="s">
        <v>466</v>
      </c>
      <c r="N95" s="19" t="s">
        <v>463</v>
      </c>
      <c r="O95" s="20"/>
    </row>
    <row r="96" ht="18" customHeight="1" spans="1:15">
      <c r="A96" s="7">
        <v>65698</v>
      </c>
      <c r="B96" s="8" t="s">
        <v>467</v>
      </c>
      <c r="C96" s="8" t="s">
        <v>467</v>
      </c>
      <c r="D96" s="8" t="s">
        <v>468</v>
      </c>
      <c r="E96" s="9">
        <v>3</v>
      </c>
      <c r="F96" s="10">
        <v>30</v>
      </c>
      <c r="G96" s="11">
        <v>10.2459</v>
      </c>
      <c r="H96" s="12">
        <f t="shared" si="1"/>
        <v>307.38</v>
      </c>
      <c r="I96" s="8"/>
      <c r="J96" s="18">
        <v>307.38</v>
      </c>
      <c r="K96" s="19" t="s">
        <v>469</v>
      </c>
      <c r="L96" s="19" t="s">
        <v>470</v>
      </c>
      <c r="M96" s="19" t="s">
        <v>471</v>
      </c>
      <c r="N96" s="19" t="s">
        <v>468</v>
      </c>
      <c r="O96" s="20"/>
    </row>
    <row r="97" ht="18" customHeight="1" spans="1:15">
      <c r="A97" s="7">
        <v>65701</v>
      </c>
      <c r="B97" s="8" t="s">
        <v>472</v>
      </c>
      <c r="C97" s="8" t="s">
        <v>472</v>
      </c>
      <c r="D97" s="8" t="s">
        <v>473</v>
      </c>
      <c r="E97" s="9">
        <v>3</v>
      </c>
      <c r="F97" s="10">
        <v>40</v>
      </c>
      <c r="G97" s="11">
        <v>10.2459</v>
      </c>
      <c r="H97" s="12">
        <f t="shared" si="1"/>
        <v>409.84</v>
      </c>
      <c r="I97" s="8"/>
      <c r="J97" s="18">
        <v>409.84</v>
      </c>
      <c r="K97" s="19" t="s">
        <v>474</v>
      </c>
      <c r="L97" s="19" t="s">
        <v>475</v>
      </c>
      <c r="M97" s="19" t="s">
        <v>476</v>
      </c>
      <c r="N97" s="19" t="s">
        <v>473</v>
      </c>
      <c r="O97" s="20"/>
    </row>
    <row r="98" ht="18" customHeight="1" spans="1:15">
      <c r="A98" s="7">
        <v>65704</v>
      </c>
      <c r="B98" s="8" t="s">
        <v>477</v>
      </c>
      <c r="C98" s="8" t="s">
        <v>477</v>
      </c>
      <c r="D98" s="8" t="s">
        <v>478</v>
      </c>
      <c r="E98" s="9">
        <v>4</v>
      </c>
      <c r="F98" s="10">
        <v>40</v>
      </c>
      <c r="G98" s="11">
        <v>10.2459</v>
      </c>
      <c r="H98" s="12">
        <f t="shared" si="1"/>
        <v>409.84</v>
      </c>
      <c r="I98" s="8"/>
      <c r="J98" s="18">
        <v>409.84</v>
      </c>
      <c r="K98" s="19" t="s">
        <v>479</v>
      </c>
      <c r="L98" s="19" t="s">
        <v>480</v>
      </c>
      <c r="M98" s="19" t="s">
        <v>481</v>
      </c>
      <c r="N98" s="19" t="s">
        <v>478</v>
      </c>
      <c r="O98" s="20"/>
    </row>
    <row r="99" ht="18" customHeight="1" spans="1:15">
      <c r="A99" s="7">
        <v>65708</v>
      </c>
      <c r="B99" s="8" t="s">
        <v>482</v>
      </c>
      <c r="C99" s="8" t="s">
        <v>482</v>
      </c>
      <c r="D99" s="8" t="s">
        <v>483</v>
      </c>
      <c r="E99" s="9">
        <v>5</v>
      </c>
      <c r="F99" s="10">
        <v>50</v>
      </c>
      <c r="G99" s="11">
        <v>10.2459</v>
      </c>
      <c r="H99" s="12">
        <f t="shared" si="1"/>
        <v>512.3</v>
      </c>
      <c r="I99" s="8"/>
      <c r="J99" s="18">
        <v>512.3</v>
      </c>
      <c r="K99" s="19" t="s">
        <v>484</v>
      </c>
      <c r="L99" s="19" t="s">
        <v>485</v>
      </c>
      <c r="M99" s="19" t="s">
        <v>486</v>
      </c>
      <c r="N99" s="19" t="s">
        <v>483</v>
      </c>
      <c r="O99" s="20"/>
    </row>
    <row r="100" ht="18" customHeight="1" spans="1:15">
      <c r="A100" s="7">
        <v>65713</v>
      </c>
      <c r="B100" s="8" t="s">
        <v>487</v>
      </c>
      <c r="C100" s="8" t="s">
        <v>487</v>
      </c>
      <c r="D100" s="8" t="s">
        <v>488</v>
      </c>
      <c r="E100" s="9">
        <v>2</v>
      </c>
      <c r="F100" s="10">
        <v>184</v>
      </c>
      <c r="G100" s="11">
        <v>10.2459</v>
      </c>
      <c r="H100" s="12">
        <f t="shared" si="1"/>
        <v>1885.25</v>
      </c>
      <c r="I100" s="8"/>
      <c r="J100" s="18">
        <v>1885.25</v>
      </c>
      <c r="K100" s="19" t="s">
        <v>489</v>
      </c>
      <c r="L100" s="19" t="s">
        <v>490</v>
      </c>
      <c r="M100" s="19" t="s">
        <v>491</v>
      </c>
      <c r="N100" s="19" t="s">
        <v>488</v>
      </c>
      <c r="O100" s="20"/>
    </row>
    <row r="101" ht="18" customHeight="1" spans="1:15">
      <c r="A101" s="7">
        <v>65720</v>
      </c>
      <c r="B101" s="8" t="s">
        <v>492</v>
      </c>
      <c r="C101" s="8" t="s">
        <v>492</v>
      </c>
      <c r="D101" s="8" t="s">
        <v>493</v>
      </c>
      <c r="E101" s="9">
        <v>3</v>
      </c>
      <c r="F101" s="10">
        <v>80</v>
      </c>
      <c r="G101" s="11">
        <v>10.2459</v>
      </c>
      <c r="H101" s="12">
        <f t="shared" si="1"/>
        <v>819.67</v>
      </c>
      <c r="I101" s="8"/>
      <c r="J101" s="18">
        <v>819.67</v>
      </c>
      <c r="K101" s="19" t="s">
        <v>494</v>
      </c>
      <c r="L101" s="19" t="s">
        <v>495</v>
      </c>
      <c r="M101" s="19" t="s">
        <v>496</v>
      </c>
      <c r="N101" s="19" t="s">
        <v>493</v>
      </c>
      <c r="O101" s="20"/>
    </row>
    <row r="102" ht="18" customHeight="1" spans="1:15">
      <c r="A102" s="7">
        <v>65722</v>
      </c>
      <c r="B102" s="8" t="s">
        <v>497</v>
      </c>
      <c r="C102" s="8" t="s">
        <v>497</v>
      </c>
      <c r="D102" s="8" t="s">
        <v>498</v>
      </c>
      <c r="E102" s="9">
        <v>2</v>
      </c>
      <c r="F102" s="10">
        <v>50</v>
      </c>
      <c r="G102" s="11">
        <v>10.2459</v>
      </c>
      <c r="H102" s="12">
        <f t="shared" si="1"/>
        <v>512.3</v>
      </c>
      <c r="I102" s="8"/>
      <c r="J102" s="18">
        <v>512.3</v>
      </c>
      <c r="K102" s="19" t="s">
        <v>499</v>
      </c>
      <c r="L102" s="19" t="s">
        <v>500</v>
      </c>
      <c r="M102" s="19" t="s">
        <v>501</v>
      </c>
      <c r="N102" s="19" t="s">
        <v>498</v>
      </c>
      <c r="O102" s="20"/>
    </row>
    <row r="103" ht="18" customHeight="1" spans="1:15">
      <c r="A103" s="7">
        <v>65728</v>
      </c>
      <c r="B103" s="8" t="s">
        <v>502</v>
      </c>
      <c r="C103" s="8" t="s">
        <v>502</v>
      </c>
      <c r="D103" s="8" t="s">
        <v>503</v>
      </c>
      <c r="E103" s="9">
        <v>2</v>
      </c>
      <c r="F103" s="10">
        <v>40</v>
      </c>
      <c r="G103" s="11">
        <v>10.2459</v>
      </c>
      <c r="H103" s="12">
        <f t="shared" si="1"/>
        <v>409.84</v>
      </c>
      <c r="I103" s="8"/>
      <c r="J103" s="18">
        <v>409.84</v>
      </c>
      <c r="K103" s="19" t="s">
        <v>504</v>
      </c>
      <c r="L103" s="19" t="s">
        <v>505</v>
      </c>
      <c r="M103" s="19" t="s">
        <v>506</v>
      </c>
      <c r="N103" s="19" t="s">
        <v>503</v>
      </c>
      <c r="O103" s="20"/>
    </row>
    <row r="104" ht="18" customHeight="1" spans="1:15">
      <c r="A104" s="7">
        <v>65734</v>
      </c>
      <c r="B104" s="8" t="s">
        <v>507</v>
      </c>
      <c r="C104" s="8" t="s">
        <v>507</v>
      </c>
      <c r="D104" s="8" t="s">
        <v>508</v>
      </c>
      <c r="E104" s="9">
        <v>4</v>
      </c>
      <c r="F104" s="10">
        <v>90</v>
      </c>
      <c r="G104" s="11">
        <v>10.2459</v>
      </c>
      <c r="H104" s="12">
        <f t="shared" si="1"/>
        <v>922.13</v>
      </c>
      <c r="I104" s="8"/>
      <c r="J104" s="18">
        <v>922.13</v>
      </c>
      <c r="K104" s="19" t="s">
        <v>509</v>
      </c>
      <c r="L104" s="19" t="s">
        <v>510</v>
      </c>
      <c r="M104" s="19" t="s">
        <v>511</v>
      </c>
      <c r="N104" s="19" t="s">
        <v>508</v>
      </c>
      <c r="O104" s="20"/>
    </row>
    <row r="105" ht="18" customHeight="1" spans="1:15">
      <c r="A105" s="7">
        <v>65739</v>
      </c>
      <c r="B105" s="8" t="s">
        <v>512</v>
      </c>
      <c r="C105" s="8" t="s">
        <v>512</v>
      </c>
      <c r="D105" s="8" t="s">
        <v>513</v>
      </c>
      <c r="E105" s="9">
        <v>2</v>
      </c>
      <c r="F105" s="10">
        <v>50</v>
      </c>
      <c r="G105" s="11">
        <v>10.2459</v>
      </c>
      <c r="H105" s="12">
        <f t="shared" si="1"/>
        <v>512.3</v>
      </c>
      <c r="I105" s="8"/>
      <c r="J105" s="18">
        <v>512.3</v>
      </c>
      <c r="K105" s="19" t="s">
        <v>514</v>
      </c>
      <c r="L105" s="19" t="s">
        <v>515</v>
      </c>
      <c r="M105" s="19" t="s">
        <v>516</v>
      </c>
      <c r="N105" s="19" t="s">
        <v>513</v>
      </c>
      <c r="O105" s="20"/>
    </row>
    <row r="106" ht="18" customHeight="1" spans="1:15">
      <c r="A106" s="7">
        <v>65740</v>
      </c>
      <c r="B106" s="8" t="s">
        <v>517</v>
      </c>
      <c r="C106" s="8" t="s">
        <v>517</v>
      </c>
      <c r="D106" s="8" t="s">
        <v>518</v>
      </c>
      <c r="E106" s="9">
        <v>2</v>
      </c>
      <c r="F106" s="10">
        <v>60</v>
      </c>
      <c r="G106" s="11">
        <v>10.2459</v>
      </c>
      <c r="H106" s="12">
        <f t="shared" si="1"/>
        <v>614.75</v>
      </c>
      <c r="I106" s="8"/>
      <c r="J106" s="18">
        <v>614.75</v>
      </c>
      <c r="K106" s="19" t="s">
        <v>519</v>
      </c>
      <c r="L106" s="19" t="s">
        <v>520</v>
      </c>
      <c r="M106" s="19" t="s">
        <v>521</v>
      </c>
      <c r="N106" s="19" t="s">
        <v>518</v>
      </c>
      <c r="O106" s="20"/>
    </row>
    <row r="107" ht="18" customHeight="1" spans="1:15">
      <c r="A107" s="7">
        <v>65742</v>
      </c>
      <c r="B107" s="8" t="s">
        <v>522</v>
      </c>
      <c r="C107" s="8" t="s">
        <v>522</v>
      </c>
      <c r="D107" s="8" t="s">
        <v>523</v>
      </c>
      <c r="E107" s="9">
        <v>2</v>
      </c>
      <c r="F107" s="10">
        <v>40</v>
      </c>
      <c r="G107" s="11">
        <v>10.2459</v>
      </c>
      <c r="H107" s="12">
        <f t="shared" si="1"/>
        <v>409.84</v>
      </c>
      <c r="I107" s="8"/>
      <c r="J107" s="18">
        <v>409.84</v>
      </c>
      <c r="K107" s="19" t="s">
        <v>524</v>
      </c>
      <c r="L107" s="19" t="s">
        <v>525</v>
      </c>
      <c r="M107" s="19" t="s">
        <v>526</v>
      </c>
      <c r="N107" s="19" t="s">
        <v>523</v>
      </c>
      <c r="O107" s="20"/>
    </row>
    <row r="108" ht="18" customHeight="1" spans="1:15">
      <c r="A108" s="7">
        <v>65744</v>
      </c>
      <c r="B108" s="8" t="s">
        <v>527</v>
      </c>
      <c r="C108" s="8" t="s">
        <v>527</v>
      </c>
      <c r="D108" s="8" t="s">
        <v>528</v>
      </c>
      <c r="E108" s="9">
        <v>3</v>
      </c>
      <c r="F108" s="10">
        <v>70</v>
      </c>
      <c r="G108" s="11">
        <v>10.2459</v>
      </c>
      <c r="H108" s="12">
        <f t="shared" si="1"/>
        <v>717.21</v>
      </c>
      <c r="I108" s="8"/>
      <c r="J108" s="18">
        <v>717.21</v>
      </c>
      <c r="K108" s="19" t="s">
        <v>529</v>
      </c>
      <c r="L108" s="19" t="s">
        <v>530</v>
      </c>
      <c r="M108" s="19" t="s">
        <v>531</v>
      </c>
      <c r="N108" s="19" t="s">
        <v>528</v>
      </c>
      <c r="O108" s="20"/>
    </row>
    <row r="109" ht="18" customHeight="1" spans="1:15">
      <c r="A109" s="7">
        <v>65747</v>
      </c>
      <c r="B109" s="8" t="s">
        <v>532</v>
      </c>
      <c r="C109" s="8" t="s">
        <v>532</v>
      </c>
      <c r="D109" s="8" t="s">
        <v>533</v>
      </c>
      <c r="E109" s="9">
        <v>3</v>
      </c>
      <c r="F109" s="10">
        <v>30</v>
      </c>
      <c r="G109" s="11">
        <v>10.2459</v>
      </c>
      <c r="H109" s="12">
        <f t="shared" si="1"/>
        <v>307.38</v>
      </c>
      <c r="I109" s="8"/>
      <c r="J109" s="18">
        <v>307.38</v>
      </c>
      <c r="K109" s="19" t="s">
        <v>534</v>
      </c>
      <c r="L109" s="19" t="s">
        <v>535</v>
      </c>
      <c r="M109" s="19" t="s">
        <v>536</v>
      </c>
      <c r="N109" s="19" t="s">
        <v>533</v>
      </c>
      <c r="O109" s="20"/>
    </row>
    <row r="110" ht="18" customHeight="1" spans="1:15">
      <c r="A110" s="7">
        <v>65750</v>
      </c>
      <c r="B110" s="8" t="s">
        <v>537</v>
      </c>
      <c r="C110" s="8" t="s">
        <v>537</v>
      </c>
      <c r="D110" s="8" t="s">
        <v>538</v>
      </c>
      <c r="E110" s="9">
        <v>4</v>
      </c>
      <c r="F110" s="10">
        <v>50</v>
      </c>
      <c r="G110" s="11">
        <v>10.2459</v>
      </c>
      <c r="H110" s="12">
        <f t="shared" si="1"/>
        <v>512.3</v>
      </c>
      <c r="I110" s="8"/>
      <c r="J110" s="18">
        <v>512.3</v>
      </c>
      <c r="K110" s="19" t="s">
        <v>539</v>
      </c>
      <c r="L110" s="19" t="s">
        <v>540</v>
      </c>
      <c r="M110" s="19" t="s">
        <v>541</v>
      </c>
      <c r="N110" s="19" t="s">
        <v>538</v>
      </c>
      <c r="O110" s="20"/>
    </row>
    <row r="111" ht="18" customHeight="1" spans="1:15">
      <c r="A111" s="7">
        <v>65751</v>
      </c>
      <c r="B111" s="8" t="s">
        <v>537</v>
      </c>
      <c r="C111" s="8" t="s">
        <v>542</v>
      </c>
      <c r="D111" s="8" t="s">
        <v>543</v>
      </c>
      <c r="E111" s="9">
        <v>4</v>
      </c>
      <c r="F111" s="10">
        <v>20</v>
      </c>
      <c r="G111" s="11">
        <v>10.2459</v>
      </c>
      <c r="H111" s="12">
        <f t="shared" si="1"/>
        <v>204.92</v>
      </c>
      <c r="I111" s="8"/>
      <c r="J111" s="18">
        <v>204.92</v>
      </c>
      <c r="K111" s="19" t="s">
        <v>544</v>
      </c>
      <c r="L111" s="19" t="s">
        <v>540</v>
      </c>
      <c r="M111" s="19" t="s">
        <v>545</v>
      </c>
      <c r="N111" s="19" t="s">
        <v>538</v>
      </c>
      <c r="O111" s="20"/>
    </row>
    <row r="112" ht="18" customHeight="1" spans="1:15">
      <c r="A112" s="7">
        <v>65754</v>
      </c>
      <c r="B112" s="8" t="s">
        <v>546</v>
      </c>
      <c r="C112" s="8" t="s">
        <v>546</v>
      </c>
      <c r="D112" s="8" t="s">
        <v>547</v>
      </c>
      <c r="E112" s="9">
        <v>3</v>
      </c>
      <c r="F112" s="10">
        <v>30</v>
      </c>
      <c r="G112" s="11">
        <v>10.2459</v>
      </c>
      <c r="H112" s="12">
        <f t="shared" si="1"/>
        <v>307.38</v>
      </c>
      <c r="I112" s="8"/>
      <c r="J112" s="18">
        <v>307.38</v>
      </c>
      <c r="K112" s="19" t="s">
        <v>548</v>
      </c>
      <c r="L112" s="19" t="s">
        <v>549</v>
      </c>
      <c r="M112" s="19" t="s">
        <v>550</v>
      </c>
      <c r="N112" s="19" t="s">
        <v>547</v>
      </c>
      <c r="O112" s="20"/>
    </row>
    <row r="113" ht="18" customHeight="1" spans="1:15">
      <c r="A113" s="7">
        <v>65757</v>
      </c>
      <c r="B113" s="8" t="s">
        <v>551</v>
      </c>
      <c r="C113" s="8" t="s">
        <v>551</v>
      </c>
      <c r="D113" s="8" t="s">
        <v>552</v>
      </c>
      <c r="E113" s="9">
        <v>3</v>
      </c>
      <c r="F113" s="10">
        <v>30</v>
      </c>
      <c r="G113" s="11">
        <v>10.2459</v>
      </c>
      <c r="H113" s="12">
        <f t="shared" si="1"/>
        <v>307.38</v>
      </c>
      <c r="I113" s="8"/>
      <c r="J113" s="18">
        <v>307.38</v>
      </c>
      <c r="K113" s="19" t="s">
        <v>553</v>
      </c>
      <c r="L113" s="19" t="s">
        <v>554</v>
      </c>
      <c r="M113" s="19" t="s">
        <v>555</v>
      </c>
      <c r="N113" s="19" t="s">
        <v>552</v>
      </c>
      <c r="O113" s="20"/>
    </row>
    <row r="114" ht="18" customHeight="1" spans="1:15">
      <c r="A114" s="7">
        <v>65760</v>
      </c>
      <c r="B114" s="8" t="s">
        <v>556</v>
      </c>
      <c r="C114" s="8" t="s">
        <v>556</v>
      </c>
      <c r="D114" s="8" t="s">
        <v>557</v>
      </c>
      <c r="E114" s="9">
        <v>3</v>
      </c>
      <c r="F114" s="10">
        <v>40</v>
      </c>
      <c r="G114" s="11">
        <v>10.2459</v>
      </c>
      <c r="H114" s="12">
        <f t="shared" si="1"/>
        <v>409.84</v>
      </c>
      <c r="I114" s="8"/>
      <c r="J114" s="18">
        <v>409.84</v>
      </c>
      <c r="K114" s="19" t="s">
        <v>558</v>
      </c>
      <c r="L114" s="19" t="s">
        <v>559</v>
      </c>
      <c r="M114" s="19" t="s">
        <v>560</v>
      </c>
      <c r="N114" s="19" t="s">
        <v>557</v>
      </c>
      <c r="O114" s="20"/>
    </row>
    <row r="115" ht="18" customHeight="1" spans="1:15">
      <c r="A115" s="7">
        <v>65766</v>
      </c>
      <c r="B115" s="8" t="s">
        <v>561</v>
      </c>
      <c r="C115" s="8" t="s">
        <v>561</v>
      </c>
      <c r="D115" s="8" t="s">
        <v>562</v>
      </c>
      <c r="E115" s="9">
        <v>5</v>
      </c>
      <c r="F115" s="10">
        <v>50</v>
      </c>
      <c r="G115" s="11">
        <v>10.2459</v>
      </c>
      <c r="H115" s="12">
        <f t="shared" si="1"/>
        <v>512.3</v>
      </c>
      <c r="I115" s="8"/>
      <c r="J115" s="18">
        <v>512.3</v>
      </c>
      <c r="K115" s="19" t="s">
        <v>563</v>
      </c>
      <c r="L115" s="19" t="s">
        <v>564</v>
      </c>
      <c r="M115" s="19" t="s">
        <v>565</v>
      </c>
      <c r="N115" s="19" t="s">
        <v>562</v>
      </c>
      <c r="O115" s="20"/>
    </row>
    <row r="116" ht="18" customHeight="1" spans="1:15">
      <c r="A116" s="7">
        <v>65768</v>
      </c>
      <c r="B116" s="8" t="s">
        <v>566</v>
      </c>
      <c r="C116" s="8" t="s">
        <v>566</v>
      </c>
      <c r="D116" s="8" t="s">
        <v>567</v>
      </c>
      <c r="E116" s="9">
        <v>2</v>
      </c>
      <c r="F116" s="10">
        <v>60</v>
      </c>
      <c r="G116" s="11">
        <v>10.2459</v>
      </c>
      <c r="H116" s="12">
        <f t="shared" si="1"/>
        <v>614.75</v>
      </c>
      <c r="I116" s="8"/>
      <c r="J116" s="18">
        <v>614.75</v>
      </c>
      <c r="K116" s="19" t="s">
        <v>568</v>
      </c>
      <c r="L116" s="19" t="s">
        <v>569</v>
      </c>
      <c r="M116" s="19" t="s">
        <v>570</v>
      </c>
      <c r="N116" s="19" t="s">
        <v>567</v>
      </c>
      <c r="O116" s="20"/>
    </row>
    <row r="117" ht="18" customHeight="1" spans="1:15">
      <c r="A117" s="7">
        <v>65770</v>
      </c>
      <c r="B117" s="8" t="s">
        <v>571</v>
      </c>
      <c r="C117" s="8" t="s">
        <v>571</v>
      </c>
      <c r="D117" s="8" t="s">
        <v>572</v>
      </c>
      <c r="E117" s="9">
        <v>5</v>
      </c>
      <c r="F117" s="10">
        <v>30</v>
      </c>
      <c r="G117" s="11">
        <v>10.2459</v>
      </c>
      <c r="H117" s="12">
        <f t="shared" si="1"/>
        <v>307.38</v>
      </c>
      <c r="I117" s="8"/>
      <c r="J117" s="18">
        <v>307.38</v>
      </c>
      <c r="K117" s="19" t="s">
        <v>573</v>
      </c>
      <c r="L117" s="19" t="s">
        <v>574</v>
      </c>
      <c r="M117" s="19" t="s">
        <v>575</v>
      </c>
      <c r="N117" s="19" t="s">
        <v>572</v>
      </c>
      <c r="O117" s="20"/>
    </row>
    <row r="118" ht="18" customHeight="1" spans="1:15">
      <c r="A118" s="7">
        <v>65775</v>
      </c>
      <c r="B118" s="8" t="s">
        <v>576</v>
      </c>
      <c r="C118" s="8" t="s">
        <v>576</v>
      </c>
      <c r="D118" s="8" t="s">
        <v>577</v>
      </c>
      <c r="E118" s="9">
        <v>1</v>
      </c>
      <c r="F118" s="10">
        <v>40</v>
      </c>
      <c r="G118" s="11">
        <v>10.2459</v>
      </c>
      <c r="H118" s="12">
        <f t="shared" si="1"/>
        <v>409.84</v>
      </c>
      <c r="I118" s="8"/>
      <c r="J118" s="18">
        <v>409.84</v>
      </c>
      <c r="K118" s="19" t="s">
        <v>578</v>
      </c>
      <c r="L118" s="19" t="s">
        <v>579</v>
      </c>
      <c r="M118" s="19" t="s">
        <v>580</v>
      </c>
      <c r="N118" s="19" t="s">
        <v>577</v>
      </c>
      <c r="O118" s="20"/>
    </row>
    <row r="119" ht="18" customHeight="1" spans="1:15">
      <c r="A119" s="7">
        <v>65776</v>
      </c>
      <c r="B119" s="8" t="s">
        <v>581</v>
      </c>
      <c r="C119" s="8" t="s">
        <v>581</v>
      </c>
      <c r="D119" s="8" t="s">
        <v>582</v>
      </c>
      <c r="E119" s="9">
        <v>5</v>
      </c>
      <c r="F119" s="10">
        <v>50</v>
      </c>
      <c r="G119" s="11">
        <v>10.2459</v>
      </c>
      <c r="H119" s="12">
        <f t="shared" si="1"/>
        <v>512.3</v>
      </c>
      <c r="I119" s="8"/>
      <c r="J119" s="18">
        <v>512.3</v>
      </c>
      <c r="K119" s="19" t="s">
        <v>583</v>
      </c>
      <c r="L119" s="19" t="s">
        <v>584</v>
      </c>
      <c r="M119" s="19" t="s">
        <v>585</v>
      </c>
      <c r="N119" s="19" t="s">
        <v>582</v>
      </c>
      <c r="O119" s="20"/>
    </row>
    <row r="120" ht="18" customHeight="1" spans="1:15">
      <c r="A120" s="7">
        <v>65784</v>
      </c>
      <c r="B120" s="8" t="s">
        <v>586</v>
      </c>
      <c r="C120" s="8" t="s">
        <v>586</v>
      </c>
      <c r="D120" s="8" t="s">
        <v>587</v>
      </c>
      <c r="E120" s="9">
        <v>2</v>
      </c>
      <c r="F120" s="10">
        <v>30</v>
      </c>
      <c r="G120" s="11">
        <v>10.2459</v>
      </c>
      <c r="H120" s="12">
        <f t="shared" si="1"/>
        <v>307.38</v>
      </c>
      <c r="I120" s="8"/>
      <c r="J120" s="18">
        <v>307.38</v>
      </c>
      <c r="K120" s="19" t="s">
        <v>588</v>
      </c>
      <c r="L120" s="19" t="s">
        <v>589</v>
      </c>
      <c r="M120" s="19" t="s">
        <v>590</v>
      </c>
      <c r="N120" s="19" t="s">
        <v>587</v>
      </c>
      <c r="O120" s="20"/>
    </row>
    <row r="121" ht="18" customHeight="1" spans="1:15">
      <c r="A121" s="7">
        <v>65786</v>
      </c>
      <c r="B121" s="8" t="s">
        <v>591</v>
      </c>
      <c r="C121" s="8" t="s">
        <v>591</v>
      </c>
      <c r="D121" s="8" t="s">
        <v>592</v>
      </c>
      <c r="E121" s="9">
        <v>3</v>
      </c>
      <c r="F121" s="10">
        <v>30</v>
      </c>
      <c r="G121" s="11">
        <v>10.2459</v>
      </c>
      <c r="H121" s="12">
        <f t="shared" si="1"/>
        <v>307.38</v>
      </c>
      <c r="I121" s="8"/>
      <c r="J121" s="18">
        <v>307.38</v>
      </c>
      <c r="K121" s="19" t="s">
        <v>593</v>
      </c>
      <c r="L121" s="19" t="s">
        <v>594</v>
      </c>
      <c r="M121" s="19" t="s">
        <v>595</v>
      </c>
      <c r="N121" s="19" t="s">
        <v>592</v>
      </c>
      <c r="O121" s="20"/>
    </row>
    <row r="122" ht="18" customHeight="1" spans="1:15">
      <c r="A122" s="7">
        <v>65789</v>
      </c>
      <c r="B122" s="8" t="s">
        <v>596</v>
      </c>
      <c r="C122" s="8" t="s">
        <v>596</v>
      </c>
      <c r="D122" s="8" t="s">
        <v>597</v>
      </c>
      <c r="E122" s="9">
        <v>3</v>
      </c>
      <c r="F122" s="10">
        <v>30</v>
      </c>
      <c r="G122" s="11">
        <v>10.2459</v>
      </c>
      <c r="H122" s="12">
        <f t="shared" si="1"/>
        <v>307.38</v>
      </c>
      <c r="I122" s="8"/>
      <c r="J122" s="18">
        <v>307.38</v>
      </c>
      <c r="K122" s="19" t="s">
        <v>598</v>
      </c>
      <c r="L122" s="19" t="s">
        <v>599</v>
      </c>
      <c r="M122" s="19" t="s">
        <v>600</v>
      </c>
      <c r="N122" s="19" t="s">
        <v>597</v>
      </c>
      <c r="O122" s="20"/>
    </row>
    <row r="123" ht="18" customHeight="1" spans="1:15">
      <c r="A123" s="7">
        <v>65794</v>
      </c>
      <c r="B123" s="8" t="s">
        <v>601</v>
      </c>
      <c r="C123" s="8" t="s">
        <v>601</v>
      </c>
      <c r="D123" s="8" t="s">
        <v>602</v>
      </c>
      <c r="E123" s="9">
        <v>3</v>
      </c>
      <c r="F123" s="10">
        <v>30</v>
      </c>
      <c r="G123" s="11">
        <v>10.2459</v>
      </c>
      <c r="H123" s="12">
        <f t="shared" si="1"/>
        <v>307.38</v>
      </c>
      <c r="I123" s="8"/>
      <c r="J123" s="18">
        <v>307.38</v>
      </c>
      <c r="K123" s="19" t="s">
        <v>603</v>
      </c>
      <c r="L123" s="19" t="s">
        <v>604</v>
      </c>
      <c r="M123" s="19" t="s">
        <v>605</v>
      </c>
      <c r="N123" s="19" t="s">
        <v>602</v>
      </c>
      <c r="O123" s="20"/>
    </row>
    <row r="124" ht="18" customHeight="1" spans="1:15">
      <c r="A124" s="7">
        <v>65797</v>
      </c>
      <c r="B124" s="8" t="s">
        <v>606</v>
      </c>
      <c r="C124" s="8" t="s">
        <v>606</v>
      </c>
      <c r="D124" s="8" t="s">
        <v>607</v>
      </c>
      <c r="E124" s="9">
        <v>2</v>
      </c>
      <c r="F124" s="10">
        <v>50</v>
      </c>
      <c r="G124" s="11">
        <v>10.2459</v>
      </c>
      <c r="H124" s="12">
        <f t="shared" si="1"/>
        <v>512.3</v>
      </c>
      <c r="I124" s="8"/>
      <c r="J124" s="18">
        <v>512.3</v>
      </c>
      <c r="K124" s="19" t="s">
        <v>608</v>
      </c>
      <c r="L124" s="19" t="s">
        <v>609</v>
      </c>
      <c r="M124" s="19" t="s">
        <v>610</v>
      </c>
      <c r="N124" s="19" t="s">
        <v>607</v>
      </c>
      <c r="O124" s="20"/>
    </row>
    <row r="125" ht="18" customHeight="1" spans="1:15">
      <c r="A125" s="7">
        <v>65798</v>
      </c>
      <c r="B125" s="8" t="s">
        <v>611</v>
      </c>
      <c r="C125" s="8" t="s">
        <v>611</v>
      </c>
      <c r="D125" s="8" t="s">
        <v>612</v>
      </c>
      <c r="E125" s="9">
        <v>3</v>
      </c>
      <c r="F125" s="10">
        <v>30</v>
      </c>
      <c r="G125" s="11">
        <v>10.2459</v>
      </c>
      <c r="H125" s="12">
        <f t="shared" si="1"/>
        <v>307.38</v>
      </c>
      <c r="I125" s="8"/>
      <c r="J125" s="18">
        <v>307.38</v>
      </c>
      <c r="K125" s="19" t="s">
        <v>613</v>
      </c>
      <c r="L125" s="19" t="s">
        <v>614</v>
      </c>
      <c r="M125" s="19" t="s">
        <v>615</v>
      </c>
      <c r="N125" s="19" t="s">
        <v>612</v>
      </c>
      <c r="O125" s="20"/>
    </row>
    <row r="126" ht="18" customHeight="1" spans="1:15">
      <c r="A126" s="7">
        <v>65801</v>
      </c>
      <c r="B126" s="8" t="s">
        <v>616</v>
      </c>
      <c r="C126" s="8" t="s">
        <v>616</v>
      </c>
      <c r="D126" s="8" t="s">
        <v>617</v>
      </c>
      <c r="E126" s="9">
        <v>4</v>
      </c>
      <c r="F126" s="10">
        <v>50</v>
      </c>
      <c r="G126" s="11">
        <v>10.2459</v>
      </c>
      <c r="H126" s="12">
        <f t="shared" si="1"/>
        <v>512.3</v>
      </c>
      <c r="I126" s="8"/>
      <c r="J126" s="18">
        <v>512.3</v>
      </c>
      <c r="K126" s="19" t="s">
        <v>618</v>
      </c>
      <c r="L126" s="19" t="s">
        <v>619</v>
      </c>
      <c r="M126" s="19" t="s">
        <v>620</v>
      </c>
      <c r="N126" s="19" t="s">
        <v>617</v>
      </c>
      <c r="O126" s="20"/>
    </row>
    <row r="127" ht="18" customHeight="1" spans="1:15">
      <c r="A127" s="7">
        <v>65804</v>
      </c>
      <c r="B127" s="8" t="s">
        <v>621</v>
      </c>
      <c r="C127" s="8" t="s">
        <v>621</v>
      </c>
      <c r="D127" s="8" t="s">
        <v>622</v>
      </c>
      <c r="E127" s="9">
        <v>2</v>
      </c>
      <c r="F127" s="10">
        <v>40</v>
      </c>
      <c r="G127" s="11">
        <v>10.2459</v>
      </c>
      <c r="H127" s="12">
        <f t="shared" si="1"/>
        <v>409.84</v>
      </c>
      <c r="I127" s="8"/>
      <c r="J127" s="18">
        <v>409.84</v>
      </c>
      <c r="K127" s="19" t="s">
        <v>623</v>
      </c>
      <c r="L127" s="19" t="s">
        <v>624</v>
      </c>
      <c r="M127" s="19" t="s">
        <v>625</v>
      </c>
      <c r="N127" s="19" t="s">
        <v>622</v>
      </c>
      <c r="O127" s="20"/>
    </row>
    <row r="128" ht="18" customHeight="1" spans="1:15">
      <c r="A128" s="7">
        <v>65806</v>
      </c>
      <c r="B128" s="8" t="s">
        <v>626</v>
      </c>
      <c r="C128" s="8" t="s">
        <v>626</v>
      </c>
      <c r="D128" s="8" t="s">
        <v>627</v>
      </c>
      <c r="E128" s="9">
        <v>2</v>
      </c>
      <c r="F128" s="10">
        <v>32</v>
      </c>
      <c r="G128" s="11">
        <v>10.2459</v>
      </c>
      <c r="H128" s="12">
        <f t="shared" si="1"/>
        <v>327.87</v>
      </c>
      <c r="I128" s="8"/>
      <c r="J128" s="18">
        <v>327.87</v>
      </c>
      <c r="K128" s="19" t="s">
        <v>628</v>
      </c>
      <c r="L128" s="19" t="s">
        <v>629</v>
      </c>
      <c r="M128" s="19" t="s">
        <v>630</v>
      </c>
      <c r="N128" s="19" t="s">
        <v>627</v>
      </c>
      <c r="O128" s="20"/>
    </row>
    <row r="129" ht="18" customHeight="1" spans="1:15">
      <c r="A129" s="7">
        <v>65808</v>
      </c>
      <c r="B129" s="8" t="s">
        <v>631</v>
      </c>
      <c r="C129" s="8" t="s">
        <v>631</v>
      </c>
      <c r="D129" s="8" t="s">
        <v>632</v>
      </c>
      <c r="E129" s="9">
        <v>3</v>
      </c>
      <c r="F129" s="10">
        <v>30</v>
      </c>
      <c r="G129" s="11">
        <v>10.2459</v>
      </c>
      <c r="H129" s="12">
        <f t="shared" si="1"/>
        <v>307.38</v>
      </c>
      <c r="I129" s="8"/>
      <c r="J129" s="18">
        <v>307.38</v>
      </c>
      <c r="K129" s="19" t="s">
        <v>633</v>
      </c>
      <c r="L129" s="19" t="s">
        <v>634</v>
      </c>
      <c r="M129" s="19" t="s">
        <v>635</v>
      </c>
      <c r="N129" s="19" t="s">
        <v>632</v>
      </c>
      <c r="O129" s="20"/>
    </row>
    <row r="130" ht="18" customHeight="1" spans="1:15">
      <c r="A130" s="7">
        <v>65811</v>
      </c>
      <c r="B130" s="8" t="s">
        <v>636</v>
      </c>
      <c r="C130" s="8" t="s">
        <v>636</v>
      </c>
      <c r="D130" s="8" t="s">
        <v>637</v>
      </c>
      <c r="E130" s="9">
        <v>4</v>
      </c>
      <c r="F130" s="10">
        <v>60</v>
      </c>
      <c r="G130" s="11">
        <v>10.2459</v>
      </c>
      <c r="H130" s="12">
        <f t="shared" si="1"/>
        <v>614.75</v>
      </c>
      <c r="I130" s="8"/>
      <c r="J130" s="18">
        <v>614.75</v>
      </c>
      <c r="K130" s="19" t="s">
        <v>638</v>
      </c>
      <c r="L130" s="19" t="s">
        <v>639</v>
      </c>
      <c r="M130" s="19" t="s">
        <v>640</v>
      </c>
      <c r="N130" s="19" t="s">
        <v>637</v>
      </c>
      <c r="O130" s="20"/>
    </row>
    <row r="131" ht="18" customHeight="1" spans="1:15">
      <c r="A131" s="7">
        <v>65815</v>
      </c>
      <c r="B131" s="8" t="s">
        <v>641</v>
      </c>
      <c r="C131" s="8" t="s">
        <v>641</v>
      </c>
      <c r="D131" s="8" t="s">
        <v>642</v>
      </c>
      <c r="E131" s="9">
        <v>4</v>
      </c>
      <c r="F131" s="10">
        <v>60</v>
      </c>
      <c r="G131" s="11">
        <v>10.2459</v>
      </c>
      <c r="H131" s="12">
        <f t="shared" si="1"/>
        <v>614.75</v>
      </c>
      <c r="I131" s="8"/>
      <c r="J131" s="18">
        <v>614.75</v>
      </c>
      <c r="K131" s="19" t="s">
        <v>643</v>
      </c>
      <c r="L131" s="19" t="s">
        <v>644</v>
      </c>
      <c r="M131" s="19" t="s">
        <v>645</v>
      </c>
      <c r="N131" s="19" t="s">
        <v>642</v>
      </c>
      <c r="O131" s="20"/>
    </row>
    <row r="132" ht="18" customHeight="1" spans="1:15">
      <c r="A132" s="7">
        <v>65819</v>
      </c>
      <c r="B132" s="8" t="s">
        <v>646</v>
      </c>
      <c r="C132" s="8" t="s">
        <v>646</v>
      </c>
      <c r="D132" s="8" t="s">
        <v>647</v>
      </c>
      <c r="E132" s="9">
        <v>3</v>
      </c>
      <c r="F132" s="10">
        <v>40</v>
      </c>
      <c r="G132" s="11">
        <v>10.2459</v>
      </c>
      <c r="H132" s="12">
        <f t="shared" si="1"/>
        <v>409.84</v>
      </c>
      <c r="I132" s="8"/>
      <c r="J132" s="18">
        <v>409.84</v>
      </c>
      <c r="K132" s="19" t="s">
        <v>648</v>
      </c>
      <c r="L132" s="19" t="s">
        <v>649</v>
      </c>
      <c r="M132" s="19" t="s">
        <v>650</v>
      </c>
      <c r="N132" s="19" t="s">
        <v>647</v>
      </c>
      <c r="O132" s="20"/>
    </row>
    <row r="133" ht="18" customHeight="1" spans="1:15">
      <c r="A133" s="7">
        <v>65822</v>
      </c>
      <c r="B133" s="8" t="s">
        <v>651</v>
      </c>
      <c r="C133" s="8" t="s">
        <v>651</v>
      </c>
      <c r="D133" s="8" t="s">
        <v>652</v>
      </c>
      <c r="E133" s="9">
        <v>2</v>
      </c>
      <c r="F133" s="10">
        <v>229</v>
      </c>
      <c r="G133" s="11">
        <v>10.2459</v>
      </c>
      <c r="H133" s="12">
        <f t="shared" si="1"/>
        <v>2346.31</v>
      </c>
      <c r="I133" s="8"/>
      <c r="J133" s="18">
        <v>2346.31</v>
      </c>
      <c r="K133" s="19" t="s">
        <v>653</v>
      </c>
      <c r="L133" s="19" t="s">
        <v>654</v>
      </c>
      <c r="M133" s="19" t="s">
        <v>655</v>
      </c>
      <c r="N133" s="19" t="s">
        <v>652</v>
      </c>
      <c r="O133" s="20"/>
    </row>
    <row r="134" ht="18" customHeight="1" spans="1:15">
      <c r="A134" s="7">
        <v>65824</v>
      </c>
      <c r="B134" s="8" t="s">
        <v>656</v>
      </c>
      <c r="C134" s="8" t="s">
        <v>656</v>
      </c>
      <c r="D134" s="8" t="s">
        <v>657</v>
      </c>
      <c r="E134" s="9">
        <v>5</v>
      </c>
      <c r="F134" s="10">
        <v>50</v>
      </c>
      <c r="G134" s="11">
        <v>10.2459</v>
      </c>
      <c r="H134" s="12">
        <f t="shared" ref="H134:H197" si="2">ROUND((F134*G134),2)</f>
        <v>512.3</v>
      </c>
      <c r="I134" s="8"/>
      <c r="J134" s="18">
        <v>512.3</v>
      </c>
      <c r="K134" s="19" t="s">
        <v>658</v>
      </c>
      <c r="L134" s="19" t="s">
        <v>659</v>
      </c>
      <c r="M134" s="19" t="s">
        <v>660</v>
      </c>
      <c r="N134" s="19" t="s">
        <v>657</v>
      </c>
      <c r="O134" s="20"/>
    </row>
    <row r="135" ht="18" customHeight="1" spans="1:15">
      <c r="A135" s="7">
        <v>65829</v>
      </c>
      <c r="B135" s="8" t="s">
        <v>661</v>
      </c>
      <c r="C135" s="8" t="s">
        <v>661</v>
      </c>
      <c r="D135" s="8" t="s">
        <v>662</v>
      </c>
      <c r="E135" s="9">
        <v>2</v>
      </c>
      <c r="F135" s="10">
        <v>30</v>
      </c>
      <c r="G135" s="11">
        <v>10.2459</v>
      </c>
      <c r="H135" s="12">
        <f t="shared" si="2"/>
        <v>307.38</v>
      </c>
      <c r="I135" s="8"/>
      <c r="J135" s="18">
        <v>307.38</v>
      </c>
      <c r="K135" s="19" t="s">
        <v>663</v>
      </c>
      <c r="L135" s="19" t="s">
        <v>664</v>
      </c>
      <c r="M135" s="19" t="s">
        <v>665</v>
      </c>
      <c r="N135" s="19" t="s">
        <v>662</v>
      </c>
      <c r="O135" s="20"/>
    </row>
    <row r="136" ht="18" customHeight="1" spans="1:15">
      <c r="A136" s="7">
        <v>65831</v>
      </c>
      <c r="B136" s="8" t="s">
        <v>666</v>
      </c>
      <c r="C136" s="8" t="s">
        <v>666</v>
      </c>
      <c r="D136" s="8" t="s">
        <v>667</v>
      </c>
      <c r="E136" s="9">
        <v>3</v>
      </c>
      <c r="F136" s="10">
        <v>30</v>
      </c>
      <c r="G136" s="11">
        <v>10.2459</v>
      </c>
      <c r="H136" s="12">
        <f t="shared" si="2"/>
        <v>307.38</v>
      </c>
      <c r="I136" s="8"/>
      <c r="J136" s="18">
        <v>307.38</v>
      </c>
      <c r="K136" s="19" t="s">
        <v>668</v>
      </c>
      <c r="L136" s="19" t="s">
        <v>669</v>
      </c>
      <c r="M136" s="19" t="s">
        <v>670</v>
      </c>
      <c r="N136" s="19" t="s">
        <v>667</v>
      </c>
      <c r="O136" s="20"/>
    </row>
    <row r="137" ht="18" customHeight="1" spans="1:15">
      <c r="A137" s="7">
        <v>65834</v>
      </c>
      <c r="B137" s="8" t="s">
        <v>671</v>
      </c>
      <c r="C137" s="8" t="s">
        <v>671</v>
      </c>
      <c r="D137" s="8" t="s">
        <v>672</v>
      </c>
      <c r="E137" s="9">
        <v>2</v>
      </c>
      <c r="F137" s="10">
        <v>40</v>
      </c>
      <c r="G137" s="11">
        <v>10.2459</v>
      </c>
      <c r="H137" s="12">
        <f t="shared" si="2"/>
        <v>409.84</v>
      </c>
      <c r="I137" s="8"/>
      <c r="J137" s="18">
        <v>409.84</v>
      </c>
      <c r="K137" s="19" t="s">
        <v>673</v>
      </c>
      <c r="L137" s="19" t="s">
        <v>674</v>
      </c>
      <c r="M137" s="19" t="s">
        <v>675</v>
      </c>
      <c r="N137" s="19" t="s">
        <v>672</v>
      </c>
      <c r="O137" s="20"/>
    </row>
    <row r="138" ht="18" customHeight="1" spans="1:15">
      <c r="A138" s="7">
        <v>65836</v>
      </c>
      <c r="B138" s="8" t="s">
        <v>676</v>
      </c>
      <c r="C138" s="8" t="s">
        <v>676</v>
      </c>
      <c r="D138" s="8" t="s">
        <v>677</v>
      </c>
      <c r="E138" s="9">
        <v>4</v>
      </c>
      <c r="F138" s="10">
        <v>40</v>
      </c>
      <c r="G138" s="11">
        <v>10.2459</v>
      </c>
      <c r="H138" s="12">
        <f t="shared" si="2"/>
        <v>409.84</v>
      </c>
      <c r="I138" s="8"/>
      <c r="J138" s="18">
        <v>409.84</v>
      </c>
      <c r="K138" s="19" t="s">
        <v>678</v>
      </c>
      <c r="L138" s="19" t="s">
        <v>679</v>
      </c>
      <c r="M138" s="19" t="s">
        <v>680</v>
      </c>
      <c r="N138" s="19" t="s">
        <v>677</v>
      </c>
      <c r="O138" s="20"/>
    </row>
    <row r="139" ht="18" customHeight="1" spans="1:15">
      <c r="A139" s="7">
        <v>65843</v>
      </c>
      <c r="B139" s="8" t="s">
        <v>681</v>
      </c>
      <c r="C139" s="8" t="s">
        <v>681</v>
      </c>
      <c r="D139" s="8" t="s">
        <v>682</v>
      </c>
      <c r="E139" s="9">
        <v>2</v>
      </c>
      <c r="F139" s="10">
        <v>20</v>
      </c>
      <c r="G139" s="11">
        <v>10.2459</v>
      </c>
      <c r="H139" s="12">
        <f t="shared" si="2"/>
        <v>204.92</v>
      </c>
      <c r="I139" s="8"/>
      <c r="J139" s="18">
        <v>204.92</v>
      </c>
      <c r="K139" s="19" t="s">
        <v>683</v>
      </c>
      <c r="L139" s="19" t="s">
        <v>684</v>
      </c>
      <c r="M139" s="19" t="s">
        <v>685</v>
      </c>
      <c r="N139" s="19" t="s">
        <v>682</v>
      </c>
      <c r="O139" s="20"/>
    </row>
    <row r="140" ht="18" customHeight="1" spans="1:15">
      <c r="A140" s="7">
        <v>65845</v>
      </c>
      <c r="B140" s="8" t="s">
        <v>686</v>
      </c>
      <c r="C140" s="8" t="s">
        <v>686</v>
      </c>
      <c r="D140" s="8" t="s">
        <v>687</v>
      </c>
      <c r="E140" s="9">
        <v>3</v>
      </c>
      <c r="F140" s="10">
        <v>54.8</v>
      </c>
      <c r="G140" s="11">
        <v>10.2459</v>
      </c>
      <c r="H140" s="12">
        <f t="shared" si="2"/>
        <v>561.48</v>
      </c>
      <c r="I140" s="8"/>
      <c r="J140" s="18">
        <v>561.48</v>
      </c>
      <c r="K140" s="19" t="s">
        <v>688</v>
      </c>
      <c r="L140" s="19" t="s">
        <v>689</v>
      </c>
      <c r="M140" s="19" t="s">
        <v>690</v>
      </c>
      <c r="N140" s="19" t="s">
        <v>687</v>
      </c>
      <c r="O140" s="20"/>
    </row>
    <row r="141" ht="18" customHeight="1" spans="1:15">
      <c r="A141" s="7">
        <v>65848</v>
      </c>
      <c r="B141" s="8" t="s">
        <v>691</v>
      </c>
      <c r="C141" s="8" t="s">
        <v>691</v>
      </c>
      <c r="D141" s="8" t="s">
        <v>692</v>
      </c>
      <c r="E141" s="9">
        <v>4</v>
      </c>
      <c r="F141" s="10">
        <v>30</v>
      </c>
      <c r="G141" s="11">
        <v>10.2459</v>
      </c>
      <c r="H141" s="12">
        <f t="shared" si="2"/>
        <v>307.38</v>
      </c>
      <c r="I141" s="8"/>
      <c r="J141" s="18">
        <v>307.38</v>
      </c>
      <c r="K141" s="19" t="s">
        <v>693</v>
      </c>
      <c r="L141" s="19" t="s">
        <v>694</v>
      </c>
      <c r="M141" s="19" t="s">
        <v>695</v>
      </c>
      <c r="N141" s="19" t="s">
        <v>692</v>
      </c>
      <c r="O141" s="20"/>
    </row>
    <row r="142" ht="18" customHeight="1" spans="1:15">
      <c r="A142" s="7">
        <v>65853</v>
      </c>
      <c r="B142" s="8" t="s">
        <v>696</v>
      </c>
      <c r="C142" s="8" t="s">
        <v>696</v>
      </c>
      <c r="D142" s="8" t="s">
        <v>697</v>
      </c>
      <c r="E142" s="9">
        <v>3</v>
      </c>
      <c r="F142" s="10">
        <v>30</v>
      </c>
      <c r="G142" s="11">
        <v>10.2459</v>
      </c>
      <c r="H142" s="12">
        <f t="shared" si="2"/>
        <v>307.38</v>
      </c>
      <c r="I142" s="8"/>
      <c r="J142" s="18">
        <v>307.38</v>
      </c>
      <c r="K142" s="19" t="s">
        <v>698</v>
      </c>
      <c r="L142" s="19" t="s">
        <v>699</v>
      </c>
      <c r="M142" s="19" t="s">
        <v>700</v>
      </c>
      <c r="N142" s="19" t="s">
        <v>697</v>
      </c>
      <c r="O142" s="20"/>
    </row>
    <row r="143" ht="18" customHeight="1" spans="1:15">
      <c r="A143" s="7">
        <v>65855</v>
      </c>
      <c r="B143" s="8" t="s">
        <v>701</v>
      </c>
      <c r="C143" s="8" t="s">
        <v>701</v>
      </c>
      <c r="D143" s="8" t="s">
        <v>702</v>
      </c>
      <c r="E143" s="9">
        <v>4</v>
      </c>
      <c r="F143" s="10">
        <v>40</v>
      </c>
      <c r="G143" s="11">
        <v>10.2459</v>
      </c>
      <c r="H143" s="12">
        <f t="shared" si="2"/>
        <v>409.84</v>
      </c>
      <c r="I143" s="8"/>
      <c r="J143" s="18">
        <v>409.84</v>
      </c>
      <c r="K143" s="19" t="s">
        <v>703</v>
      </c>
      <c r="L143" s="19" t="s">
        <v>704</v>
      </c>
      <c r="M143" s="19" t="s">
        <v>705</v>
      </c>
      <c r="N143" s="19" t="s">
        <v>702</v>
      </c>
      <c r="O143" s="20"/>
    </row>
    <row r="144" ht="18" customHeight="1" spans="1:15">
      <c r="A144" s="7">
        <v>65859</v>
      </c>
      <c r="B144" s="8" t="s">
        <v>706</v>
      </c>
      <c r="C144" s="8" t="s">
        <v>706</v>
      </c>
      <c r="D144" s="8" t="s">
        <v>707</v>
      </c>
      <c r="E144" s="9">
        <v>3</v>
      </c>
      <c r="F144" s="10">
        <v>40</v>
      </c>
      <c r="G144" s="11">
        <v>10.2459</v>
      </c>
      <c r="H144" s="12">
        <f t="shared" si="2"/>
        <v>409.84</v>
      </c>
      <c r="I144" s="8"/>
      <c r="J144" s="18">
        <v>409.84</v>
      </c>
      <c r="K144" s="19" t="s">
        <v>708</v>
      </c>
      <c r="L144" s="19" t="s">
        <v>709</v>
      </c>
      <c r="M144" s="19" t="s">
        <v>710</v>
      </c>
      <c r="N144" s="19" t="s">
        <v>707</v>
      </c>
      <c r="O144" s="20"/>
    </row>
    <row r="145" ht="18" customHeight="1" spans="1:15">
      <c r="A145" s="7">
        <v>65862</v>
      </c>
      <c r="B145" s="8" t="s">
        <v>711</v>
      </c>
      <c r="C145" s="8" t="s">
        <v>711</v>
      </c>
      <c r="D145" s="8" t="s">
        <v>712</v>
      </c>
      <c r="E145" s="9">
        <v>3</v>
      </c>
      <c r="F145" s="10">
        <v>40</v>
      </c>
      <c r="G145" s="11">
        <v>10.2459</v>
      </c>
      <c r="H145" s="12">
        <f t="shared" si="2"/>
        <v>409.84</v>
      </c>
      <c r="I145" s="8"/>
      <c r="J145" s="18">
        <v>409.84</v>
      </c>
      <c r="K145" s="19" t="s">
        <v>713</v>
      </c>
      <c r="L145" s="19" t="s">
        <v>714</v>
      </c>
      <c r="M145" s="19" t="s">
        <v>715</v>
      </c>
      <c r="N145" s="19" t="s">
        <v>712</v>
      </c>
      <c r="O145" s="20"/>
    </row>
    <row r="146" ht="18" customHeight="1" spans="1:15">
      <c r="A146" s="7">
        <v>65865</v>
      </c>
      <c r="B146" s="8" t="s">
        <v>716</v>
      </c>
      <c r="C146" s="8" t="s">
        <v>716</v>
      </c>
      <c r="D146" s="8" t="s">
        <v>717</v>
      </c>
      <c r="E146" s="9">
        <v>2</v>
      </c>
      <c r="F146" s="10">
        <v>20</v>
      </c>
      <c r="G146" s="11">
        <v>10.2459</v>
      </c>
      <c r="H146" s="12">
        <f t="shared" si="2"/>
        <v>204.92</v>
      </c>
      <c r="I146" s="8"/>
      <c r="J146" s="18">
        <v>204.92</v>
      </c>
      <c r="K146" s="19" t="s">
        <v>718</v>
      </c>
      <c r="L146" s="19" t="s">
        <v>719</v>
      </c>
      <c r="M146" s="19" t="s">
        <v>720</v>
      </c>
      <c r="N146" s="19" t="s">
        <v>717</v>
      </c>
      <c r="O146" s="20"/>
    </row>
    <row r="147" ht="18" customHeight="1" spans="1:15">
      <c r="A147" s="7">
        <v>65867</v>
      </c>
      <c r="B147" s="8" t="s">
        <v>721</v>
      </c>
      <c r="C147" s="8" t="s">
        <v>721</v>
      </c>
      <c r="D147" s="8" t="s">
        <v>722</v>
      </c>
      <c r="E147" s="9">
        <v>3</v>
      </c>
      <c r="F147" s="10">
        <v>40</v>
      </c>
      <c r="G147" s="11">
        <v>10.2459</v>
      </c>
      <c r="H147" s="12">
        <f t="shared" si="2"/>
        <v>409.84</v>
      </c>
      <c r="I147" s="8"/>
      <c r="J147" s="18">
        <v>409.84</v>
      </c>
      <c r="K147" s="19" t="s">
        <v>723</v>
      </c>
      <c r="L147" s="19" t="s">
        <v>724</v>
      </c>
      <c r="M147" s="19" t="s">
        <v>725</v>
      </c>
      <c r="N147" s="19" t="s">
        <v>722</v>
      </c>
      <c r="O147" s="20"/>
    </row>
    <row r="148" ht="18" customHeight="1" spans="1:15">
      <c r="A148" s="7">
        <v>65870</v>
      </c>
      <c r="B148" s="8" t="s">
        <v>726</v>
      </c>
      <c r="C148" s="8" t="s">
        <v>726</v>
      </c>
      <c r="D148" s="8" t="s">
        <v>727</v>
      </c>
      <c r="E148" s="9">
        <v>3</v>
      </c>
      <c r="F148" s="10">
        <v>40</v>
      </c>
      <c r="G148" s="11">
        <v>10.2459</v>
      </c>
      <c r="H148" s="12">
        <f t="shared" si="2"/>
        <v>409.84</v>
      </c>
      <c r="I148" s="8"/>
      <c r="J148" s="18">
        <v>409.84</v>
      </c>
      <c r="K148" s="19" t="s">
        <v>728</v>
      </c>
      <c r="L148" s="19" t="s">
        <v>729</v>
      </c>
      <c r="M148" s="19" t="s">
        <v>730</v>
      </c>
      <c r="N148" s="19" t="s">
        <v>727</v>
      </c>
      <c r="O148" s="20"/>
    </row>
    <row r="149" ht="18" customHeight="1" spans="1:15">
      <c r="A149" s="7">
        <v>65877</v>
      </c>
      <c r="B149" s="8" t="s">
        <v>731</v>
      </c>
      <c r="C149" s="8" t="s">
        <v>731</v>
      </c>
      <c r="D149" s="8" t="s">
        <v>732</v>
      </c>
      <c r="E149" s="9">
        <v>3</v>
      </c>
      <c r="F149" s="10">
        <v>80</v>
      </c>
      <c r="G149" s="11">
        <v>10.2459</v>
      </c>
      <c r="H149" s="12">
        <f t="shared" si="2"/>
        <v>819.67</v>
      </c>
      <c r="I149" s="8"/>
      <c r="J149" s="18">
        <v>819.67</v>
      </c>
      <c r="K149" s="19" t="s">
        <v>733</v>
      </c>
      <c r="L149" s="19" t="s">
        <v>734</v>
      </c>
      <c r="M149" s="19" t="s">
        <v>735</v>
      </c>
      <c r="N149" s="19" t="s">
        <v>732</v>
      </c>
      <c r="O149" s="20"/>
    </row>
    <row r="150" ht="18" customHeight="1" spans="1:15">
      <c r="A150" s="7">
        <v>65880</v>
      </c>
      <c r="B150" s="8" t="s">
        <v>736</v>
      </c>
      <c r="C150" s="8" t="s">
        <v>736</v>
      </c>
      <c r="D150" s="8" t="s">
        <v>737</v>
      </c>
      <c r="E150" s="9">
        <v>1</v>
      </c>
      <c r="F150" s="10">
        <v>100</v>
      </c>
      <c r="G150" s="11">
        <v>10.2459</v>
      </c>
      <c r="H150" s="12">
        <f t="shared" si="2"/>
        <v>1024.59</v>
      </c>
      <c r="I150" s="8"/>
      <c r="J150" s="18">
        <v>1024.59</v>
      </c>
      <c r="K150" s="19" t="s">
        <v>738</v>
      </c>
      <c r="L150" s="19" t="s">
        <v>739</v>
      </c>
      <c r="M150" s="19" t="s">
        <v>740</v>
      </c>
      <c r="N150" s="19" t="s">
        <v>737</v>
      </c>
      <c r="O150" s="20"/>
    </row>
    <row r="151" ht="18" customHeight="1" spans="1:15">
      <c r="A151" s="7">
        <v>65881</v>
      </c>
      <c r="B151" s="8" t="s">
        <v>741</v>
      </c>
      <c r="C151" s="8" t="s">
        <v>741</v>
      </c>
      <c r="D151" s="8" t="s">
        <v>742</v>
      </c>
      <c r="E151" s="9">
        <v>2</v>
      </c>
      <c r="F151" s="10">
        <v>38</v>
      </c>
      <c r="G151" s="11">
        <v>10.2459</v>
      </c>
      <c r="H151" s="12">
        <f t="shared" si="2"/>
        <v>389.34</v>
      </c>
      <c r="I151" s="8"/>
      <c r="J151" s="18">
        <v>389.34</v>
      </c>
      <c r="K151" s="19" t="s">
        <v>743</v>
      </c>
      <c r="L151" s="19" t="s">
        <v>744</v>
      </c>
      <c r="M151" s="19" t="s">
        <v>745</v>
      </c>
      <c r="N151" s="19" t="s">
        <v>742</v>
      </c>
      <c r="O151" s="20"/>
    </row>
    <row r="152" ht="18" customHeight="1" spans="1:15">
      <c r="A152" s="7">
        <v>65883</v>
      </c>
      <c r="B152" s="8" t="s">
        <v>746</v>
      </c>
      <c r="C152" s="8" t="s">
        <v>746</v>
      </c>
      <c r="D152" s="8" t="s">
        <v>747</v>
      </c>
      <c r="E152" s="9">
        <v>1</v>
      </c>
      <c r="F152" s="10">
        <v>56</v>
      </c>
      <c r="G152" s="11">
        <v>10.2459</v>
      </c>
      <c r="H152" s="12">
        <f t="shared" si="2"/>
        <v>573.77</v>
      </c>
      <c r="I152" s="8"/>
      <c r="J152" s="18">
        <v>573.77</v>
      </c>
      <c r="K152" s="19" t="s">
        <v>748</v>
      </c>
      <c r="L152" s="19" t="s">
        <v>749</v>
      </c>
      <c r="M152" s="19" t="s">
        <v>750</v>
      </c>
      <c r="N152" s="19" t="s">
        <v>747</v>
      </c>
      <c r="O152" s="20"/>
    </row>
    <row r="153" ht="18" customHeight="1" spans="1:15">
      <c r="A153" s="7">
        <v>65884</v>
      </c>
      <c r="B153" s="8" t="s">
        <v>751</v>
      </c>
      <c r="C153" s="8" t="s">
        <v>751</v>
      </c>
      <c r="D153" s="8" t="s">
        <v>752</v>
      </c>
      <c r="E153" s="9">
        <v>2</v>
      </c>
      <c r="F153" s="10">
        <v>50</v>
      </c>
      <c r="G153" s="11">
        <v>10.2459</v>
      </c>
      <c r="H153" s="12">
        <f t="shared" si="2"/>
        <v>512.3</v>
      </c>
      <c r="I153" s="8"/>
      <c r="J153" s="18">
        <v>512.3</v>
      </c>
      <c r="K153" s="19" t="s">
        <v>753</v>
      </c>
      <c r="L153" s="19" t="s">
        <v>754</v>
      </c>
      <c r="M153" s="19" t="s">
        <v>755</v>
      </c>
      <c r="N153" s="19" t="s">
        <v>752</v>
      </c>
      <c r="O153" s="20"/>
    </row>
    <row r="154" ht="18" customHeight="1" spans="1:15">
      <c r="A154" s="7">
        <v>65886</v>
      </c>
      <c r="B154" s="8" t="s">
        <v>756</v>
      </c>
      <c r="C154" s="8" t="s">
        <v>756</v>
      </c>
      <c r="D154" s="8" t="s">
        <v>757</v>
      </c>
      <c r="E154" s="9">
        <v>3</v>
      </c>
      <c r="F154" s="10">
        <v>60</v>
      </c>
      <c r="G154" s="11">
        <v>10.2459</v>
      </c>
      <c r="H154" s="12">
        <f t="shared" si="2"/>
        <v>614.75</v>
      </c>
      <c r="I154" s="8"/>
      <c r="J154" s="18">
        <v>614.75</v>
      </c>
      <c r="K154" s="19" t="s">
        <v>758</v>
      </c>
      <c r="L154" s="19" t="s">
        <v>759</v>
      </c>
      <c r="M154" s="19" t="s">
        <v>760</v>
      </c>
      <c r="N154" s="19" t="s">
        <v>757</v>
      </c>
      <c r="O154" s="20"/>
    </row>
    <row r="155" ht="18" customHeight="1" spans="1:15">
      <c r="A155" s="7">
        <v>65887</v>
      </c>
      <c r="B155" s="8" t="s">
        <v>756</v>
      </c>
      <c r="C155" s="8" t="s">
        <v>761</v>
      </c>
      <c r="D155" s="8" t="s">
        <v>762</v>
      </c>
      <c r="E155" s="9">
        <v>3</v>
      </c>
      <c r="F155" s="10">
        <v>10</v>
      </c>
      <c r="G155" s="11">
        <v>10.2459</v>
      </c>
      <c r="H155" s="12">
        <f t="shared" si="2"/>
        <v>102.46</v>
      </c>
      <c r="I155" s="8"/>
      <c r="J155" s="18">
        <v>102.46</v>
      </c>
      <c r="K155" s="19" t="s">
        <v>763</v>
      </c>
      <c r="L155" s="19" t="s">
        <v>759</v>
      </c>
      <c r="M155" s="19" t="s">
        <v>764</v>
      </c>
      <c r="N155" s="19" t="s">
        <v>757</v>
      </c>
      <c r="O155" s="20"/>
    </row>
    <row r="156" ht="18" customHeight="1" spans="1:15">
      <c r="A156" s="7">
        <v>65889</v>
      </c>
      <c r="B156" s="8" t="s">
        <v>765</v>
      </c>
      <c r="C156" s="8" t="s">
        <v>765</v>
      </c>
      <c r="D156" s="8" t="s">
        <v>766</v>
      </c>
      <c r="E156" s="9">
        <v>2</v>
      </c>
      <c r="F156" s="10">
        <v>400</v>
      </c>
      <c r="G156" s="11">
        <v>10.2459</v>
      </c>
      <c r="H156" s="12">
        <f t="shared" si="2"/>
        <v>4098.36</v>
      </c>
      <c r="I156" s="8"/>
      <c r="J156" s="18">
        <v>4098.36</v>
      </c>
      <c r="K156" s="19" t="s">
        <v>767</v>
      </c>
      <c r="L156" s="19" t="s">
        <v>768</v>
      </c>
      <c r="M156" s="19" t="s">
        <v>769</v>
      </c>
      <c r="N156" s="19" t="s">
        <v>766</v>
      </c>
      <c r="O156" s="20"/>
    </row>
    <row r="157" ht="18" customHeight="1" spans="1:15">
      <c r="A157" s="7">
        <v>65891</v>
      </c>
      <c r="B157" s="8" t="s">
        <v>770</v>
      </c>
      <c r="C157" s="8" t="s">
        <v>770</v>
      </c>
      <c r="D157" s="8" t="s">
        <v>771</v>
      </c>
      <c r="E157" s="9">
        <v>2</v>
      </c>
      <c r="F157" s="10">
        <v>30</v>
      </c>
      <c r="G157" s="11">
        <v>10.2459</v>
      </c>
      <c r="H157" s="12">
        <f t="shared" si="2"/>
        <v>307.38</v>
      </c>
      <c r="I157" s="8"/>
      <c r="J157" s="18">
        <v>307.38</v>
      </c>
      <c r="K157" s="19" t="s">
        <v>772</v>
      </c>
      <c r="L157" s="19" t="s">
        <v>773</v>
      </c>
      <c r="M157" s="19" t="s">
        <v>774</v>
      </c>
      <c r="N157" s="19" t="s">
        <v>771</v>
      </c>
      <c r="O157" s="20"/>
    </row>
    <row r="158" ht="18" customHeight="1" spans="1:15">
      <c r="A158" s="7">
        <v>65893</v>
      </c>
      <c r="B158" s="8" t="s">
        <v>775</v>
      </c>
      <c r="C158" s="8" t="s">
        <v>775</v>
      </c>
      <c r="D158" s="8" t="s">
        <v>776</v>
      </c>
      <c r="E158" s="9">
        <v>4</v>
      </c>
      <c r="F158" s="10">
        <v>66</v>
      </c>
      <c r="G158" s="11">
        <v>10.2459</v>
      </c>
      <c r="H158" s="12">
        <f t="shared" si="2"/>
        <v>676.23</v>
      </c>
      <c r="I158" s="8"/>
      <c r="J158" s="18">
        <v>676.23</v>
      </c>
      <c r="K158" s="19" t="s">
        <v>777</v>
      </c>
      <c r="L158" s="19" t="s">
        <v>778</v>
      </c>
      <c r="M158" s="19" t="s">
        <v>779</v>
      </c>
      <c r="N158" s="19" t="s">
        <v>776</v>
      </c>
      <c r="O158" s="20"/>
    </row>
    <row r="159" ht="18" customHeight="1" spans="1:15">
      <c r="A159" s="7">
        <v>65897</v>
      </c>
      <c r="B159" s="8" t="s">
        <v>780</v>
      </c>
      <c r="C159" s="8" t="s">
        <v>780</v>
      </c>
      <c r="D159" s="8" t="s">
        <v>781</v>
      </c>
      <c r="E159" s="9">
        <v>3</v>
      </c>
      <c r="F159" s="10">
        <v>30</v>
      </c>
      <c r="G159" s="11">
        <v>10.2459</v>
      </c>
      <c r="H159" s="12">
        <f t="shared" si="2"/>
        <v>307.38</v>
      </c>
      <c r="I159" s="8"/>
      <c r="J159" s="18">
        <v>307.38</v>
      </c>
      <c r="K159" s="19" t="s">
        <v>782</v>
      </c>
      <c r="L159" s="19" t="s">
        <v>783</v>
      </c>
      <c r="M159" s="19" t="s">
        <v>784</v>
      </c>
      <c r="N159" s="19" t="s">
        <v>781</v>
      </c>
      <c r="O159" s="20"/>
    </row>
    <row r="160" ht="18" customHeight="1" spans="1:15">
      <c r="A160" s="7">
        <v>65900</v>
      </c>
      <c r="B160" s="8" t="s">
        <v>785</v>
      </c>
      <c r="C160" s="8" t="s">
        <v>785</v>
      </c>
      <c r="D160" s="8" t="s">
        <v>786</v>
      </c>
      <c r="E160" s="9">
        <v>4</v>
      </c>
      <c r="F160" s="10">
        <v>68</v>
      </c>
      <c r="G160" s="11">
        <v>10.2459</v>
      </c>
      <c r="H160" s="12">
        <f t="shared" si="2"/>
        <v>696.72</v>
      </c>
      <c r="I160" s="8"/>
      <c r="J160" s="18">
        <v>696.72</v>
      </c>
      <c r="K160" s="19" t="s">
        <v>787</v>
      </c>
      <c r="L160" s="19" t="s">
        <v>788</v>
      </c>
      <c r="M160" s="19" t="s">
        <v>789</v>
      </c>
      <c r="N160" s="19" t="s">
        <v>786</v>
      </c>
      <c r="O160" s="20"/>
    </row>
    <row r="161" ht="18" customHeight="1" spans="1:15">
      <c r="A161" s="7">
        <v>65904</v>
      </c>
      <c r="B161" s="8" t="s">
        <v>790</v>
      </c>
      <c r="C161" s="8" t="s">
        <v>790</v>
      </c>
      <c r="D161" s="8" t="s">
        <v>791</v>
      </c>
      <c r="E161" s="9">
        <v>3</v>
      </c>
      <c r="F161" s="10">
        <v>30</v>
      </c>
      <c r="G161" s="11">
        <v>10.2459</v>
      </c>
      <c r="H161" s="12">
        <f t="shared" si="2"/>
        <v>307.38</v>
      </c>
      <c r="I161" s="8"/>
      <c r="J161" s="18">
        <v>307.38</v>
      </c>
      <c r="K161" s="19" t="s">
        <v>792</v>
      </c>
      <c r="L161" s="19" t="s">
        <v>793</v>
      </c>
      <c r="M161" s="19" t="s">
        <v>794</v>
      </c>
      <c r="N161" s="19" t="s">
        <v>791</v>
      </c>
      <c r="O161" s="20"/>
    </row>
    <row r="162" ht="18" customHeight="1" spans="1:15">
      <c r="A162" s="7">
        <v>65907</v>
      </c>
      <c r="B162" s="8" t="s">
        <v>795</v>
      </c>
      <c r="C162" s="8" t="s">
        <v>795</v>
      </c>
      <c r="D162" s="8" t="s">
        <v>796</v>
      </c>
      <c r="E162" s="9">
        <v>6</v>
      </c>
      <c r="F162" s="10">
        <v>58</v>
      </c>
      <c r="G162" s="11">
        <v>10.2459</v>
      </c>
      <c r="H162" s="12">
        <f t="shared" si="2"/>
        <v>594.26</v>
      </c>
      <c r="I162" s="8"/>
      <c r="J162" s="18">
        <v>594.26</v>
      </c>
      <c r="K162" s="19" t="s">
        <v>797</v>
      </c>
      <c r="L162" s="19" t="s">
        <v>798</v>
      </c>
      <c r="M162" s="19" t="s">
        <v>799</v>
      </c>
      <c r="N162" s="19" t="s">
        <v>796</v>
      </c>
      <c r="O162" s="20"/>
    </row>
    <row r="163" ht="18" customHeight="1" spans="1:15">
      <c r="A163" s="7">
        <v>65913</v>
      </c>
      <c r="B163" s="8" t="s">
        <v>800</v>
      </c>
      <c r="C163" s="8" t="s">
        <v>800</v>
      </c>
      <c r="D163" s="8" t="s">
        <v>801</v>
      </c>
      <c r="E163" s="9">
        <v>1</v>
      </c>
      <c r="F163" s="10">
        <v>162</v>
      </c>
      <c r="G163" s="11">
        <v>10.2459</v>
      </c>
      <c r="H163" s="12">
        <f t="shared" si="2"/>
        <v>1659.84</v>
      </c>
      <c r="I163" s="8"/>
      <c r="J163" s="18">
        <v>1659.84</v>
      </c>
      <c r="K163" s="19" t="s">
        <v>802</v>
      </c>
      <c r="L163" s="19" t="s">
        <v>803</v>
      </c>
      <c r="M163" s="19" t="s">
        <v>804</v>
      </c>
      <c r="N163" s="19" t="s">
        <v>801</v>
      </c>
      <c r="O163" s="20"/>
    </row>
    <row r="164" ht="18" customHeight="1" spans="1:15">
      <c r="A164" s="7">
        <v>65914</v>
      </c>
      <c r="B164" s="8" t="s">
        <v>805</v>
      </c>
      <c r="C164" s="8" t="s">
        <v>805</v>
      </c>
      <c r="D164" s="8" t="s">
        <v>806</v>
      </c>
      <c r="E164" s="9">
        <v>4</v>
      </c>
      <c r="F164" s="10">
        <v>100</v>
      </c>
      <c r="G164" s="11">
        <v>10.2459</v>
      </c>
      <c r="H164" s="12">
        <f t="shared" si="2"/>
        <v>1024.59</v>
      </c>
      <c r="I164" s="8"/>
      <c r="J164" s="18">
        <v>1024.59</v>
      </c>
      <c r="K164" s="19" t="s">
        <v>807</v>
      </c>
      <c r="L164" s="19" t="s">
        <v>808</v>
      </c>
      <c r="M164" s="19" t="s">
        <v>809</v>
      </c>
      <c r="N164" s="19" t="s">
        <v>806</v>
      </c>
      <c r="O164" s="20"/>
    </row>
    <row r="165" ht="18" customHeight="1" spans="1:15">
      <c r="A165" s="7">
        <v>65919</v>
      </c>
      <c r="B165" s="8" t="s">
        <v>810</v>
      </c>
      <c r="C165" s="8" t="s">
        <v>810</v>
      </c>
      <c r="D165" s="8" t="s">
        <v>811</v>
      </c>
      <c r="E165" s="9">
        <v>4</v>
      </c>
      <c r="F165" s="10">
        <v>48.5</v>
      </c>
      <c r="G165" s="11">
        <v>10.2459</v>
      </c>
      <c r="H165" s="12">
        <f t="shared" si="2"/>
        <v>496.93</v>
      </c>
      <c r="I165" s="8"/>
      <c r="J165" s="18">
        <v>496.93</v>
      </c>
      <c r="K165" s="19" t="s">
        <v>812</v>
      </c>
      <c r="L165" s="19" t="s">
        <v>813</v>
      </c>
      <c r="M165" s="19" t="s">
        <v>814</v>
      </c>
      <c r="N165" s="19" t="s">
        <v>811</v>
      </c>
      <c r="O165" s="20"/>
    </row>
    <row r="166" ht="18" customHeight="1" spans="1:15">
      <c r="A166" s="7">
        <v>65923</v>
      </c>
      <c r="B166" s="8" t="s">
        <v>815</v>
      </c>
      <c r="C166" s="8" t="s">
        <v>815</v>
      </c>
      <c r="D166" s="8" t="s">
        <v>816</v>
      </c>
      <c r="E166" s="9">
        <v>2</v>
      </c>
      <c r="F166" s="10">
        <v>110</v>
      </c>
      <c r="G166" s="11">
        <v>10.2459</v>
      </c>
      <c r="H166" s="12">
        <f t="shared" si="2"/>
        <v>1127.05</v>
      </c>
      <c r="I166" s="8"/>
      <c r="J166" s="18">
        <v>1127.05</v>
      </c>
      <c r="K166" s="19" t="s">
        <v>817</v>
      </c>
      <c r="L166" s="19" t="s">
        <v>818</v>
      </c>
      <c r="M166" s="19" t="s">
        <v>819</v>
      </c>
      <c r="N166" s="19" t="s">
        <v>816</v>
      </c>
      <c r="O166" s="20"/>
    </row>
    <row r="167" ht="18" customHeight="1" spans="1:15">
      <c r="A167" s="7">
        <v>65925</v>
      </c>
      <c r="B167" s="8" t="s">
        <v>820</v>
      </c>
      <c r="C167" s="8" t="s">
        <v>820</v>
      </c>
      <c r="D167" s="8" t="s">
        <v>821</v>
      </c>
      <c r="E167" s="9">
        <v>4</v>
      </c>
      <c r="F167" s="10">
        <v>30</v>
      </c>
      <c r="G167" s="11">
        <v>10.2459</v>
      </c>
      <c r="H167" s="12">
        <f t="shared" si="2"/>
        <v>307.38</v>
      </c>
      <c r="I167" s="8"/>
      <c r="J167" s="18">
        <v>307.38</v>
      </c>
      <c r="K167" s="19" t="s">
        <v>822</v>
      </c>
      <c r="L167" s="19" t="s">
        <v>823</v>
      </c>
      <c r="M167" s="19" t="s">
        <v>824</v>
      </c>
      <c r="N167" s="19" t="s">
        <v>821</v>
      </c>
      <c r="O167" s="20"/>
    </row>
    <row r="168" ht="18" customHeight="1" spans="1:15">
      <c r="A168" s="7">
        <v>65929</v>
      </c>
      <c r="B168" s="8" t="s">
        <v>825</v>
      </c>
      <c r="C168" s="8" t="s">
        <v>825</v>
      </c>
      <c r="D168" s="8" t="s">
        <v>826</v>
      </c>
      <c r="E168" s="9">
        <v>2</v>
      </c>
      <c r="F168" s="10">
        <v>20</v>
      </c>
      <c r="G168" s="11">
        <v>10.2459</v>
      </c>
      <c r="H168" s="12">
        <f t="shared" si="2"/>
        <v>204.92</v>
      </c>
      <c r="I168" s="8"/>
      <c r="J168" s="18">
        <v>204.92</v>
      </c>
      <c r="K168" s="19" t="s">
        <v>827</v>
      </c>
      <c r="L168" s="19" t="s">
        <v>828</v>
      </c>
      <c r="M168" s="19" t="s">
        <v>829</v>
      </c>
      <c r="N168" s="19" t="s">
        <v>826</v>
      </c>
      <c r="O168" s="20"/>
    </row>
    <row r="169" ht="18" customHeight="1" spans="1:15">
      <c r="A169" s="7">
        <v>65930</v>
      </c>
      <c r="B169" s="8" t="s">
        <v>830</v>
      </c>
      <c r="C169" s="8" t="s">
        <v>830</v>
      </c>
      <c r="D169" s="8" t="s">
        <v>831</v>
      </c>
      <c r="E169" s="9">
        <v>3</v>
      </c>
      <c r="F169" s="10">
        <v>40</v>
      </c>
      <c r="G169" s="11">
        <v>10.2459</v>
      </c>
      <c r="H169" s="12">
        <f t="shared" si="2"/>
        <v>409.84</v>
      </c>
      <c r="I169" s="8"/>
      <c r="J169" s="18">
        <v>409.84</v>
      </c>
      <c r="K169" s="19" t="s">
        <v>832</v>
      </c>
      <c r="L169" s="19" t="s">
        <v>833</v>
      </c>
      <c r="M169" s="19" t="s">
        <v>834</v>
      </c>
      <c r="N169" s="19" t="s">
        <v>831</v>
      </c>
      <c r="O169" s="20"/>
    </row>
    <row r="170" ht="18" customHeight="1" spans="1:15">
      <c r="A170" s="7">
        <v>65933</v>
      </c>
      <c r="B170" s="8" t="s">
        <v>835</v>
      </c>
      <c r="C170" s="8" t="s">
        <v>835</v>
      </c>
      <c r="D170" s="8" t="s">
        <v>836</v>
      </c>
      <c r="E170" s="9">
        <v>2</v>
      </c>
      <c r="F170" s="10">
        <v>20</v>
      </c>
      <c r="G170" s="11">
        <v>10.2459</v>
      </c>
      <c r="H170" s="12">
        <f t="shared" si="2"/>
        <v>204.92</v>
      </c>
      <c r="I170" s="8"/>
      <c r="J170" s="18">
        <v>204.92</v>
      </c>
      <c r="K170" s="19" t="s">
        <v>837</v>
      </c>
      <c r="L170" s="19" t="s">
        <v>838</v>
      </c>
      <c r="M170" s="19" t="s">
        <v>839</v>
      </c>
      <c r="N170" s="19" t="s">
        <v>836</v>
      </c>
      <c r="O170" s="20"/>
    </row>
    <row r="171" ht="18" customHeight="1" spans="1:15">
      <c r="A171" s="7">
        <v>65935</v>
      </c>
      <c r="B171" s="8" t="s">
        <v>840</v>
      </c>
      <c r="C171" s="8" t="s">
        <v>840</v>
      </c>
      <c r="D171" s="8" t="s">
        <v>841</v>
      </c>
      <c r="E171" s="9">
        <v>2</v>
      </c>
      <c r="F171" s="10">
        <v>20</v>
      </c>
      <c r="G171" s="11">
        <v>10.2459</v>
      </c>
      <c r="H171" s="12">
        <f t="shared" si="2"/>
        <v>204.92</v>
      </c>
      <c r="I171" s="8"/>
      <c r="J171" s="18">
        <v>204.92</v>
      </c>
      <c r="K171" s="19" t="s">
        <v>842</v>
      </c>
      <c r="L171" s="19" t="s">
        <v>843</v>
      </c>
      <c r="M171" s="19" t="s">
        <v>844</v>
      </c>
      <c r="N171" s="19" t="s">
        <v>841</v>
      </c>
      <c r="O171" s="20"/>
    </row>
    <row r="172" ht="18" customHeight="1" spans="1:15">
      <c r="A172" s="7">
        <v>65937</v>
      </c>
      <c r="B172" s="8" t="s">
        <v>845</v>
      </c>
      <c r="C172" s="8" t="s">
        <v>845</v>
      </c>
      <c r="D172" s="8" t="s">
        <v>846</v>
      </c>
      <c r="E172" s="9">
        <v>4</v>
      </c>
      <c r="F172" s="10">
        <v>40</v>
      </c>
      <c r="G172" s="11">
        <v>10.2459</v>
      </c>
      <c r="H172" s="12">
        <f t="shared" si="2"/>
        <v>409.84</v>
      </c>
      <c r="I172" s="8"/>
      <c r="J172" s="18">
        <v>409.84</v>
      </c>
      <c r="K172" s="19" t="s">
        <v>847</v>
      </c>
      <c r="L172" s="19" t="s">
        <v>848</v>
      </c>
      <c r="M172" s="19" t="s">
        <v>849</v>
      </c>
      <c r="N172" s="19" t="s">
        <v>846</v>
      </c>
      <c r="O172" s="20"/>
    </row>
    <row r="173" ht="18" customHeight="1" spans="1:15">
      <c r="A173" s="7">
        <v>65941</v>
      </c>
      <c r="B173" s="8" t="s">
        <v>850</v>
      </c>
      <c r="C173" s="8" t="s">
        <v>850</v>
      </c>
      <c r="D173" s="8" t="s">
        <v>851</v>
      </c>
      <c r="E173" s="9">
        <v>3</v>
      </c>
      <c r="F173" s="10">
        <v>40</v>
      </c>
      <c r="G173" s="11">
        <v>10.2459</v>
      </c>
      <c r="H173" s="12">
        <f t="shared" si="2"/>
        <v>409.84</v>
      </c>
      <c r="I173" s="8"/>
      <c r="J173" s="18">
        <v>409.84</v>
      </c>
      <c r="K173" s="19" t="s">
        <v>852</v>
      </c>
      <c r="L173" s="19" t="s">
        <v>853</v>
      </c>
      <c r="M173" s="19" t="s">
        <v>854</v>
      </c>
      <c r="N173" s="19" t="s">
        <v>851</v>
      </c>
      <c r="O173" s="20"/>
    </row>
    <row r="174" ht="18" customHeight="1" spans="1:15">
      <c r="A174" s="7">
        <v>65945</v>
      </c>
      <c r="B174" s="8" t="s">
        <v>855</v>
      </c>
      <c r="C174" s="8" t="s">
        <v>856</v>
      </c>
      <c r="D174" s="8" t="s">
        <v>857</v>
      </c>
      <c r="E174" s="9">
        <v>3</v>
      </c>
      <c r="F174" s="10">
        <v>60</v>
      </c>
      <c r="G174" s="11">
        <v>10.2459</v>
      </c>
      <c r="H174" s="12">
        <f t="shared" si="2"/>
        <v>614.75</v>
      </c>
      <c r="I174" s="8"/>
      <c r="J174" s="18">
        <v>614.75</v>
      </c>
      <c r="K174" s="19" t="s">
        <v>858</v>
      </c>
      <c r="L174" s="19" t="s">
        <v>859</v>
      </c>
      <c r="M174" s="19" t="s">
        <v>860</v>
      </c>
      <c r="N174" s="19" t="s">
        <v>861</v>
      </c>
      <c r="O174" s="20"/>
    </row>
    <row r="175" ht="18" customHeight="1" spans="1:15">
      <c r="A175" s="7">
        <v>65947</v>
      </c>
      <c r="B175" s="8" t="s">
        <v>862</v>
      </c>
      <c r="C175" s="8" t="s">
        <v>862</v>
      </c>
      <c r="D175" s="8" t="s">
        <v>863</v>
      </c>
      <c r="E175" s="9">
        <v>2</v>
      </c>
      <c r="F175" s="10">
        <v>60</v>
      </c>
      <c r="G175" s="11">
        <v>10.2459</v>
      </c>
      <c r="H175" s="12">
        <f t="shared" si="2"/>
        <v>614.75</v>
      </c>
      <c r="I175" s="8"/>
      <c r="J175" s="18">
        <v>614.75</v>
      </c>
      <c r="K175" s="19" t="s">
        <v>864</v>
      </c>
      <c r="L175" s="19" t="s">
        <v>865</v>
      </c>
      <c r="M175" s="19" t="s">
        <v>866</v>
      </c>
      <c r="N175" s="19" t="s">
        <v>863</v>
      </c>
      <c r="O175" s="20"/>
    </row>
    <row r="176" ht="18" customHeight="1" spans="1:15">
      <c r="A176" s="7">
        <v>65949</v>
      </c>
      <c r="B176" s="8" t="s">
        <v>867</v>
      </c>
      <c r="C176" s="8" t="s">
        <v>867</v>
      </c>
      <c r="D176" s="8" t="s">
        <v>868</v>
      </c>
      <c r="E176" s="9">
        <v>4</v>
      </c>
      <c r="F176" s="10">
        <v>40</v>
      </c>
      <c r="G176" s="11">
        <v>10.2459</v>
      </c>
      <c r="H176" s="12">
        <f t="shared" si="2"/>
        <v>409.84</v>
      </c>
      <c r="I176" s="8"/>
      <c r="J176" s="18">
        <v>409.84</v>
      </c>
      <c r="K176" s="19" t="s">
        <v>869</v>
      </c>
      <c r="L176" s="19" t="s">
        <v>870</v>
      </c>
      <c r="M176" s="19" t="s">
        <v>871</v>
      </c>
      <c r="N176" s="19" t="s">
        <v>868</v>
      </c>
      <c r="O176" s="20"/>
    </row>
    <row r="177" ht="18" customHeight="1" spans="1:15">
      <c r="A177" s="7">
        <v>65953</v>
      </c>
      <c r="B177" s="8" t="s">
        <v>872</v>
      </c>
      <c r="C177" s="8" t="s">
        <v>872</v>
      </c>
      <c r="D177" s="8" t="s">
        <v>873</v>
      </c>
      <c r="E177" s="9">
        <v>3</v>
      </c>
      <c r="F177" s="10">
        <v>30</v>
      </c>
      <c r="G177" s="11">
        <v>10.2459</v>
      </c>
      <c r="H177" s="12">
        <f t="shared" si="2"/>
        <v>307.38</v>
      </c>
      <c r="I177" s="8"/>
      <c r="J177" s="18">
        <v>307.38</v>
      </c>
      <c r="K177" s="19" t="s">
        <v>874</v>
      </c>
      <c r="L177" s="19" t="s">
        <v>875</v>
      </c>
      <c r="M177" s="19" t="s">
        <v>876</v>
      </c>
      <c r="N177" s="19" t="s">
        <v>873</v>
      </c>
      <c r="O177" s="20"/>
    </row>
    <row r="178" ht="18" customHeight="1" spans="1:15">
      <c r="A178" s="7">
        <v>65956</v>
      </c>
      <c r="B178" s="8" t="s">
        <v>877</v>
      </c>
      <c r="C178" s="8" t="s">
        <v>877</v>
      </c>
      <c r="D178" s="8" t="s">
        <v>878</v>
      </c>
      <c r="E178" s="9">
        <v>3</v>
      </c>
      <c r="F178" s="10">
        <v>50</v>
      </c>
      <c r="G178" s="11">
        <v>10.2459</v>
      </c>
      <c r="H178" s="12">
        <f t="shared" si="2"/>
        <v>512.3</v>
      </c>
      <c r="I178" s="8"/>
      <c r="J178" s="18">
        <v>512.3</v>
      </c>
      <c r="K178" s="19" t="s">
        <v>879</v>
      </c>
      <c r="L178" s="19" t="s">
        <v>880</v>
      </c>
      <c r="M178" s="19" t="s">
        <v>881</v>
      </c>
      <c r="N178" s="19" t="s">
        <v>878</v>
      </c>
      <c r="O178" s="20"/>
    </row>
    <row r="179" ht="18" customHeight="1" spans="1:15">
      <c r="A179" s="7">
        <v>65959</v>
      </c>
      <c r="B179" s="8" t="s">
        <v>882</v>
      </c>
      <c r="C179" s="8" t="s">
        <v>882</v>
      </c>
      <c r="D179" s="8" t="s">
        <v>883</v>
      </c>
      <c r="E179" s="9">
        <v>2</v>
      </c>
      <c r="F179" s="10">
        <v>30</v>
      </c>
      <c r="G179" s="11">
        <v>10.2459</v>
      </c>
      <c r="H179" s="12">
        <f t="shared" si="2"/>
        <v>307.38</v>
      </c>
      <c r="I179" s="8"/>
      <c r="J179" s="18">
        <v>307.38</v>
      </c>
      <c r="K179" s="19" t="s">
        <v>884</v>
      </c>
      <c r="L179" s="19" t="s">
        <v>885</v>
      </c>
      <c r="M179" s="19" t="s">
        <v>886</v>
      </c>
      <c r="N179" s="19" t="s">
        <v>883</v>
      </c>
      <c r="O179" s="20"/>
    </row>
    <row r="180" ht="18" customHeight="1" spans="1:15">
      <c r="A180" s="7">
        <v>65961</v>
      </c>
      <c r="B180" s="8" t="s">
        <v>887</v>
      </c>
      <c r="C180" s="8" t="s">
        <v>887</v>
      </c>
      <c r="D180" s="8" t="s">
        <v>888</v>
      </c>
      <c r="E180" s="9">
        <v>4</v>
      </c>
      <c r="F180" s="10">
        <v>60</v>
      </c>
      <c r="G180" s="11">
        <v>10.2459</v>
      </c>
      <c r="H180" s="12">
        <f t="shared" si="2"/>
        <v>614.75</v>
      </c>
      <c r="I180" s="8"/>
      <c r="J180" s="18">
        <v>614.75</v>
      </c>
      <c r="K180" s="19" t="s">
        <v>889</v>
      </c>
      <c r="L180" s="19" t="s">
        <v>890</v>
      </c>
      <c r="M180" s="19" t="s">
        <v>891</v>
      </c>
      <c r="N180" s="19" t="s">
        <v>888</v>
      </c>
      <c r="O180" s="20"/>
    </row>
    <row r="181" ht="18" customHeight="1" spans="1:15">
      <c r="A181" s="7">
        <v>65970</v>
      </c>
      <c r="B181" s="8" t="s">
        <v>892</v>
      </c>
      <c r="C181" s="8" t="s">
        <v>892</v>
      </c>
      <c r="D181" s="8" t="s">
        <v>893</v>
      </c>
      <c r="E181" s="9">
        <v>5</v>
      </c>
      <c r="F181" s="10">
        <v>50</v>
      </c>
      <c r="G181" s="11">
        <v>10.2459</v>
      </c>
      <c r="H181" s="12">
        <f t="shared" si="2"/>
        <v>512.3</v>
      </c>
      <c r="I181" s="8"/>
      <c r="J181" s="18">
        <v>512.3</v>
      </c>
      <c r="K181" s="19" t="s">
        <v>894</v>
      </c>
      <c r="L181" s="19" t="s">
        <v>895</v>
      </c>
      <c r="M181" s="19" t="s">
        <v>896</v>
      </c>
      <c r="N181" s="19" t="s">
        <v>893</v>
      </c>
      <c r="O181" s="20"/>
    </row>
    <row r="182" ht="18" customHeight="1" spans="1:15">
      <c r="A182" s="7">
        <v>65973</v>
      </c>
      <c r="B182" s="8" t="s">
        <v>897</v>
      </c>
      <c r="C182" s="8" t="s">
        <v>897</v>
      </c>
      <c r="D182" s="8" t="s">
        <v>898</v>
      </c>
      <c r="E182" s="9">
        <v>3</v>
      </c>
      <c r="F182" s="10">
        <v>50</v>
      </c>
      <c r="G182" s="11">
        <v>10.2459</v>
      </c>
      <c r="H182" s="12">
        <f t="shared" si="2"/>
        <v>512.3</v>
      </c>
      <c r="I182" s="8"/>
      <c r="J182" s="18">
        <v>512.3</v>
      </c>
      <c r="K182" s="19" t="s">
        <v>899</v>
      </c>
      <c r="L182" s="19" t="s">
        <v>900</v>
      </c>
      <c r="M182" s="19" t="s">
        <v>901</v>
      </c>
      <c r="N182" s="19" t="s">
        <v>898</v>
      </c>
      <c r="O182" s="20"/>
    </row>
    <row r="183" ht="18" customHeight="1" spans="1:15">
      <c r="A183" s="7">
        <v>65976</v>
      </c>
      <c r="B183" s="8" t="s">
        <v>902</v>
      </c>
      <c r="C183" s="8" t="s">
        <v>902</v>
      </c>
      <c r="D183" s="8" t="s">
        <v>903</v>
      </c>
      <c r="E183" s="9">
        <v>3</v>
      </c>
      <c r="F183" s="10">
        <v>30</v>
      </c>
      <c r="G183" s="11">
        <v>10.2459</v>
      </c>
      <c r="H183" s="12">
        <f t="shared" si="2"/>
        <v>307.38</v>
      </c>
      <c r="I183" s="8"/>
      <c r="J183" s="18">
        <v>307.38</v>
      </c>
      <c r="K183" s="19" t="s">
        <v>904</v>
      </c>
      <c r="L183" s="19" t="s">
        <v>905</v>
      </c>
      <c r="M183" s="19" t="s">
        <v>906</v>
      </c>
      <c r="N183" s="19" t="s">
        <v>903</v>
      </c>
      <c r="O183" s="20"/>
    </row>
    <row r="184" ht="18" customHeight="1" spans="1:15">
      <c r="A184" s="7">
        <v>65982</v>
      </c>
      <c r="B184" s="8" t="s">
        <v>907</v>
      </c>
      <c r="C184" s="8" t="s">
        <v>907</v>
      </c>
      <c r="D184" s="8" t="s">
        <v>908</v>
      </c>
      <c r="E184" s="9">
        <v>2</v>
      </c>
      <c r="F184" s="10">
        <v>50</v>
      </c>
      <c r="G184" s="11">
        <v>10.2459</v>
      </c>
      <c r="H184" s="12">
        <f t="shared" si="2"/>
        <v>512.3</v>
      </c>
      <c r="I184" s="8"/>
      <c r="J184" s="18">
        <v>512.3</v>
      </c>
      <c r="K184" s="19" t="s">
        <v>909</v>
      </c>
      <c r="L184" s="19" t="s">
        <v>910</v>
      </c>
      <c r="M184" s="19" t="s">
        <v>911</v>
      </c>
      <c r="N184" s="19" t="s">
        <v>908</v>
      </c>
      <c r="O184" s="20"/>
    </row>
    <row r="185" ht="18" customHeight="1" spans="1:15">
      <c r="A185" s="7">
        <v>65984</v>
      </c>
      <c r="B185" s="8" t="s">
        <v>912</v>
      </c>
      <c r="C185" s="8" t="s">
        <v>912</v>
      </c>
      <c r="D185" s="8" t="s">
        <v>913</v>
      </c>
      <c r="E185" s="9">
        <v>1</v>
      </c>
      <c r="F185" s="10">
        <v>10</v>
      </c>
      <c r="G185" s="11">
        <v>10.2459</v>
      </c>
      <c r="H185" s="12">
        <f t="shared" si="2"/>
        <v>102.46</v>
      </c>
      <c r="I185" s="8"/>
      <c r="J185" s="18">
        <v>102.46</v>
      </c>
      <c r="K185" s="19" t="s">
        <v>914</v>
      </c>
      <c r="L185" s="19" t="s">
        <v>915</v>
      </c>
      <c r="M185" s="19" t="s">
        <v>916</v>
      </c>
      <c r="N185" s="19" t="s">
        <v>913</v>
      </c>
      <c r="O185" s="20"/>
    </row>
    <row r="186" ht="18" customHeight="1" spans="1:15">
      <c r="A186" s="7">
        <v>65986</v>
      </c>
      <c r="B186" s="8" t="s">
        <v>917</v>
      </c>
      <c r="C186" s="8" t="s">
        <v>917</v>
      </c>
      <c r="D186" s="8" t="s">
        <v>918</v>
      </c>
      <c r="E186" s="9">
        <v>3</v>
      </c>
      <c r="F186" s="10">
        <v>40</v>
      </c>
      <c r="G186" s="11">
        <v>10.2459</v>
      </c>
      <c r="H186" s="12">
        <f t="shared" si="2"/>
        <v>409.84</v>
      </c>
      <c r="I186" s="8"/>
      <c r="J186" s="18">
        <v>409.84</v>
      </c>
      <c r="K186" s="19" t="s">
        <v>919</v>
      </c>
      <c r="L186" s="19" t="s">
        <v>920</v>
      </c>
      <c r="M186" s="19" t="s">
        <v>921</v>
      </c>
      <c r="N186" s="19" t="s">
        <v>918</v>
      </c>
      <c r="O186" s="20"/>
    </row>
    <row r="187" ht="18" customHeight="1" spans="1:15">
      <c r="A187" s="7">
        <v>65989</v>
      </c>
      <c r="B187" s="8" t="s">
        <v>922</v>
      </c>
      <c r="C187" s="8" t="s">
        <v>922</v>
      </c>
      <c r="D187" s="8" t="s">
        <v>923</v>
      </c>
      <c r="E187" s="9">
        <v>4</v>
      </c>
      <c r="F187" s="10">
        <v>30</v>
      </c>
      <c r="G187" s="11">
        <v>10.2459</v>
      </c>
      <c r="H187" s="12">
        <f t="shared" si="2"/>
        <v>307.38</v>
      </c>
      <c r="I187" s="8"/>
      <c r="J187" s="18">
        <v>307.38</v>
      </c>
      <c r="K187" s="19" t="s">
        <v>924</v>
      </c>
      <c r="L187" s="19" t="s">
        <v>925</v>
      </c>
      <c r="M187" s="19" t="s">
        <v>926</v>
      </c>
      <c r="N187" s="19" t="s">
        <v>923</v>
      </c>
      <c r="O187" s="20"/>
    </row>
    <row r="188" ht="18" customHeight="1" spans="1:15">
      <c r="A188" s="7">
        <v>65995</v>
      </c>
      <c r="B188" s="8" t="s">
        <v>927</v>
      </c>
      <c r="C188" s="8" t="s">
        <v>927</v>
      </c>
      <c r="D188" s="8" t="s">
        <v>928</v>
      </c>
      <c r="E188" s="9">
        <v>3</v>
      </c>
      <c r="F188" s="10">
        <v>30</v>
      </c>
      <c r="G188" s="11">
        <v>10.2459</v>
      </c>
      <c r="H188" s="12">
        <f t="shared" si="2"/>
        <v>307.38</v>
      </c>
      <c r="I188" s="8"/>
      <c r="J188" s="18">
        <v>307.38</v>
      </c>
      <c r="K188" s="19" t="s">
        <v>929</v>
      </c>
      <c r="L188" s="19" t="s">
        <v>930</v>
      </c>
      <c r="M188" s="19" t="s">
        <v>931</v>
      </c>
      <c r="N188" s="19" t="s">
        <v>928</v>
      </c>
      <c r="O188" s="20"/>
    </row>
    <row r="189" ht="18" customHeight="1" spans="1:15">
      <c r="A189" s="7">
        <v>65998</v>
      </c>
      <c r="B189" s="8" t="s">
        <v>932</v>
      </c>
      <c r="C189" s="8" t="s">
        <v>932</v>
      </c>
      <c r="D189" s="8" t="s">
        <v>933</v>
      </c>
      <c r="E189" s="9">
        <v>3</v>
      </c>
      <c r="F189" s="10">
        <v>30</v>
      </c>
      <c r="G189" s="11">
        <v>10.2459</v>
      </c>
      <c r="H189" s="12">
        <f t="shared" si="2"/>
        <v>307.38</v>
      </c>
      <c r="I189" s="8"/>
      <c r="J189" s="18">
        <v>307.38</v>
      </c>
      <c r="K189" s="19" t="s">
        <v>934</v>
      </c>
      <c r="L189" s="19" t="s">
        <v>935</v>
      </c>
      <c r="M189" s="19" t="s">
        <v>936</v>
      </c>
      <c r="N189" s="19" t="s">
        <v>933</v>
      </c>
      <c r="O189" s="20"/>
    </row>
    <row r="190" ht="18" customHeight="1" spans="1:15">
      <c r="A190" s="7">
        <v>66001</v>
      </c>
      <c r="B190" s="8" t="s">
        <v>937</v>
      </c>
      <c r="C190" s="8" t="s">
        <v>937</v>
      </c>
      <c r="D190" s="8" t="s">
        <v>938</v>
      </c>
      <c r="E190" s="9">
        <v>1</v>
      </c>
      <c r="F190" s="10">
        <v>20</v>
      </c>
      <c r="G190" s="11">
        <v>10.2459</v>
      </c>
      <c r="H190" s="12">
        <f t="shared" si="2"/>
        <v>204.92</v>
      </c>
      <c r="I190" s="8"/>
      <c r="J190" s="18">
        <v>204.92</v>
      </c>
      <c r="K190" s="19" t="s">
        <v>939</v>
      </c>
      <c r="L190" s="19" t="s">
        <v>940</v>
      </c>
      <c r="M190" s="19" t="s">
        <v>941</v>
      </c>
      <c r="N190" s="19" t="s">
        <v>938</v>
      </c>
      <c r="O190" s="20"/>
    </row>
    <row r="191" ht="18" customHeight="1" spans="1:15">
      <c r="A191" s="7">
        <v>66002</v>
      </c>
      <c r="B191" s="8" t="s">
        <v>942</v>
      </c>
      <c r="C191" s="8" t="s">
        <v>942</v>
      </c>
      <c r="D191" s="8" t="s">
        <v>943</v>
      </c>
      <c r="E191" s="9">
        <v>3</v>
      </c>
      <c r="F191" s="10">
        <v>20</v>
      </c>
      <c r="G191" s="11">
        <v>10.2459</v>
      </c>
      <c r="H191" s="12">
        <f t="shared" si="2"/>
        <v>204.92</v>
      </c>
      <c r="I191" s="8"/>
      <c r="J191" s="18">
        <v>204.92</v>
      </c>
      <c r="K191" s="19" t="s">
        <v>944</v>
      </c>
      <c r="L191" s="19" t="s">
        <v>945</v>
      </c>
      <c r="M191" s="19" t="s">
        <v>946</v>
      </c>
      <c r="N191" s="19" t="s">
        <v>943</v>
      </c>
      <c r="O191" s="20"/>
    </row>
    <row r="192" ht="18" customHeight="1" spans="1:15">
      <c r="A192" s="7">
        <v>66006</v>
      </c>
      <c r="B192" s="8" t="s">
        <v>947</v>
      </c>
      <c r="C192" s="8" t="s">
        <v>947</v>
      </c>
      <c r="D192" s="8" t="s">
        <v>948</v>
      </c>
      <c r="E192" s="9">
        <v>1</v>
      </c>
      <c r="F192" s="10">
        <v>30</v>
      </c>
      <c r="G192" s="11">
        <v>10.2459</v>
      </c>
      <c r="H192" s="12">
        <f t="shared" si="2"/>
        <v>307.38</v>
      </c>
      <c r="I192" s="8"/>
      <c r="J192" s="18">
        <v>307.38</v>
      </c>
      <c r="K192" s="19" t="s">
        <v>949</v>
      </c>
      <c r="L192" s="19" t="s">
        <v>950</v>
      </c>
      <c r="M192" s="19" t="s">
        <v>951</v>
      </c>
      <c r="N192" s="19" t="s">
        <v>948</v>
      </c>
      <c r="O192" s="20"/>
    </row>
    <row r="193" ht="18" customHeight="1" spans="1:15">
      <c r="A193" s="7">
        <v>66009</v>
      </c>
      <c r="B193" s="8" t="s">
        <v>952</v>
      </c>
      <c r="C193" s="8" t="s">
        <v>952</v>
      </c>
      <c r="D193" s="8" t="s">
        <v>953</v>
      </c>
      <c r="E193" s="9">
        <v>3</v>
      </c>
      <c r="F193" s="10">
        <v>40</v>
      </c>
      <c r="G193" s="11">
        <v>10.2459</v>
      </c>
      <c r="H193" s="12">
        <f t="shared" si="2"/>
        <v>409.84</v>
      </c>
      <c r="I193" s="8"/>
      <c r="J193" s="18">
        <v>409.84</v>
      </c>
      <c r="K193" s="19" t="s">
        <v>954</v>
      </c>
      <c r="L193" s="19" t="s">
        <v>955</v>
      </c>
      <c r="M193" s="19" t="s">
        <v>956</v>
      </c>
      <c r="N193" s="19" t="s">
        <v>953</v>
      </c>
      <c r="O193" s="20"/>
    </row>
    <row r="194" ht="18" customHeight="1" spans="1:15">
      <c r="A194" s="7">
        <v>66011</v>
      </c>
      <c r="B194" s="8" t="s">
        <v>952</v>
      </c>
      <c r="C194" s="8" t="s">
        <v>957</v>
      </c>
      <c r="D194" s="8" t="s">
        <v>958</v>
      </c>
      <c r="E194" s="9">
        <v>3</v>
      </c>
      <c r="F194" s="10">
        <v>20</v>
      </c>
      <c r="G194" s="11">
        <v>10.2459</v>
      </c>
      <c r="H194" s="12">
        <f t="shared" si="2"/>
        <v>204.92</v>
      </c>
      <c r="I194" s="8"/>
      <c r="J194" s="18">
        <v>204.92</v>
      </c>
      <c r="K194" s="19" t="s">
        <v>959</v>
      </c>
      <c r="L194" s="19" t="s">
        <v>955</v>
      </c>
      <c r="M194" s="19" t="s">
        <v>960</v>
      </c>
      <c r="N194" s="19" t="s">
        <v>953</v>
      </c>
      <c r="O194" s="20"/>
    </row>
    <row r="195" ht="18" customHeight="1" spans="1:15">
      <c r="A195" s="7">
        <v>66012</v>
      </c>
      <c r="B195" s="8" t="s">
        <v>961</v>
      </c>
      <c r="C195" s="8" t="s">
        <v>961</v>
      </c>
      <c r="D195" s="8" t="s">
        <v>962</v>
      </c>
      <c r="E195" s="9">
        <v>2</v>
      </c>
      <c r="F195" s="10">
        <v>40</v>
      </c>
      <c r="G195" s="11">
        <v>10.2459</v>
      </c>
      <c r="H195" s="12">
        <f t="shared" si="2"/>
        <v>409.84</v>
      </c>
      <c r="I195" s="8"/>
      <c r="J195" s="18">
        <v>409.84</v>
      </c>
      <c r="K195" s="19" t="s">
        <v>963</v>
      </c>
      <c r="L195" s="19" t="s">
        <v>964</v>
      </c>
      <c r="M195" s="19" t="s">
        <v>965</v>
      </c>
      <c r="N195" s="19" t="s">
        <v>962</v>
      </c>
      <c r="O195" s="20"/>
    </row>
    <row r="196" ht="18" customHeight="1" spans="1:15">
      <c r="A196" s="7">
        <v>66014</v>
      </c>
      <c r="B196" s="8" t="s">
        <v>966</v>
      </c>
      <c r="C196" s="8" t="s">
        <v>966</v>
      </c>
      <c r="D196" s="8" t="s">
        <v>967</v>
      </c>
      <c r="E196" s="9">
        <v>1</v>
      </c>
      <c r="F196" s="10">
        <v>50</v>
      </c>
      <c r="G196" s="11">
        <v>10.2459</v>
      </c>
      <c r="H196" s="12">
        <f t="shared" si="2"/>
        <v>512.3</v>
      </c>
      <c r="I196" s="8"/>
      <c r="J196" s="18">
        <v>512.3</v>
      </c>
      <c r="K196" s="19" t="s">
        <v>968</v>
      </c>
      <c r="L196" s="19" t="s">
        <v>969</v>
      </c>
      <c r="M196" s="19" t="s">
        <v>970</v>
      </c>
      <c r="N196" s="19" t="s">
        <v>967</v>
      </c>
      <c r="O196" s="20"/>
    </row>
    <row r="197" ht="18" customHeight="1" spans="1:15">
      <c r="A197" s="7">
        <v>66023</v>
      </c>
      <c r="B197" s="8" t="s">
        <v>971</v>
      </c>
      <c r="C197" s="8" t="s">
        <v>972</v>
      </c>
      <c r="D197" s="8" t="s">
        <v>973</v>
      </c>
      <c r="E197" s="9">
        <v>4</v>
      </c>
      <c r="F197" s="10">
        <v>30</v>
      </c>
      <c r="G197" s="11">
        <v>10.2459</v>
      </c>
      <c r="H197" s="12">
        <f t="shared" si="2"/>
        <v>307.38</v>
      </c>
      <c r="I197" s="8"/>
      <c r="J197" s="18">
        <v>307.38</v>
      </c>
      <c r="K197" s="19" t="s">
        <v>974</v>
      </c>
      <c r="L197" s="19" t="s">
        <v>975</v>
      </c>
      <c r="M197" s="19" t="s">
        <v>976</v>
      </c>
      <c r="N197" s="19" t="s">
        <v>977</v>
      </c>
      <c r="O197" s="20"/>
    </row>
    <row r="198" ht="18" customHeight="1" spans="1:15">
      <c r="A198" s="7">
        <v>66024</v>
      </c>
      <c r="B198" s="8" t="s">
        <v>978</v>
      </c>
      <c r="C198" s="8" t="s">
        <v>978</v>
      </c>
      <c r="D198" s="8" t="s">
        <v>979</v>
      </c>
      <c r="E198" s="9">
        <v>1</v>
      </c>
      <c r="F198" s="10">
        <v>15</v>
      </c>
      <c r="G198" s="11">
        <v>10.2459</v>
      </c>
      <c r="H198" s="12">
        <f t="shared" ref="H198:H261" si="3">ROUND((F198*G198),2)</f>
        <v>153.69</v>
      </c>
      <c r="I198" s="8"/>
      <c r="J198" s="18">
        <v>153.69</v>
      </c>
      <c r="K198" s="19" t="s">
        <v>980</v>
      </c>
      <c r="L198" s="19" t="s">
        <v>981</v>
      </c>
      <c r="M198" s="19" t="s">
        <v>982</v>
      </c>
      <c r="N198" s="19" t="s">
        <v>979</v>
      </c>
      <c r="O198" s="20"/>
    </row>
    <row r="199" ht="18" customHeight="1" spans="1:15">
      <c r="A199" s="7">
        <v>66031</v>
      </c>
      <c r="B199" s="8" t="s">
        <v>983</v>
      </c>
      <c r="C199" s="8" t="s">
        <v>983</v>
      </c>
      <c r="D199" s="8" t="s">
        <v>984</v>
      </c>
      <c r="E199" s="9">
        <v>4</v>
      </c>
      <c r="F199" s="10">
        <v>30</v>
      </c>
      <c r="G199" s="11">
        <v>10.2459</v>
      </c>
      <c r="H199" s="12">
        <f t="shared" si="3"/>
        <v>307.38</v>
      </c>
      <c r="I199" s="8"/>
      <c r="J199" s="18">
        <v>307.38</v>
      </c>
      <c r="K199" s="19" t="s">
        <v>985</v>
      </c>
      <c r="L199" s="19" t="s">
        <v>986</v>
      </c>
      <c r="M199" s="19" t="s">
        <v>987</v>
      </c>
      <c r="N199" s="19" t="s">
        <v>984</v>
      </c>
      <c r="O199" s="20"/>
    </row>
    <row r="200" ht="18" customHeight="1" spans="1:15">
      <c r="A200" s="7">
        <v>66035</v>
      </c>
      <c r="B200" s="8" t="s">
        <v>988</v>
      </c>
      <c r="C200" s="8" t="s">
        <v>988</v>
      </c>
      <c r="D200" s="8" t="s">
        <v>989</v>
      </c>
      <c r="E200" s="9">
        <v>3</v>
      </c>
      <c r="F200" s="10">
        <v>40</v>
      </c>
      <c r="G200" s="11">
        <v>10.2459</v>
      </c>
      <c r="H200" s="12">
        <f t="shared" si="3"/>
        <v>409.84</v>
      </c>
      <c r="I200" s="8"/>
      <c r="J200" s="18">
        <v>409.84</v>
      </c>
      <c r="K200" s="19" t="s">
        <v>990</v>
      </c>
      <c r="L200" s="19" t="s">
        <v>991</v>
      </c>
      <c r="M200" s="19" t="s">
        <v>992</v>
      </c>
      <c r="N200" s="19" t="s">
        <v>989</v>
      </c>
      <c r="O200" s="20"/>
    </row>
    <row r="201" ht="18" customHeight="1" spans="1:15">
      <c r="A201" s="7">
        <v>66038</v>
      </c>
      <c r="B201" s="8" t="s">
        <v>993</v>
      </c>
      <c r="C201" s="8" t="s">
        <v>993</v>
      </c>
      <c r="D201" s="8" t="s">
        <v>994</v>
      </c>
      <c r="E201" s="9">
        <v>3</v>
      </c>
      <c r="F201" s="10">
        <v>30</v>
      </c>
      <c r="G201" s="11">
        <v>10.2459</v>
      </c>
      <c r="H201" s="12">
        <f t="shared" si="3"/>
        <v>307.38</v>
      </c>
      <c r="I201" s="8"/>
      <c r="J201" s="18">
        <v>307.38</v>
      </c>
      <c r="K201" s="19" t="s">
        <v>995</v>
      </c>
      <c r="L201" s="19" t="s">
        <v>996</v>
      </c>
      <c r="M201" s="19" t="s">
        <v>997</v>
      </c>
      <c r="N201" s="19" t="s">
        <v>994</v>
      </c>
      <c r="O201" s="20"/>
    </row>
    <row r="202" ht="18" customHeight="1" spans="1:15">
      <c r="A202" s="7">
        <v>66040</v>
      </c>
      <c r="B202" s="8" t="s">
        <v>998</v>
      </c>
      <c r="C202" s="8" t="s">
        <v>998</v>
      </c>
      <c r="D202" s="8" t="s">
        <v>999</v>
      </c>
      <c r="E202" s="9">
        <v>2</v>
      </c>
      <c r="F202" s="10">
        <v>30</v>
      </c>
      <c r="G202" s="11">
        <v>10.2459</v>
      </c>
      <c r="H202" s="12">
        <f t="shared" si="3"/>
        <v>307.38</v>
      </c>
      <c r="I202" s="8"/>
      <c r="J202" s="18">
        <v>307.38</v>
      </c>
      <c r="K202" s="19" t="s">
        <v>1000</v>
      </c>
      <c r="L202" s="19" t="s">
        <v>1001</v>
      </c>
      <c r="M202" s="19" t="s">
        <v>1002</v>
      </c>
      <c r="N202" s="19" t="s">
        <v>999</v>
      </c>
      <c r="O202" s="20"/>
    </row>
    <row r="203" ht="18" customHeight="1" spans="1:15">
      <c r="A203" s="7">
        <v>66041</v>
      </c>
      <c r="B203" s="8" t="s">
        <v>1003</v>
      </c>
      <c r="C203" s="8" t="s">
        <v>1003</v>
      </c>
      <c r="D203" s="8" t="s">
        <v>1004</v>
      </c>
      <c r="E203" s="9">
        <v>1</v>
      </c>
      <c r="F203" s="10">
        <v>10</v>
      </c>
      <c r="G203" s="11">
        <v>10.2459</v>
      </c>
      <c r="H203" s="12">
        <f t="shared" si="3"/>
        <v>102.46</v>
      </c>
      <c r="I203" s="8"/>
      <c r="J203" s="18">
        <v>102.46</v>
      </c>
      <c r="K203" s="19" t="s">
        <v>1005</v>
      </c>
      <c r="L203" s="19" t="s">
        <v>1006</v>
      </c>
      <c r="M203" s="19" t="s">
        <v>1007</v>
      </c>
      <c r="N203" s="19" t="s">
        <v>1004</v>
      </c>
      <c r="O203" s="20"/>
    </row>
    <row r="204" ht="18" customHeight="1" spans="1:15">
      <c r="A204" s="7">
        <v>66047</v>
      </c>
      <c r="B204" s="8" t="s">
        <v>1008</v>
      </c>
      <c r="C204" s="8" t="s">
        <v>1008</v>
      </c>
      <c r="D204" s="8" t="s">
        <v>1009</v>
      </c>
      <c r="E204" s="9">
        <v>2</v>
      </c>
      <c r="F204" s="10">
        <v>30</v>
      </c>
      <c r="G204" s="11">
        <v>10.2459</v>
      </c>
      <c r="H204" s="12">
        <f t="shared" si="3"/>
        <v>307.38</v>
      </c>
      <c r="I204" s="8"/>
      <c r="J204" s="18">
        <v>307.38</v>
      </c>
      <c r="K204" s="19" t="s">
        <v>1010</v>
      </c>
      <c r="L204" s="19" t="s">
        <v>1011</v>
      </c>
      <c r="M204" s="19" t="s">
        <v>1012</v>
      </c>
      <c r="N204" s="19" t="s">
        <v>1009</v>
      </c>
      <c r="O204" s="20"/>
    </row>
    <row r="205" ht="18" customHeight="1" spans="1:15">
      <c r="A205" s="7">
        <v>66049</v>
      </c>
      <c r="B205" s="8" t="s">
        <v>1013</v>
      </c>
      <c r="C205" s="8" t="s">
        <v>1013</v>
      </c>
      <c r="D205" s="8" t="s">
        <v>1014</v>
      </c>
      <c r="E205" s="9">
        <v>1</v>
      </c>
      <c r="F205" s="10">
        <v>57</v>
      </c>
      <c r="G205" s="11">
        <v>10.2459</v>
      </c>
      <c r="H205" s="12">
        <f t="shared" si="3"/>
        <v>584.02</v>
      </c>
      <c r="I205" s="8"/>
      <c r="J205" s="18">
        <v>584.02</v>
      </c>
      <c r="K205" s="19" t="s">
        <v>1015</v>
      </c>
      <c r="L205" s="19" t="s">
        <v>1016</v>
      </c>
      <c r="M205" s="19" t="s">
        <v>1017</v>
      </c>
      <c r="N205" s="19" t="s">
        <v>1014</v>
      </c>
      <c r="O205" s="20"/>
    </row>
    <row r="206" ht="18" customHeight="1" spans="1:15">
      <c r="A206" s="7">
        <v>66050</v>
      </c>
      <c r="B206" s="8" t="s">
        <v>1018</v>
      </c>
      <c r="C206" s="8" t="s">
        <v>1018</v>
      </c>
      <c r="D206" s="8" t="s">
        <v>1019</v>
      </c>
      <c r="E206" s="9">
        <v>1</v>
      </c>
      <c r="F206" s="10">
        <v>20</v>
      </c>
      <c r="G206" s="11">
        <v>10.2459</v>
      </c>
      <c r="H206" s="12">
        <f t="shared" si="3"/>
        <v>204.92</v>
      </c>
      <c r="I206" s="8"/>
      <c r="J206" s="18">
        <v>204.92</v>
      </c>
      <c r="K206" s="19" t="s">
        <v>1020</v>
      </c>
      <c r="L206" s="19" t="s">
        <v>1021</v>
      </c>
      <c r="M206" s="19" t="s">
        <v>1022</v>
      </c>
      <c r="N206" s="19" t="s">
        <v>1019</v>
      </c>
      <c r="O206" s="20"/>
    </row>
    <row r="207" ht="18" customHeight="1" spans="1:15">
      <c r="A207" s="7">
        <v>66052</v>
      </c>
      <c r="B207" s="8" t="s">
        <v>1023</v>
      </c>
      <c r="C207" s="8" t="s">
        <v>1023</v>
      </c>
      <c r="D207" s="8" t="s">
        <v>1024</v>
      </c>
      <c r="E207" s="9">
        <v>2</v>
      </c>
      <c r="F207" s="10">
        <v>60</v>
      </c>
      <c r="G207" s="11">
        <v>10.2459</v>
      </c>
      <c r="H207" s="12">
        <f t="shared" si="3"/>
        <v>614.75</v>
      </c>
      <c r="I207" s="8"/>
      <c r="J207" s="18">
        <v>614.75</v>
      </c>
      <c r="K207" s="19" t="s">
        <v>1025</v>
      </c>
      <c r="L207" s="19" t="s">
        <v>1026</v>
      </c>
      <c r="M207" s="19" t="s">
        <v>1027</v>
      </c>
      <c r="N207" s="19" t="s">
        <v>1024</v>
      </c>
      <c r="O207" s="20"/>
    </row>
    <row r="208" ht="18" customHeight="1" spans="1:15">
      <c r="A208" s="7">
        <v>66058</v>
      </c>
      <c r="B208" s="8" t="s">
        <v>1028</v>
      </c>
      <c r="C208" s="8" t="s">
        <v>1028</v>
      </c>
      <c r="D208" s="8" t="s">
        <v>1029</v>
      </c>
      <c r="E208" s="9">
        <v>2</v>
      </c>
      <c r="F208" s="10">
        <v>40</v>
      </c>
      <c r="G208" s="11">
        <v>10.2459</v>
      </c>
      <c r="H208" s="12">
        <f t="shared" si="3"/>
        <v>409.84</v>
      </c>
      <c r="I208" s="8"/>
      <c r="J208" s="18">
        <v>409.84</v>
      </c>
      <c r="K208" s="19" t="s">
        <v>1030</v>
      </c>
      <c r="L208" s="19" t="s">
        <v>1031</v>
      </c>
      <c r="M208" s="19" t="s">
        <v>1032</v>
      </c>
      <c r="N208" s="19" t="s">
        <v>1029</v>
      </c>
      <c r="O208" s="20"/>
    </row>
    <row r="209" ht="18" customHeight="1" spans="1:15">
      <c r="A209" s="7">
        <v>66060</v>
      </c>
      <c r="B209" s="8" t="s">
        <v>1033</v>
      </c>
      <c r="C209" s="8" t="s">
        <v>1033</v>
      </c>
      <c r="D209" s="8" t="s">
        <v>1034</v>
      </c>
      <c r="E209" s="9">
        <v>2</v>
      </c>
      <c r="F209" s="10">
        <v>15</v>
      </c>
      <c r="G209" s="11">
        <v>10.2459</v>
      </c>
      <c r="H209" s="12">
        <f t="shared" si="3"/>
        <v>153.69</v>
      </c>
      <c r="I209" s="8"/>
      <c r="J209" s="18">
        <v>153.69</v>
      </c>
      <c r="K209" s="19" t="s">
        <v>1035</v>
      </c>
      <c r="L209" s="19" t="s">
        <v>1036</v>
      </c>
      <c r="M209" s="19" t="s">
        <v>1037</v>
      </c>
      <c r="N209" s="19" t="s">
        <v>1034</v>
      </c>
      <c r="O209" s="20"/>
    </row>
    <row r="210" ht="18" customHeight="1" spans="1:15">
      <c r="A210" s="7">
        <v>66071</v>
      </c>
      <c r="B210" s="8" t="s">
        <v>1038</v>
      </c>
      <c r="C210" s="8" t="s">
        <v>1038</v>
      </c>
      <c r="D210" s="8" t="s">
        <v>1039</v>
      </c>
      <c r="E210" s="9">
        <v>2</v>
      </c>
      <c r="F210" s="10">
        <v>40</v>
      </c>
      <c r="G210" s="11">
        <v>10.2459</v>
      </c>
      <c r="H210" s="12">
        <f t="shared" si="3"/>
        <v>409.84</v>
      </c>
      <c r="I210" s="8"/>
      <c r="J210" s="18">
        <v>409.84</v>
      </c>
      <c r="K210" s="19" t="s">
        <v>1040</v>
      </c>
      <c r="L210" s="19" t="s">
        <v>1041</v>
      </c>
      <c r="M210" s="19" t="s">
        <v>1042</v>
      </c>
      <c r="N210" s="19" t="s">
        <v>1039</v>
      </c>
      <c r="O210" s="20"/>
    </row>
    <row r="211" ht="18" customHeight="1" spans="1:15">
      <c r="A211" s="7">
        <v>66077</v>
      </c>
      <c r="B211" s="8" t="s">
        <v>1043</v>
      </c>
      <c r="C211" s="8" t="s">
        <v>1043</v>
      </c>
      <c r="D211" s="8" t="s">
        <v>1044</v>
      </c>
      <c r="E211" s="9">
        <v>1</v>
      </c>
      <c r="F211" s="10">
        <v>60</v>
      </c>
      <c r="G211" s="11">
        <v>10.2459</v>
      </c>
      <c r="H211" s="12">
        <f t="shared" si="3"/>
        <v>614.75</v>
      </c>
      <c r="I211" s="8"/>
      <c r="J211" s="18">
        <v>614.75</v>
      </c>
      <c r="K211" s="19" t="s">
        <v>1045</v>
      </c>
      <c r="L211" s="19" t="s">
        <v>1046</v>
      </c>
      <c r="M211" s="19" t="s">
        <v>1047</v>
      </c>
      <c r="N211" s="19" t="s">
        <v>1044</v>
      </c>
      <c r="O211" s="20"/>
    </row>
    <row r="212" ht="18" customHeight="1" spans="1:15">
      <c r="A212" s="7">
        <v>66094</v>
      </c>
      <c r="B212" s="8" t="s">
        <v>1048</v>
      </c>
      <c r="C212" s="8" t="s">
        <v>1048</v>
      </c>
      <c r="D212" s="8" t="s">
        <v>1049</v>
      </c>
      <c r="E212" s="9">
        <v>3</v>
      </c>
      <c r="F212" s="10">
        <v>50</v>
      </c>
      <c r="G212" s="11">
        <v>10.2459</v>
      </c>
      <c r="H212" s="12">
        <f t="shared" si="3"/>
        <v>512.3</v>
      </c>
      <c r="I212" s="8"/>
      <c r="J212" s="18">
        <v>512.3</v>
      </c>
      <c r="K212" s="19" t="s">
        <v>1050</v>
      </c>
      <c r="L212" s="19" t="s">
        <v>1051</v>
      </c>
      <c r="M212" s="19" t="s">
        <v>1052</v>
      </c>
      <c r="N212" s="19" t="s">
        <v>1049</v>
      </c>
      <c r="O212" s="20"/>
    </row>
    <row r="213" ht="18" customHeight="1" spans="1:15">
      <c r="A213" s="7">
        <v>66103</v>
      </c>
      <c r="B213" s="8" t="s">
        <v>1053</v>
      </c>
      <c r="C213" s="8" t="s">
        <v>1053</v>
      </c>
      <c r="D213" s="8" t="s">
        <v>1054</v>
      </c>
      <c r="E213" s="9">
        <v>1</v>
      </c>
      <c r="F213" s="10">
        <v>60.7</v>
      </c>
      <c r="G213" s="11">
        <v>10.2459</v>
      </c>
      <c r="H213" s="12">
        <f t="shared" si="3"/>
        <v>621.93</v>
      </c>
      <c r="I213" s="8"/>
      <c r="J213" s="18">
        <v>621.93</v>
      </c>
      <c r="K213" s="19" t="s">
        <v>1055</v>
      </c>
      <c r="L213" s="19" t="s">
        <v>1056</v>
      </c>
      <c r="M213" s="19" t="s">
        <v>1057</v>
      </c>
      <c r="N213" s="19" t="s">
        <v>1054</v>
      </c>
      <c r="O213" s="20"/>
    </row>
    <row r="214" ht="18" customHeight="1" spans="1:15">
      <c r="A214" s="7">
        <v>66105</v>
      </c>
      <c r="B214" s="8" t="s">
        <v>1058</v>
      </c>
      <c r="C214" s="8" t="s">
        <v>1058</v>
      </c>
      <c r="D214" s="8" t="s">
        <v>1059</v>
      </c>
      <c r="E214" s="9">
        <v>1</v>
      </c>
      <c r="F214" s="10">
        <v>70</v>
      </c>
      <c r="G214" s="11">
        <v>10.2459</v>
      </c>
      <c r="H214" s="12">
        <f t="shared" si="3"/>
        <v>717.21</v>
      </c>
      <c r="I214" s="8"/>
      <c r="J214" s="18">
        <v>717.21</v>
      </c>
      <c r="K214" s="19" t="s">
        <v>1060</v>
      </c>
      <c r="L214" s="19" t="s">
        <v>1061</v>
      </c>
      <c r="M214" s="19" t="s">
        <v>1062</v>
      </c>
      <c r="N214" s="19" t="s">
        <v>1059</v>
      </c>
      <c r="O214" s="20"/>
    </row>
    <row r="215" ht="18" customHeight="1" spans="1:15">
      <c r="A215" s="7">
        <v>66108</v>
      </c>
      <c r="B215" s="8" t="s">
        <v>1063</v>
      </c>
      <c r="C215" s="8" t="s">
        <v>1063</v>
      </c>
      <c r="D215" s="8" t="s">
        <v>1064</v>
      </c>
      <c r="E215" s="9">
        <v>1</v>
      </c>
      <c r="F215" s="10">
        <v>20</v>
      </c>
      <c r="G215" s="11">
        <v>10.2459</v>
      </c>
      <c r="H215" s="12">
        <f t="shared" si="3"/>
        <v>204.92</v>
      </c>
      <c r="I215" s="8"/>
      <c r="J215" s="18">
        <v>204.92</v>
      </c>
      <c r="K215" s="19" t="s">
        <v>1065</v>
      </c>
      <c r="L215" s="19" t="s">
        <v>1066</v>
      </c>
      <c r="M215" s="19" t="s">
        <v>1067</v>
      </c>
      <c r="N215" s="19" t="s">
        <v>1064</v>
      </c>
      <c r="O215" s="20"/>
    </row>
    <row r="216" ht="18" customHeight="1" spans="1:15">
      <c r="A216" s="7">
        <v>66122</v>
      </c>
      <c r="B216" s="8" t="s">
        <v>1068</v>
      </c>
      <c r="C216" s="8" t="s">
        <v>1068</v>
      </c>
      <c r="D216" s="8" t="s">
        <v>1069</v>
      </c>
      <c r="E216" s="9">
        <v>4</v>
      </c>
      <c r="F216" s="10">
        <v>50</v>
      </c>
      <c r="G216" s="11">
        <v>10.2459</v>
      </c>
      <c r="H216" s="12">
        <f t="shared" si="3"/>
        <v>512.3</v>
      </c>
      <c r="I216" s="8"/>
      <c r="J216" s="18">
        <v>512.3</v>
      </c>
      <c r="K216" s="19" t="s">
        <v>1070</v>
      </c>
      <c r="L216" s="19" t="s">
        <v>1071</v>
      </c>
      <c r="M216" s="19" t="s">
        <v>1072</v>
      </c>
      <c r="N216" s="19" t="s">
        <v>1069</v>
      </c>
      <c r="O216" s="20"/>
    </row>
    <row r="217" ht="18" customHeight="1" spans="1:15">
      <c r="A217" s="7">
        <v>66131</v>
      </c>
      <c r="B217" s="8" t="s">
        <v>1073</v>
      </c>
      <c r="C217" s="8" t="s">
        <v>1073</v>
      </c>
      <c r="D217" s="8" t="s">
        <v>1074</v>
      </c>
      <c r="E217" s="9">
        <v>4</v>
      </c>
      <c r="F217" s="10">
        <v>20</v>
      </c>
      <c r="G217" s="11">
        <v>10.2459</v>
      </c>
      <c r="H217" s="12">
        <f t="shared" si="3"/>
        <v>204.92</v>
      </c>
      <c r="I217" s="8"/>
      <c r="J217" s="18">
        <v>204.92</v>
      </c>
      <c r="K217" s="19" t="s">
        <v>1075</v>
      </c>
      <c r="L217" s="19" t="s">
        <v>1076</v>
      </c>
      <c r="M217" s="19" t="s">
        <v>1077</v>
      </c>
      <c r="N217" s="19" t="s">
        <v>1074</v>
      </c>
      <c r="O217" s="20"/>
    </row>
    <row r="218" ht="18" customHeight="1" spans="1:15">
      <c r="A218" s="7">
        <v>66148</v>
      </c>
      <c r="B218" s="8" t="s">
        <v>1078</v>
      </c>
      <c r="C218" s="8" t="s">
        <v>1078</v>
      </c>
      <c r="D218" s="8" t="s">
        <v>1079</v>
      </c>
      <c r="E218" s="9">
        <v>3</v>
      </c>
      <c r="F218" s="10">
        <v>60</v>
      </c>
      <c r="G218" s="11">
        <v>10.2459</v>
      </c>
      <c r="H218" s="12">
        <f t="shared" si="3"/>
        <v>614.75</v>
      </c>
      <c r="I218" s="8"/>
      <c r="J218" s="18">
        <v>614.75</v>
      </c>
      <c r="K218" s="19" t="s">
        <v>1080</v>
      </c>
      <c r="L218" s="19" t="s">
        <v>1081</v>
      </c>
      <c r="M218" s="19" t="s">
        <v>1082</v>
      </c>
      <c r="N218" s="19" t="s">
        <v>1079</v>
      </c>
      <c r="O218" s="20"/>
    </row>
    <row r="219" ht="18" customHeight="1" spans="1:15">
      <c r="A219" s="7">
        <v>66151</v>
      </c>
      <c r="B219" s="8" t="s">
        <v>1083</v>
      </c>
      <c r="C219" s="8" t="s">
        <v>1083</v>
      </c>
      <c r="D219" s="8" t="s">
        <v>1084</v>
      </c>
      <c r="E219" s="9">
        <v>2</v>
      </c>
      <c r="F219" s="10">
        <v>40</v>
      </c>
      <c r="G219" s="11">
        <v>10.2459</v>
      </c>
      <c r="H219" s="12">
        <f t="shared" si="3"/>
        <v>409.84</v>
      </c>
      <c r="I219" s="8"/>
      <c r="J219" s="18">
        <v>409.84</v>
      </c>
      <c r="K219" s="19" t="s">
        <v>1085</v>
      </c>
      <c r="L219" s="19" t="s">
        <v>1086</v>
      </c>
      <c r="M219" s="19" t="s">
        <v>1087</v>
      </c>
      <c r="N219" s="19" t="s">
        <v>1084</v>
      </c>
      <c r="O219" s="20"/>
    </row>
    <row r="220" ht="18" customHeight="1" spans="1:15">
      <c r="A220" s="7">
        <v>66155</v>
      </c>
      <c r="B220" s="8" t="s">
        <v>1088</v>
      </c>
      <c r="C220" s="8" t="s">
        <v>1088</v>
      </c>
      <c r="D220" s="8" t="s">
        <v>1089</v>
      </c>
      <c r="E220" s="9">
        <v>1</v>
      </c>
      <c r="F220" s="10">
        <v>20</v>
      </c>
      <c r="G220" s="11">
        <v>10.2459</v>
      </c>
      <c r="H220" s="12">
        <f t="shared" si="3"/>
        <v>204.92</v>
      </c>
      <c r="I220" s="8"/>
      <c r="J220" s="18">
        <v>204.92</v>
      </c>
      <c r="K220" s="19" t="s">
        <v>1090</v>
      </c>
      <c r="L220" s="19" t="s">
        <v>1091</v>
      </c>
      <c r="M220" s="19" t="s">
        <v>1092</v>
      </c>
      <c r="N220" s="19" t="s">
        <v>1089</v>
      </c>
      <c r="O220" s="20"/>
    </row>
    <row r="221" ht="18" customHeight="1" spans="1:15">
      <c r="A221" s="7">
        <v>66159</v>
      </c>
      <c r="B221" s="8" t="s">
        <v>1093</v>
      </c>
      <c r="C221" s="8" t="s">
        <v>1093</v>
      </c>
      <c r="D221" s="8" t="s">
        <v>1094</v>
      </c>
      <c r="E221" s="9">
        <v>4</v>
      </c>
      <c r="F221" s="10">
        <v>100</v>
      </c>
      <c r="G221" s="11">
        <v>10.2459</v>
      </c>
      <c r="H221" s="12">
        <f t="shared" si="3"/>
        <v>1024.59</v>
      </c>
      <c r="I221" s="8"/>
      <c r="J221" s="18">
        <v>1024.59</v>
      </c>
      <c r="K221" s="19" t="s">
        <v>1095</v>
      </c>
      <c r="L221" s="19" t="s">
        <v>1096</v>
      </c>
      <c r="M221" s="19" t="s">
        <v>1097</v>
      </c>
      <c r="N221" s="19" t="s">
        <v>1094</v>
      </c>
      <c r="O221" s="20"/>
    </row>
    <row r="222" ht="18" customHeight="1" spans="1:15">
      <c r="A222" s="7">
        <v>66163</v>
      </c>
      <c r="B222" s="8" t="s">
        <v>1098</v>
      </c>
      <c r="C222" s="8" t="s">
        <v>1098</v>
      </c>
      <c r="D222" s="8" t="s">
        <v>1099</v>
      </c>
      <c r="E222" s="9">
        <v>2</v>
      </c>
      <c r="F222" s="10">
        <v>40</v>
      </c>
      <c r="G222" s="11">
        <v>10.2459</v>
      </c>
      <c r="H222" s="12">
        <f t="shared" si="3"/>
        <v>409.84</v>
      </c>
      <c r="I222" s="8"/>
      <c r="J222" s="18">
        <v>409.84</v>
      </c>
      <c r="K222" s="19" t="s">
        <v>1100</v>
      </c>
      <c r="L222" s="19" t="s">
        <v>1101</v>
      </c>
      <c r="M222" s="19" t="s">
        <v>1102</v>
      </c>
      <c r="N222" s="19" t="s">
        <v>1099</v>
      </c>
      <c r="O222" s="20"/>
    </row>
    <row r="223" ht="18" customHeight="1" spans="1:15">
      <c r="A223" s="7">
        <v>66165</v>
      </c>
      <c r="B223" s="8" t="s">
        <v>1103</v>
      </c>
      <c r="C223" s="8" t="s">
        <v>1103</v>
      </c>
      <c r="D223" s="8" t="s">
        <v>1104</v>
      </c>
      <c r="E223" s="9">
        <v>3</v>
      </c>
      <c r="F223" s="10">
        <v>50</v>
      </c>
      <c r="G223" s="11">
        <v>10.2459</v>
      </c>
      <c r="H223" s="12">
        <f t="shared" si="3"/>
        <v>512.3</v>
      </c>
      <c r="I223" s="8"/>
      <c r="J223" s="18">
        <v>512.3</v>
      </c>
      <c r="K223" s="19" t="s">
        <v>1105</v>
      </c>
      <c r="L223" s="19" t="s">
        <v>1106</v>
      </c>
      <c r="M223" s="19" t="s">
        <v>1107</v>
      </c>
      <c r="N223" s="19" t="s">
        <v>1104</v>
      </c>
      <c r="O223" s="20"/>
    </row>
    <row r="224" ht="18" customHeight="1" spans="1:15">
      <c r="A224" s="7">
        <v>66176</v>
      </c>
      <c r="B224" s="8" t="s">
        <v>1108</v>
      </c>
      <c r="C224" s="8" t="s">
        <v>1108</v>
      </c>
      <c r="D224" s="8" t="s">
        <v>1109</v>
      </c>
      <c r="E224" s="9">
        <v>3</v>
      </c>
      <c r="F224" s="10">
        <v>50</v>
      </c>
      <c r="G224" s="11">
        <v>10.2459</v>
      </c>
      <c r="H224" s="12">
        <f t="shared" si="3"/>
        <v>512.3</v>
      </c>
      <c r="I224" s="8"/>
      <c r="J224" s="18">
        <v>512.3</v>
      </c>
      <c r="K224" s="19" t="s">
        <v>1110</v>
      </c>
      <c r="L224" s="19" t="s">
        <v>1111</v>
      </c>
      <c r="M224" s="19" t="s">
        <v>1112</v>
      </c>
      <c r="N224" s="19" t="s">
        <v>1109</v>
      </c>
      <c r="O224" s="20"/>
    </row>
    <row r="225" ht="18" customHeight="1" spans="1:15">
      <c r="A225" s="7">
        <v>66204</v>
      </c>
      <c r="B225" s="8" t="s">
        <v>1113</v>
      </c>
      <c r="C225" s="8" t="s">
        <v>1113</v>
      </c>
      <c r="D225" s="8" t="s">
        <v>1114</v>
      </c>
      <c r="E225" s="9">
        <v>1</v>
      </c>
      <c r="F225" s="10">
        <v>30</v>
      </c>
      <c r="G225" s="11">
        <v>10.2459</v>
      </c>
      <c r="H225" s="12">
        <f t="shared" si="3"/>
        <v>307.38</v>
      </c>
      <c r="I225" s="8"/>
      <c r="J225" s="18">
        <v>307.38</v>
      </c>
      <c r="K225" s="19" t="s">
        <v>1115</v>
      </c>
      <c r="L225" s="19" t="s">
        <v>1116</v>
      </c>
      <c r="M225" s="19" t="s">
        <v>1117</v>
      </c>
      <c r="N225" s="19" t="s">
        <v>1114</v>
      </c>
      <c r="O225" s="20"/>
    </row>
    <row r="226" ht="18" customHeight="1" spans="1:15">
      <c r="A226" s="7">
        <v>66205</v>
      </c>
      <c r="B226" s="8" t="s">
        <v>1118</v>
      </c>
      <c r="C226" s="8" t="s">
        <v>1118</v>
      </c>
      <c r="D226" s="8" t="s">
        <v>1119</v>
      </c>
      <c r="E226" s="9">
        <v>4</v>
      </c>
      <c r="F226" s="10">
        <v>40</v>
      </c>
      <c r="G226" s="11">
        <v>10.2459</v>
      </c>
      <c r="H226" s="12">
        <f t="shared" si="3"/>
        <v>409.84</v>
      </c>
      <c r="I226" s="8"/>
      <c r="J226" s="18">
        <v>409.84</v>
      </c>
      <c r="K226" s="19" t="s">
        <v>1120</v>
      </c>
      <c r="L226" s="19" t="s">
        <v>1121</v>
      </c>
      <c r="M226" s="19" t="s">
        <v>1122</v>
      </c>
      <c r="N226" s="19" t="s">
        <v>1119</v>
      </c>
      <c r="O226" s="20"/>
    </row>
    <row r="227" ht="18" customHeight="1" spans="1:15">
      <c r="A227" s="7">
        <v>66209</v>
      </c>
      <c r="B227" s="8" t="s">
        <v>1123</v>
      </c>
      <c r="C227" s="8" t="s">
        <v>1123</v>
      </c>
      <c r="D227" s="8" t="s">
        <v>1124</v>
      </c>
      <c r="E227" s="9">
        <v>1</v>
      </c>
      <c r="F227" s="10">
        <v>50</v>
      </c>
      <c r="G227" s="11">
        <v>10.2459</v>
      </c>
      <c r="H227" s="12">
        <f t="shared" si="3"/>
        <v>512.3</v>
      </c>
      <c r="I227" s="8"/>
      <c r="J227" s="18">
        <v>512.3</v>
      </c>
      <c r="K227" s="19" t="s">
        <v>1125</v>
      </c>
      <c r="L227" s="19" t="s">
        <v>1126</v>
      </c>
      <c r="M227" s="19" t="s">
        <v>1127</v>
      </c>
      <c r="N227" s="19" t="s">
        <v>1124</v>
      </c>
      <c r="O227" s="20"/>
    </row>
    <row r="228" ht="18" customHeight="1" spans="1:15">
      <c r="A228" s="7">
        <v>66213</v>
      </c>
      <c r="B228" s="8" t="s">
        <v>1128</v>
      </c>
      <c r="C228" s="8" t="s">
        <v>1128</v>
      </c>
      <c r="D228" s="8" t="s">
        <v>1129</v>
      </c>
      <c r="E228" s="9">
        <v>1</v>
      </c>
      <c r="F228" s="10">
        <v>50</v>
      </c>
      <c r="G228" s="11">
        <v>10.2459</v>
      </c>
      <c r="H228" s="12">
        <f t="shared" si="3"/>
        <v>512.3</v>
      </c>
      <c r="I228" s="8"/>
      <c r="J228" s="18">
        <v>512.3</v>
      </c>
      <c r="K228" s="19" t="s">
        <v>1130</v>
      </c>
      <c r="L228" s="19" t="s">
        <v>1131</v>
      </c>
      <c r="M228" s="19" t="s">
        <v>1132</v>
      </c>
      <c r="N228" s="19" t="s">
        <v>1129</v>
      </c>
      <c r="O228" s="20"/>
    </row>
    <row r="229" ht="18" customHeight="1" spans="1:15">
      <c r="A229" s="7">
        <v>66228</v>
      </c>
      <c r="B229" s="8" t="s">
        <v>1133</v>
      </c>
      <c r="C229" s="8" t="s">
        <v>1133</v>
      </c>
      <c r="D229" s="8" t="s">
        <v>1134</v>
      </c>
      <c r="E229" s="9">
        <v>3</v>
      </c>
      <c r="F229" s="10">
        <v>40</v>
      </c>
      <c r="G229" s="11">
        <v>10.2459</v>
      </c>
      <c r="H229" s="12">
        <f t="shared" si="3"/>
        <v>409.84</v>
      </c>
      <c r="I229" s="8"/>
      <c r="J229" s="18">
        <v>409.84</v>
      </c>
      <c r="K229" s="19" t="s">
        <v>1135</v>
      </c>
      <c r="L229" s="19" t="s">
        <v>1136</v>
      </c>
      <c r="M229" s="19" t="s">
        <v>1137</v>
      </c>
      <c r="N229" s="19" t="s">
        <v>1134</v>
      </c>
      <c r="O229" s="20"/>
    </row>
    <row r="230" ht="18" customHeight="1" spans="1:15">
      <c r="A230" s="7">
        <v>66233</v>
      </c>
      <c r="B230" s="8" t="s">
        <v>1138</v>
      </c>
      <c r="C230" s="8" t="s">
        <v>1138</v>
      </c>
      <c r="D230" s="8" t="s">
        <v>1139</v>
      </c>
      <c r="E230" s="9">
        <v>3</v>
      </c>
      <c r="F230" s="10">
        <v>114</v>
      </c>
      <c r="G230" s="11">
        <v>10.2459</v>
      </c>
      <c r="H230" s="12">
        <f t="shared" si="3"/>
        <v>1168.03</v>
      </c>
      <c r="I230" s="8"/>
      <c r="J230" s="18">
        <v>1168.03</v>
      </c>
      <c r="K230" s="19" t="s">
        <v>1140</v>
      </c>
      <c r="L230" s="19" t="s">
        <v>1141</v>
      </c>
      <c r="M230" s="19" t="s">
        <v>1142</v>
      </c>
      <c r="N230" s="19" t="s">
        <v>1139</v>
      </c>
      <c r="O230" s="20"/>
    </row>
    <row r="231" ht="18" customHeight="1" spans="1:15">
      <c r="A231" s="7">
        <v>66236</v>
      </c>
      <c r="B231" s="8" t="s">
        <v>1143</v>
      </c>
      <c r="C231" s="8" t="s">
        <v>1143</v>
      </c>
      <c r="D231" s="8" t="s">
        <v>1144</v>
      </c>
      <c r="E231" s="9">
        <v>2</v>
      </c>
      <c r="F231" s="10">
        <v>85.5</v>
      </c>
      <c r="G231" s="11">
        <v>10.2459</v>
      </c>
      <c r="H231" s="12">
        <f t="shared" si="3"/>
        <v>876.02</v>
      </c>
      <c r="I231" s="8"/>
      <c r="J231" s="18">
        <v>876.02</v>
      </c>
      <c r="K231" s="19" t="s">
        <v>1145</v>
      </c>
      <c r="L231" s="19" t="s">
        <v>1146</v>
      </c>
      <c r="M231" s="19" t="s">
        <v>1147</v>
      </c>
      <c r="N231" s="19" t="s">
        <v>1144</v>
      </c>
      <c r="O231" s="20"/>
    </row>
    <row r="232" ht="18" customHeight="1" spans="1:15">
      <c r="A232" s="7">
        <v>66238</v>
      </c>
      <c r="B232" s="8" t="s">
        <v>1148</v>
      </c>
      <c r="C232" s="8" t="s">
        <v>1148</v>
      </c>
      <c r="D232" s="8" t="s">
        <v>1149</v>
      </c>
      <c r="E232" s="9">
        <v>4</v>
      </c>
      <c r="F232" s="10">
        <v>114</v>
      </c>
      <c r="G232" s="11">
        <v>10.2459</v>
      </c>
      <c r="H232" s="12">
        <f t="shared" si="3"/>
        <v>1168.03</v>
      </c>
      <c r="I232" s="8"/>
      <c r="J232" s="18">
        <v>1168.03</v>
      </c>
      <c r="K232" s="19" t="s">
        <v>1150</v>
      </c>
      <c r="L232" s="19" t="s">
        <v>1151</v>
      </c>
      <c r="M232" s="19" t="s">
        <v>1152</v>
      </c>
      <c r="N232" s="19" t="s">
        <v>1149</v>
      </c>
      <c r="O232" s="20"/>
    </row>
    <row r="233" ht="18" customHeight="1" spans="1:15">
      <c r="A233" s="7">
        <v>66242</v>
      </c>
      <c r="B233" s="8" t="s">
        <v>1153</v>
      </c>
      <c r="C233" s="8" t="s">
        <v>1153</v>
      </c>
      <c r="D233" s="8" t="s">
        <v>1154</v>
      </c>
      <c r="E233" s="9">
        <v>4</v>
      </c>
      <c r="F233" s="10">
        <v>243</v>
      </c>
      <c r="G233" s="11">
        <v>10.2459</v>
      </c>
      <c r="H233" s="12">
        <f t="shared" si="3"/>
        <v>2489.75</v>
      </c>
      <c r="I233" s="8"/>
      <c r="J233" s="18">
        <v>2489.75</v>
      </c>
      <c r="K233" s="19" t="s">
        <v>1155</v>
      </c>
      <c r="L233" s="19" t="s">
        <v>1156</v>
      </c>
      <c r="M233" s="19" t="s">
        <v>1157</v>
      </c>
      <c r="N233" s="19" t="s">
        <v>1154</v>
      </c>
      <c r="O233" s="20"/>
    </row>
    <row r="234" ht="18" customHeight="1" spans="1:15">
      <c r="A234" s="7">
        <v>66246</v>
      </c>
      <c r="B234" s="8" t="s">
        <v>1158</v>
      </c>
      <c r="C234" s="8" t="s">
        <v>1158</v>
      </c>
      <c r="D234" s="8" t="s">
        <v>1159</v>
      </c>
      <c r="E234" s="9">
        <v>3</v>
      </c>
      <c r="F234" s="10">
        <v>85.5</v>
      </c>
      <c r="G234" s="11">
        <v>10.2459</v>
      </c>
      <c r="H234" s="12">
        <f t="shared" si="3"/>
        <v>876.02</v>
      </c>
      <c r="I234" s="8"/>
      <c r="J234" s="18">
        <v>876.02</v>
      </c>
      <c r="K234" s="19" t="s">
        <v>1160</v>
      </c>
      <c r="L234" s="19" t="s">
        <v>1161</v>
      </c>
      <c r="M234" s="19" t="s">
        <v>1162</v>
      </c>
      <c r="N234" s="19" t="s">
        <v>1159</v>
      </c>
      <c r="O234" s="20"/>
    </row>
    <row r="235" ht="18" customHeight="1" spans="1:15">
      <c r="A235" s="7">
        <v>66249</v>
      </c>
      <c r="B235" s="8" t="s">
        <v>1163</v>
      </c>
      <c r="C235" s="8" t="s">
        <v>1163</v>
      </c>
      <c r="D235" s="8" t="s">
        <v>1164</v>
      </c>
      <c r="E235" s="9">
        <v>4</v>
      </c>
      <c r="F235" s="10">
        <v>184</v>
      </c>
      <c r="G235" s="11">
        <v>10.2459</v>
      </c>
      <c r="H235" s="12">
        <f t="shared" si="3"/>
        <v>1885.25</v>
      </c>
      <c r="I235" s="8"/>
      <c r="J235" s="18">
        <v>1885.25</v>
      </c>
      <c r="K235" s="19" t="s">
        <v>1165</v>
      </c>
      <c r="L235" s="19" t="s">
        <v>1166</v>
      </c>
      <c r="M235" s="19" t="s">
        <v>1167</v>
      </c>
      <c r="N235" s="19" t="s">
        <v>1164</v>
      </c>
      <c r="O235" s="20"/>
    </row>
    <row r="236" ht="18" customHeight="1" spans="1:15">
      <c r="A236" s="7">
        <v>66253</v>
      </c>
      <c r="B236" s="8" t="s">
        <v>1168</v>
      </c>
      <c r="C236" s="8" t="s">
        <v>1168</v>
      </c>
      <c r="D236" s="8" t="s">
        <v>1169</v>
      </c>
      <c r="E236" s="9">
        <v>2</v>
      </c>
      <c r="F236" s="10">
        <v>184</v>
      </c>
      <c r="G236" s="11">
        <v>10.2459</v>
      </c>
      <c r="H236" s="12">
        <f t="shared" si="3"/>
        <v>1885.25</v>
      </c>
      <c r="I236" s="8"/>
      <c r="J236" s="18">
        <v>1885.25</v>
      </c>
      <c r="K236" s="19" t="s">
        <v>1170</v>
      </c>
      <c r="L236" s="19" t="s">
        <v>1171</v>
      </c>
      <c r="M236" s="19" t="s">
        <v>1172</v>
      </c>
      <c r="N236" s="19" t="s">
        <v>1169</v>
      </c>
      <c r="O236" s="20"/>
    </row>
    <row r="237" ht="18" customHeight="1" spans="1:15">
      <c r="A237" s="7">
        <v>66255</v>
      </c>
      <c r="B237" s="8" t="s">
        <v>1173</v>
      </c>
      <c r="C237" s="8" t="s">
        <v>1173</v>
      </c>
      <c r="D237" s="8" t="s">
        <v>1174</v>
      </c>
      <c r="E237" s="9">
        <v>2</v>
      </c>
      <c r="F237" s="10">
        <v>57</v>
      </c>
      <c r="G237" s="11">
        <v>10.2459</v>
      </c>
      <c r="H237" s="12">
        <f t="shared" si="3"/>
        <v>584.02</v>
      </c>
      <c r="I237" s="8"/>
      <c r="J237" s="18">
        <v>584.02</v>
      </c>
      <c r="K237" s="19" t="s">
        <v>1175</v>
      </c>
      <c r="L237" s="19" t="s">
        <v>1176</v>
      </c>
      <c r="M237" s="19" t="s">
        <v>1177</v>
      </c>
      <c r="N237" s="19" t="s">
        <v>1174</v>
      </c>
      <c r="O237" s="20"/>
    </row>
    <row r="238" ht="18" customHeight="1" spans="1:15">
      <c r="A238" s="7">
        <v>66257</v>
      </c>
      <c r="B238" s="8" t="s">
        <v>1178</v>
      </c>
      <c r="C238" s="8" t="s">
        <v>1178</v>
      </c>
      <c r="D238" s="8" t="s">
        <v>1179</v>
      </c>
      <c r="E238" s="9">
        <v>3</v>
      </c>
      <c r="F238" s="10">
        <v>85.5</v>
      </c>
      <c r="G238" s="11">
        <v>10.2459</v>
      </c>
      <c r="H238" s="12">
        <f t="shared" si="3"/>
        <v>876.02</v>
      </c>
      <c r="I238" s="8"/>
      <c r="J238" s="18">
        <v>876.02</v>
      </c>
      <c r="K238" s="19" t="s">
        <v>1180</v>
      </c>
      <c r="L238" s="19" t="s">
        <v>1181</v>
      </c>
      <c r="M238" s="19" t="s">
        <v>1182</v>
      </c>
      <c r="N238" s="19" t="s">
        <v>1179</v>
      </c>
      <c r="O238" s="20"/>
    </row>
    <row r="239" ht="18" customHeight="1" spans="1:15">
      <c r="A239" s="7">
        <v>66260</v>
      </c>
      <c r="B239" s="8" t="s">
        <v>1183</v>
      </c>
      <c r="C239" s="8" t="s">
        <v>1183</v>
      </c>
      <c r="D239" s="8" t="s">
        <v>1184</v>
      </c>
      <c r="E239" s="9">
        <v>1</v>
      </c>
      <c r="F239" s="10">
        <v>28.5</v>
      </c>
      <c r="G239" s="11">
        <v>10.2459</v>
      </c>
      <c r="H239" s="12">
        <f t="shared" si="3"/>
        <v>292.01</v>
      </c>
      <c r="I239" s="8"/>
      <c r="J239" s="18">
        <v>292.01</v>
      </c>
      <c r="K239" s="19" t="s">
        <v>1185</v>
      </c>
      <c r="L239" s="19" t="s">
        <v>1186</v>
      </c>
      <c r="M239" s="19" t="s">
        <v>1187</v>
      </c>
      <c r="N239" s="19" t="s">
        <v>1184</v>
      </c>
      <c r="O239" s="20"/>
    </row>
    <row r="240" ht="18" customHeight="1" spans="1:15">
      <c r="A240" s="7">
        <v>66261</v>
      </c>
      <c r="B240" s="8" t="s">
        <v>1188</v>
      </c>
      <c r="C240" s="8" t="s">
        <v>1188</v>
      </c>
      <c r="D240" s="8" t="s">
        <v>1189</v>
      </c>
      <c r="E240" s="9">
        <v>5</v>
      </c>
      <c r="F240" s="10">
        <v>385</v>
      </c>
      <c r="G240" s="11">
        <v>10.2459</v>
      </c>
      <c r="H240" s="12">
        <f t="shared" si="3"/>
        <v>3944.67</v>
      </c>
      <c r="I240" s="8"/>
      <c r="J240" s="18">
        <v>3944.67</v>
      </c>
      <c r="K240" s="19" t="s">
        <v>1190</v>
      </c>
      <c r="L240" s="19" t="s">
        <v>1191</v>
      </c>
      <c r="M240" s="19" t="s">
        <v>1192</v>
      </c>
      <c r="N240" s="19" t="s">
        <v>1189</v>
      </c>
      <c r="O240" s="20"/>
    </row>
    <row r="241" ht="18" customHeight="1" spans="1:15">
      <c r="A241" s="7">
        <v>66262</v>
      </c>
      <c r="B241" s="8" t="s">
        <v>1188</v>
      </c>
      <c r="C241" s="8" t="s">
        <v>1193</v>
      </c>
      <c r="D241" s="8" t="s">
        <v>1194</v>
      </c>
      <c r="E241" s="9">
        <v>5</v>
      </c>
      <c r="F241" s="10">
        <v>199.5</v>
      </c>
      <c r="G241" s="11">
        <v>10.2459</v>
      </c>
      <c r="H241" s="12">
        <f t="shared" si="3"/>
        <v>2044.06</v>
      </c>
      <c r="I241" s="8"/>
      <c r="J241" s="18">
        <v>2044.06</v>
      </c>
      <c r="K241" s="19" t="s">
        <v>1195</v>
      </c>
      <c r="L241" s="19" t="s">
        <v>1191</v>
      </c>
      <c r="M241" s="19" t="s">
        <v>1196</v>
      </c>
      <c r="N241" s="19" t="s">
        <v>1189</v>
      </c>
      <c r="O241" s="20"/>
    </row>
    <row r="242" ht="18" customHeight="1" spans="1:15">
      <c r="A242" s="7">
        <v>66266</v>
      </c>
      <c r="B242" s="8" t="s">
        <v>1197</v>
      </c>
      <c r="C242" s="8" t="s">
        <v>1197</v>
      </c>
      <c r="D242" s="8" t="s">
        <v>1198</v>
      </c>
      <c r="E242" s="9">
        <v>4</v>
      </c>
      <c r="F242" s="10">
        <v>114</v>
      </c>
      <c r="G242" s="11">
        <v>10.2459</v>
      </c>
      <c r="H242" s="12">
        <f t="shared" si="3"/>
        <v>1168.03</v>
      </c>
      <c r="I242" s="8"/>
      <c r="J242" s="18">
        <v>1168.03</v>
      </c>
      <c r="K242" s="19" t="s">
        <v>1199</v>
      </c>
      <c r="L242" s="19" t="s">
        <v>1200</v>
      </c>
      <c r="M242" s="19" t="s">
        <v>1201</v>
      </c>
      <c r="N242" s="19" t="s">
        <v>1198</v>
      </c>
      <c r="O242" s="20"/>
    </row>
    <row r="243" ht="18" customHeight="1" spans="1:15">
      <c r="A243" s="7">
        <v>66270</v>
      </c>
      <c r="B243" s="8" t="s">
        <v>1202</v>
      </c>
      <c r="C243" s="8" t="s">
        <v>1202</v>
      </c>
      <c r="D243" s="8" t="s">
        <v>1203</v>
      </c>
      <c r="E243" s="9">
        <v>3</v>
      </c>
      <c r="F243" s="10">
        <v>85.5</v>
      </c>
      <c r="G243" s="11">
        <v>10.2459</v>
      </c>
      <c r="H243" s="12">
        <f t="shared" si="3"/>
        <v>876.02</v>
      </c>
      <c r="I243" s="8"/>
      <c r="J243" s="18">
        <v>876.02</v>
      </c>
      <c r="K243" s="19" t="s">
        <v>1204</v>
      </c>
      <c r="L243" s="19" t="s">
        <v>1205</v>
      </c>
      <c r="M243" s="19" t="s">
        <v>1206</v>
      </c>
      <c r="N243" s="19" t="s">
        <v>1203</v>
      </c>
      <c r="O243" s="20"/>
    </row>
    <row r="244" ht="18" customHeight="1" spans="1:15">
      <c r="A244" s="7">
        <v>66273</v>
      </c>
      <c r="B244" s="8" t="s">
        <v>1207</v>
      </c>
      <c r="C244" s="8" t="s">
        <v>1207</v>
      </c>
      <c r="D244" s="8" t="s">
        <v>1208</v>
      </c>
      <c r="E244" s="9">
        <v>6</v>
      </c>
      <c r="F244" s="10">
        <v>161.7</v>
      </c>
      <c r="G244" s="11">
        <v>10.2459</v>
      </c>
      <c r="H244" s="12">
        <f t="shared" si="3"/>
        <v>1656.76</v>
      </c>
      <c r="I244" s="8"/>
      <c r="J244" s="18">
        <v>1656.76</v>
      </c>
      <c r="K244" s="19" t="s">
        <v>1209</v>
      </c>
      <c r="L244" s="19" t="s">
        <v>1210</v>
      </c>
      <c r="M244" s="19" t="s">
        <v>1211</v>
      </c>
      <c r="N244" s="19" t="s">
        <v>1208</v>
      </c>
      <c r="O244" s="20"/>
    </row>
    <row r="245" ht="18" customHeight="1" spans="1:15">
      <c r="A245" s="7">
        <v>66277</v>
      </c>
      <c r="B245" s="8" t="s">
        <v>1212</v>
      </c>
      <c r="C245" s="8" t="s">
        <v>1212</v>
      </c>
      <c r="D245" s="8" t="s">
        <v>1213</v>
      </c>
      <c r="E245" s="9">
        <v>4</v>
      </c>
      <c r="F245" s="10">
        <v>114</v>
      </c>
      <c r="G245" s="11">
        <v>10.2459</v>
      </c>
      <c r="H245" s="12">
        <f t="shared" si="3"/>
        <v>1168.03</v>
      </c>
      <c r="I245" s="8"/>
      <c r="J245" s="18">
        <v>1168.03</v>
      </c>
      <c r="K245" s="19" t="s">
        <v>1214</v>
      </c>
      <c r="L245" s="19" t="s">
        <v>1215</v>
      </c>
      <c r="M245" s="19" t="s">
        <v>1216</v>
      </c>
      <c r="N245" s="19" t="s">
        <v>1213</v>
      </c>
      <c r="O245" s="20"/>
    </row>
    <row r="246" ht="18" customHeight="1" spans="1:15">
      <c r="A246" s="7">
        <v>66281</v>
      </c>
      <c r="B246" s="8" t="s">
        <v>1217</v>
      </c>
      <c r="C246" s="8" t="s">
        <v>1217</v>
      </c>
      <c r="D246" s="8" t="s">
        <v>1218</v>
      </c>
      <c r="E246" s="9">
        <v>3</v>
      </c>
      <c r="F246" s="10">
        <v>114</v>
      </c>
      <c r="G246" s="11">
        <v>10.2459</v>
      </c>
      <c r="H246" s="12">
        <f t="shared" si="3"/>
        <v>1168.03</v>
      </c>
      <c r="I246" s="8"/>
      <c r="J246" s="18">
        <v>1168.03</v>
      </c>
      <c r="K246" s="19" t="s">
        <v>1219</v>
      </c>
      <c r="L246" s="19" t="s">
        <v>1220</v>
      </c>
      <c r="M246" s="19" t="s">
        <v>1221</v>
      </c>
      <c r="N246" s="19" t="s">
        <v>1218</v>
      </c>
      <c r="O246" s="20"/>
    </row>
    <row r="247" ht="18" customHeight="1" spans="1:15">
      <c r="A247" s="7">
        <v>66284</v>
      </c>
      <c r="B247" s="8" t="s">
        <v>1222</v>
      </c>
      <c r="C247" s="8" t="s">
        <v>1222</v>
      </c>
      <c r="D247" s="8" t="s">
        <v>1223</v>
      </c>
      <c r="E247" s="9">
        <v>1</v>
      </c>
      <c r="F247" s="10">
        <v>222</v>
      </c>
      <c r="G247" s="11">
        <v>10.2459</v>
      </c>
      <c r="H247" s="12">
        <f t="shared" si="3"/>
        <v>2274.59</v>
      </c>
      <c r="I247" s="8"/>
      <c r="J247" s="18">
        <v>2274.59</v>
      </c>
      <c r="K247" s="19" t="s">
        <v>1224</v>
      </c>
      <c r="L247" s="19" t="s">
        <v>1225</v>
      </c>
      <c r="M247" s="19" t="s">
        <v>1226</v>
      </c>
      <c r="N247" s="19" t="s">
        <v>1223</v>
      </c>
      <c r="O247" s="20"/>
    </row>
    <row r="248" ht="18" customHeight="1" spans="1:15">
      <c r="A248" s="7">
        <v>66287</v>
      </c>
      <c r="B248" s="8" t="s">
        <v>1227</v>
      </c>
      <c r="C248" s="8" t="s">
        <v>1227</v>
      </c>
      <c r="D248" s="8" t="s">
        <v>1228</v>
      </c>
      <c r="E248" s="9">
        <v>1</v>
      </c>
      <c r="F248" s="10">
        <v>57</v>
      </c>
      <c r="G248" s="11">
        <v>10.2459</v>
      </c>
      <c r="H248" s="12">
        <f t="shared" si="3"/>
        <v>584.02</v>
      </c>
      <c r="I248" s="8"/>
      <c r="J248" s="18">
        <v>584.02</v>
      </c>
      <c r="K248" s="19" t="s">
        <v>1229</v>
      </c>
      <c r="L248" s="19" t="s">
        <v>1230</v>
      </c>
      <c r="M248" s="19" t="s">
        <v>1231</v>
      </c>
      <c r="N248" s="19" t="s">
        <v>1228</v>
      </c>
      <c r="O248" s="20"/>
    </row>
    <row r="249" ht="18" customHeight="1" spans="1:15">
      <c r="A249" s="7">
        <v>66289</v>
      </c>
      <c r="B249" s="8" t="s">
        <v>1232</v>
      </c>
      <c r="C249" s="8" t="s">
        <v>1232</v>
      </c>
      <c r="D249" s="8" t="s">
        <v>1233</v>
      </c>
      <c r="E249" s="9">
        <v>2</v>
      </c>
      <c r="F249" s="10">
        <v>57</v>
      </c>
      <c r="G249" s="11">
        <v>10.2459</v>
      </c>
      <c r="H249" s="12">
        <f t="shared" si="3"/>
        <v>584.02</v>
      </c>
      <c r="I249" s="8"/>
      <c r="J249" s="18">
        <v>584.02</v>
      </c>
      <c r="K249" s="19" t="s">
        <v>1234</v>
      </c>
      <c r="L249" s="19" t="s">
        <v>1235</v>
      </c>
      <c r="M249" s="19" t="s">
        <v>1236</v>
      </c>
      <c r="N249" s="19" t="s">
        <v>1233</v>
      </c>
      <c r="O249" s="20"/>
    </row>
    <row r="250" ht="18" customHeight="1" spans="1:15">
      <c r="A250" s="7">
        <v>66291</v>
      </c>
      <c r="B250" s="8" t="s">
        <v>1237</v>
      </c>
      <c r="C250" s="8" t="s">
        <v>1237</v>
      </c>
      <c r="D250" s="8" t="s">
        <v>1238</v>
      </c>
      <c r="E250" s="9">
        <v>3</v>
      </c>
      <c r="F250" s="10">
        <v>164</v>
      </c>
      <c r="G250" s="11">
        <v>10.2459</v>
      </c>
      <c r="H250" s="12">
        <f t="shared" si="3"/>
        <v>1680.33</v>
      </c>
      <c r="I250" s="8"/>
      <c r="J250" s="18">
        <v>1680.33</v>
      </c>
      <c r="K250" s="19" t="s">
        <v>1239</v>
      </c>
      <c r="L250" s="19" t="s">
        <v>1240</v>
      </c>
      <c r="M250" s="19" t="s">
        <v>1241</v>
      </c>
      <c r="N250" s="19" t="s">
        <v>1238</v>
      </c>
      <c r="O250" s="20"/>
    </row>
    <row r="251" ht="18" customHeight="1" spans="1:15">
      <c r="A251" s="7">
        <v>66294</v>
      </c>
      <c r="B251" s="8" t="s">
        <v>1242</v>
      </c>
      <c r="C251" s="8" t="s">
        <v>1242</v>
      </c>
      <c r="D251" s="8" t="s">
        <v>1243</v>
      </c>
      <c r="E251" s="9">
        <v>7</v>
      </c>
      <c r="F251" s="10">
        <v>314</v>
      </c>
      <c r="G251" s="11">
        <v>10.2459</v>
      </c>
      <c r="H251" s="12">
        <f t="shared" si="3"/>
        <v>3217.21</v>
      </c>
      <c r="I251" s="8"/>
      <c r="J251" s="18">
        <v>3217.21</v>
      </c>
      <c r="K251" s="19" t="s">
        <v>1244</v>
      </c>
      <c r="L251" s="19" t="s">
        <v>1245</v>
      </c>
      <c r="M251" s="19" t="s">
        <v>1246</v>
      </c>
      <c r="N251" s="19" t="s">
        <v>1243</v>
      </c>
      <c r="O251" s="20"/>
    </row>
    <row r="252" ht="18" customHeight="1" spans="1:15">
      <c r="A252" s="7">
        <v>66301</v>
      </c>
      <c r="B252" s="8" t="s">
        <v>1247</v>
      </c>
      <c r="C252" s="8" t="s">
        <v>1247</v>
      </c>
      <c r="D252" s="8" t="s">
        <v>1248</v>
      </c>
      <c r="E252" s="9">
        <v>2</v>
      </c>
      <c r="F252" s="10">
        <v>234</v>
      </c>
      <c r="G252" s="11">
        <v>10.2459</v>
      </c>
      <c r="H252" s="12">
        <f t="shared" si="3"/>
        <v>2397.54</v>
      </c>
      <c r="I252" s="8"/>
      <c r="J252" s="18">
        <v>2397.54</v>
      </c>
      <c r="K252" s="19" t="s">
        <v>1249</v>
      </c>
      <c r="L252" s="19" t="s">
        <v>1250</v>
      </c>
      <c r="M252" s="19" t="s">
        <v>1251</v>
      </c>
      <c r="N252" s="19" t="s">
        <v>1248</v>
      </c>
      <c r="O252" s="20"/>
    </row>
    <row r="253" ht="18" customHeight="1" spans="1:15">
      <c r="A253" s="7">
        <v>66302</v>
      </c>
      <c r="B253" s="8" t="s">
        <v>1252</v>
      </c>
      <c r="C253" s="8" t="s">
        <v>1252</v>
      </c>
      <c r="D253" s="8" t="s">
        <v>1253</v>
      </c>
      <c r="E253" s="9">
        <v>1</v>
      </c>
      <c r="F253" s="10">
        <v>28.5</v>
      </c>
      <c r="G253" s="11">
        <v>10.2459</v>
      </c>
      <c r="H253" s="12">
        <f t="shared" si="3"/>
        <v>292.01</v>
      </c>
      <c r="I253" s="8"/>
      <c r="J253" s="18">
        <v>292.01</v>
      </c>
      <c r="K253" s="19" t="s">
        <v>1254</v>
      </c>
      <c r="L253" s="19" t="s">
        <v>1255</v>
      </c>
      <c r="M253" s="19" t="s">
        <v>1256</v>
      </c>
      <c r="N253" s="19" t="s">
        <v>1253</v>
      </c>
      <c r="O253" s="20"/>
    </row>
    <row r="254" ht="18" customHeight="1" spans="1:15">
      <c r="A254" s="7">
        <v>66304</v>
      </c>
      <c r="B254" s="8" t="s">
        <v>1257</v>
      </c>
      <c r="C254" s="8" t="s">
        <v>1257</v>
      </c>
      <c r="D254" s="8" t="s">
        <v>1258</v>
      </c>
      <c r="E254" s="9">
        <v>4</v>
      </c>
      <c r="F254" s="10">
        <v>85.5</v>
      </c>
      <c r="G254" s="11">
        <v>10.2459</v>
      </c>
      <c r="H254" s="12">
        <f t="shared" si="3"/>
        <v>876.02</v>
      </c>
      <c r="I254" s="8"/>
      <c r="J254" s="18">
        <v>876.02</v>
      </c>
      <c r="K254" s="19" t="s">
        <v>1259</v>
      </c>
      <c r="L254" s="19" t="s">
        <v>1260</v>
      </c>
      <c r="M254" s="19" t="s">
        <v>1261</v>
      </c>
      <c r="N254" s="19" t="s">
        <v>1258</v>
      </c>
      <c r="O254" s="20"/>
    </row>
    <row r="255" ht="18" customHeight="1" spans="1:15">
      <c r="A255" s="7">
        <v>66309</v>
      </c>
      <c r="B255" s="8" t="s">
        <v>1262</v>
      </c>
      <c r="C255" s="8" t="s">
        <v>1262</v>
      </c>
      <c r="D255" s="8" t="s">
        <v>1263</v>
      </c>
      <c r="E255" s="9">
        <v>4</v>
      </c>
      <c r="F255" s="10">
        <v>154</v>
      </c>
      <c r="G255" s="11">
        <v>10.2459</v>
      </c>
      <c r="H255" s="12">
        <f t="shared" si="3"/>
        <v>1577.87</v>
      </c>
      <c r="I255" s="8"/>
      <c r="J255" s="18">
        <v>1577.87</v>
      </c>
      <c r="K255" s="19" t="s">
        <v>1264</v>
      </c>
      <c r="L255" s="19" t="s">
        <v>1265</v>
      </c>
      <c r="M255" s="19" t="s">
        <v>1266</v>
      </c>
      <c r="N255" s="19" t="s">
        <v>1263</v>
      </c>
      <c r="O255" s="20"/>
    </row>
    <row r="256" ht="18" customHeight="1" spans="1:15">
      <c r="A256" s="7">
        <v>66312</v>
      </c>
      <c r="B256" s="8" t="s">
        <v>1267</v>
      </c>
      <c r="C256" s="8" t="s">
        <v>1267</v>
      </c>
      <c r="D256" s="8" t="s">
        <v>1268</v>
      </c>
      <c r="E256" s="9">
        <v>1</v>
      </c>
      <c r="F256" s="10">
        <v>195.5</v>
      </c>
      <c r="G256" s="11">
        <v>10.2459</v>
      </c>
      <c r="H256" s="12">
        <f t="shared" si="3"/>
        <v>2003.07</v>
      </c>
      <c r="I256" s="8"/>
      <c r="J256" s="18">
        <v>2003.07</v>
      </c>
      <c r="K256" s="19" t="s">
        <v>1269</v>
      </c>
      <c r="L256" s="19" t="s">
        <v>1270</v>
      </c>
      <c r="M256" s="19" t="s">
        <v>1271</v>
      </c>
      <c r="N256" s="19" t="s">
        <v>1268</v>
      </c>
      <c r="O256" s="20"/>
    </row>
    <row r="257" ht="18" customHeight="1" spans="1:15">
      <c r="A257" s="7">
        <v>66313</v>
      </c>
      <c r="B257" s="8" t="s">
        <v>1272</v>
      </c>
      <c r="C257" s="8" t="s">
        <v>1272</v>
      </c>
      <c r="D257" s="8" t="s">
        <v>1273</v>
      </c>
      <c r="E257" s="9">
        <v>3</v>
      </c>
      <c r="F257" s="10">
        <v>152.5</v>
      </c>
      <c r="G257" s="11">
        <v>10.2459</v>
      </c>
      <c r="H257" s="12">
        <f t="shared" si="3"/>
        <v>1562.5</v>
      </c>
      <c r="I257" s="8"/>
      <c r="J257" s="18">
        <v>1562.5</v>
      </c>
      <c r="K257" s="19" t="s">
        <v>1274</v>
      </c>
      <c r="L257" s="19" t="s">
        <v>1275</v>
      </c>
      <c r="M257" s="19" t="s">
        <v>1276</v>
      </c>
      <c r="N257" s="19" t="s">
        <v>1273</v>
      </c>
      <c r="O257" s="20"/>
    </row>
    <row r="258" ht="18" customHeight="1" spans="1:15">
      <c r="A258" s="7">
        <v>66316</v>
      </c>
      <c r="B258" s="8" t="s">
        <v>1277</v>
      </c>
      <c r="C258" s="8" t="s">
        <v>1277</v>
      </c>
      <c r="D258" s="8" t="s">
        <v>1278</v>
      </c>
      <c r="E258" s="9">
        <v>3</v>
      </c>
      <c r="F258" s="10">
        <v>152</v>
      </c>
      <c r="G258" s="11">
        <v>10.2459</v>
      </c>
      <c r="H258" s="12">
        <f t="shared" si="3"/>
        <v>1557.38</v>
      </c>
      <c r="I258" s="8"/>
      <c r="J258" s="18">
        <v>1557.38</v>
      </c>
      <c r="K258" s="19" t="s">
        <v>1279</v>
      </c>
      <c r="L258" s="19" t="s">
        <v>1280</v>
      </c>
      <c r="M258" s="19" t="s">
        <v>1281</v>
      </c>
      <c r="N258" s="19" t="s">
        <v>1278</v>
      </c>
      <c r="O258" s="20"/>
    </row>
    <row r="259" ht="18" customHeight="1" spans="1:15">
      <c r="A259" s="7">
        <v>66321</v>
      </c>
      <c r="B259" s="8" t="s">
        <v>1282</v>
      </c>
      <c r="C259" s="8" t="s">
        <v>1282</v>
      </c>
      <c r="D259" s="8" t="s">
        <v>1283</v>
      </c>
      <c r="E259" s="9">
        <v>3</v>
      </c>
      <c r="F259" s="10">
        <v>88</v>
      </c>
      <c r="G259" s="11">
        <v>10.2459</v>
      </c>
      <c r="H259" s="12">
        <f t="shared" si="3"/>
        <v>901.64</v>
      </c>
      <c r="I259" s="8"/>
      <c r="J259" s="18">
        <v>901.64</v>
      </c>
      <c r="K259" s="19" t="s">
        <v>1284</v>
      </c>
      <c r="L259" s="19" t="s">
        <v>1285</v>
      </c>
      <c r="M259" s="19" t="s">
        <v>1286</v>
      </c>
      <c r="N259" s="19" t="s">
        <v>1283</v>
      </c>
      <c r="O259" s="20"/>
    </row>
    <row r="260" ht="18" customHeight="1" spans="1:15">
      <c r="A260" s="7">
        <v>66324</v>
      </c>
      <c r="B260" s="8" t="s">
        <v>1287</v>
      </c>
      <c r="C260" s="8" t="s">
        <v>1287</v>
      </c>
      <c r="D260" s="8" t="s">
        <v>1288</v>
      </c>
      <c r="E260" s="9">
        <v>5</v>
      </c>
      <c r="F260" s="10">
        <v>131.8</v>
      </c>
      <c r="G260" s="11">
        <v>10.2459</v>
      </c>
      <c r="H260" s="12">
        <f t="shared" si="3"/>
        <v>1350.41</v>
      </c>
      <c r="I260" s="8"/>
      <c r="J260" s="18">
        <v>1350.41</v>
      </c>
      <c r="K260" s="19" t="s">
        <v>1289</v>
      </c>
      <c r="L260" s="19" t="s">
        <v>1290</v>
      </c>
      <c r="M260" s="19" t="s">
        <v>1291</v>
      </c>
      <c r="N260" s="19" t="s">
        <v>1288</v>
      </c>
      <c r="O260" s="20"/>
    </row>
    <row r="261" ht="18" customHeight="1" spans="1:15">
      <c r="A261" s="7">
        <v>66329</v>
      </c>
      <c r="B261" s="8" t="s">
        <v>1292</v>
      </c>
      <c r="C261" s="8" t="s">
        <v>1292</v>
      </c>
      <c r="D261" s="8" t="s">
        <v>1293</v>
      </c>
      <c r="E261" s="9">
        <v>2</v>
      </c>
      <c r="F261" s="10">
        <v>114</v>
      </c>
      <c r="G261" s="11">
        <v>10.2459</v>
      </c>
      <c r="H261" s="12">
        <f t="shared" si="3"/>
        <v>1168.03</v>
      </c>
      <c r="I261" s="8"/>
      <c r="J261" s="18">
        <v>1168.03</v>
      </c>
      <c r="K261" s="19" t="s">
        <v>1294</v>
      </c>
      <c r="L261" s="19" t="s">
        <v>1295</v>
      </c>
      <c r="M261" s="19" t="s">
        <v>1296</v>
      </c>
      <c r="N261" s="19" t="s">
        <v>1293</v>
      </c>
      <c r="O261" s="20"/>
    </row>
    <row r="262" ht="18" customHeight="1" spans="1:15">
      <c r="A262" s="7">
        <v>66331</v>
      </c>
      <c r="B262" s="8" t="s">
        <v>1297</v>
      </c>
      <c r="C262" s="8" t="s">
        <v>1297</v>
      </c>
      <c r="D262" s="8" t="s">
        <v>1298</v>
      </c>
      <c r="E262" s="9">
        <v>3</v>
      </c>
      <c r="F262" s="10">
        <v>114</v>
      </c>
      <c r="G262" s="11">
        <v>10.2459</v>
      </c>
      <c r="H262" s="12">
        <f t="shared" ref="H262:H325" si="4">ROUND((F262*G262),2)</f>
        <v>1168.03</v>
      </c>
      <c r="I262" s="8"/>
      <c r="J262" s="18">
        <v>1168.03</v>
      </c>
      <c r="K262" s="19" t="s">
        <v>1299</v>
      </c>
      <c r="L262" s="19" t="s">
        <v>1300</v>
      </c>
      <c r="M262" s="19" t="s">
        <v>1301</v>
      </c>
      <c r="N262" s="19" t="s">
        <v>1298</v>
      </c>
      <c r="O262" s="20"/>
    </row>
    <row r="263" ht="18" customHeight="1" spans="1:15">
      <c r="A263" s="7">
        <v>66336</v>
      </c>
      <c r="B263" s="8" t="s">
        <v>1302</v>
      </c>
      <c r="C263" s="8" t="s">
        <v>1302</v>
      </c>
      <c r="D263" s="8" t="s">
        <v>1303</v>
      </c>
      <c r="E263" s="9">
        <v>5</v>
      </c>
      <c r="F263" s="10">
        <v>228</v>
      </c>
      <c r="G263" s="11">
        <v>10.2459</v>
      </c>
      <c r="H263" s="12">
        <f t="shared" si="4"/>
        <v>2336.07</v>
      </c>
      <c r="I263" s="8"/>
      <c r="J263" s="18">
        <v>2336.07</v>
      </c>
      <c r="K263" s="19" t="s">
        <v>1304</v>
      </c>
      <c r="L263" s="19" t="s">
        <v>1305</v>
      </c>
      <c r="M263" s="19" t="s">
        <v>1306</v>
      </c>
      <c r="N263" s="19" t="s">
        <v>1303</v>
      </c>
      <c r="O263" s="20"/>
    </row>
    <row r="264" ht="18" customHeight="1" spans="1:15">
      <c r="A264" s="7">
        <v>66339</v>
      </c>
      <c r="B264" s="8" t="s">
        <v>1307</v>
      </c>
      <c r="C264" s="8" t="s">
        <v>1307</v>
      </c>
      <c r="D264" s="8" t="s">
        <v>1308</v>
      </c>
      <c r="E264" s="9">
        <v>4</v>
      </c>
      <c r="F264" s="10">
        <v>142.5</v>
      </c>
      <c r="G264" s="11">
        <v>10.2459</v>
      </c>
      <c r="H264" s="12">
        <f t="shared" si="4"/>
        <v>1460.04</v>
      </c>
      <c r="I264" s="8"/>
      <c r="J264" s="18">
        <v>1460.04</v>
      </c>
      <c r="K264" s="19" t="s">
        <v>1309</v>
      </c>
      <c r="L264" s="19" t="s">
        <v>1310</v>
      </c>
      <c r="M264" s="19" t="s">
        <v>1311</v>
      </c>
      <c r="N264" s="19" t="s">
        <v>1308</v>
      </c>
      <c r="O264" s="20"/>
    </row>
    <row r="265" ht="18" customHeight="1" spans="1:15">
      <c r="A265" s="7">
        <v>66343</v>
      </c>
      <c r="B265" s="8" t="s">
        <v>1312</v>
      </c>
      <c r="C265" s="8" t="s">
        <v>1312</v>
      </c>
      <c r="D265" s="8" t="s">
        <v>1313</v>
      </c>
      <c r="E265" s="9">
        <v>3</v>
      </c>
      <c r="F265" s="10">
        <v>114</v>
      </c>
      <c r="G265" s="11">
        <v>10.2459</v>
      </c>
      <c r="H265" s="12">
        <f t="shared" si="4"/>
        <v>1168.03</v>
      </c>
      <c r="I265" s="8"/>
      <c r="J265" s="18">
        <v>1168.03</v>
      </c>
      <c r="K265" s="19" t="s">
        <v>1314</v>
      </c>
      <c r="L265" s="19" t="s">
        <v>1315</v>
      </c>
      <c r="M265" s="19" t="s">
        <v>1316</v>
      </c>
      <c r="N265" s="19" t="s">
        <v>1313</v>
      </c>
      <c r="O265" s="20"/>
    </row>
    <row r="266" ht="18" customHeight="1" spans="1:15">
      <c r="A266" s="7">
        <v>66346</v>
      </c>
      <c r="B266" s="8" t="s">
        <v>1317</v>
      </c>
      <c r="C266" s="8" t="s">
        <v>1317</v>
      </c>
      <c r="D266" s="8" t="s">
        <v>1318</v>
      </c>
      <c r="E266" s="9">
        <v>4</v>
      </c>
      <c r="F266" s="10">
        <v>114</v>
      </c>
      <c r="G266" s="11">
        <v>10.2459</v>
      </c>
      <c r="H266" s="12">
        <f t="shared" si="4"/>
        <v>1168.03</v>
      </c>
      <c r="I266" s="8"/>
      <c r="J266" s="18">
        <v>1168.03</v>
      </c>
      <c r="K266" s="19" t="s">
        <v>1319</v>
      </c>
      <c r="L266" s="19" t="s">
        <v>1320</v>
      </c>
      <c r="M266" s="19" t="s">
        <v>1321</v>
      </c>
      <c r="N266" s="19" t="s">
        <v>1318</v>
      </c>
      <c r="O266" s="20"/>
    </row>
    <row r="267" ht="18" customHeight="1" spans="1:15">
      <c r="A267" s="7">
        <v>66350</v>
      </c>
      <c r="B267" s="8" t="s">
        <v>1322</v>
      </c>
      <c r="C267" s="8" t="s">
        <v>1322</v>
      </c>
      <c r="D267" s="8" t="s">
        <v>1323</v>
      </c>
      <c r="E267" s="9">
        <v>4</v>
      </c>
      <c r="F267" s="10">
        <v>195.5</v>
      </c>
      <c r="G267" s="11">
        <v>10.2459</v>
      </c>
      <c r="H267" s="12">
        <f t="shared" si="4"/>
        <v>2003.07</v>
      </c>
      <c r="I267" s="8"/>
      <c r="J267" s="18">
        <v>2003.07</v>
      </c>
      <c r="K267" s="19" t="s">
        <v>1324</v>
      </c>
      <c r="L267" s="19" t="s">
        <v>1325</v>
      </c>
      <c r="M267" s="19" t="s">
        <v>1326</v>
      </c>
      <c r="N267" s="19" t="s">
        <v>1323</v>
      </c>
      <c r="O267" s="20"/>
    </row>
    <row r="268" ht="18" customHeight="1" spans="1:15">
      <c r="A268" s="7">
        <v>66354</v>
      </c>
      <c r="B268" s="8" t="s">
        <v>1327</v>
      </c>
      <c r="C268" s="8" t="s">
        <v>1327</v>
      </c>
      <c r="D268" s="8" t="s">
        <v>1328</v>
      </c>
      <c r="E268" s="9">
        <v>2</v>
      </c>
      <c r="F268" s="10">
        <v>85.5</v>
      </c>
      <c r="G268" s="11">
        <v>10.2459</v>
      </c>
      <c r="H268" s="12">
        <f t="shared" si="4"/>
        <v>876.02</v>
      </c>
      <c r="I268" s="8"/>
      <c r="J268" s="18">
        <v>876.02</v>
      </c>
      <c r="K268" s="19" t="s">
        <v>1329</v>
      </c>
      <c r="L268" s="19" t="s">
        <v>1330</v>
      </c>
      <c r="M268" s="19" t="s">
        <v>1331</v>
      </c>
      <c r="N268" s="19" t="s">
        <v>1328</v>
      </c>
      <c r="O268" s="20"/>
    </row>
    <row r="269" ht="18" customHeight="1" spans="1:15">
      <c r="A269" s="7">
        <v>66356</v>
      </c>
      <c r="B269" s="8" t="s">
        <v>1332</v>
      </c>
      <c r="C269" s="8" t="s">
        <v>1332</v>
      </c>
      <c r="D269" s="8" t="s">
        <v>1333</v>
      </c>
      <c r="E269" s="9">
        <v>3</v>
      </c>
      <c r="F269" s="10">
        <v>264.5</v>
      </c>
      <c r="G269" s="11">
        <v>10.2459</v>
      </c>
      <c r="H269" s="12">
        <f t="shared" si="4"/>
        <v>2710.04</v>
      </c>
      <c r="I269" s="8"/>
      <c r="J269" s="18">
        <v>2710.04</v>
      </c>
      <c r="K269" s="19" t="s">
        <v>1334</v>
      </c>
      <c r="L269" s="19" t="s">
        <v>1335</v>
      </c>
      <c r="M269" s="19" t="s">
        <v>1336</v>
      </c>
      <c r="N269" s="19" t="s">
        <v>1333</v>
      </c>
      <c r="O269" s="20"/>
    </row>
    <row r="270" ht="18" customHeight="1" spans="1:15">
      <c r="A270" s="7">
        <v>66359</v>
      </c>
      <c r="B270" s="8" t="s">
        <v>1337</v>
      </c>
      <c r="C270" s="8" t="s">
        <v>1337</v>
      </c>
      <c r="D270" s="8" t="s">
        <v>1338</v>
      </c>
      <c r="E270" s="9">
        <v>4</v>
      </c>
      <c r="F270" s="10">
        <v>114</v>
      </c>
      <c r="G270" s="11">
        <v>10.2459</v>
      </c>
      <c r="H270" s="12">
        <f t="shared" si="4"/>
        <v>1168.03</v>
      </c>
      <c r="I270" s="8"/>
      <c r="J270" s="18">
        <v>1168.03</v>
      </c>
      <c r="K270" s="19" t="s">
        <v>1339</v>
      </c>
      <c r="L270" s="19" t="s">
        <v>1340</v>
      </c>
      <c r="M270" s="19" t="s">
        <v>1341</v>
      </c>
      <c r="N270" s="19" t="s">
        <v>1338</v>
      </c>
      <c r="O270" s="20"/>
    </row>
    <row r="271" ht="18" customHeight="1" spans="1:15">
      <c r="A271" s="7">
        <v>66363</v>
      </c>
      <c r="B271" s="8" t="s">
        <v>1342</v>
      </c>
      <c r="C271" s="8" t="s">
        <v>1342</v>
      </c>
      <c r="D271" s="8" t="s">
        <v>1343</v>
      </c>
      <c r="E271" s="9">
        <v>4</v>
      </c>
      <c r="F271" s="10">
        <v>85.5</v>
      </c>
      <c r="G271" s="11">
        <v>10.2459</v>
      </c>
      <c r="H271" s="12">
        <f t="shared" si="4"/>
        <v>876.02</v>
      </c>
      <c r="I271" s="8"/>
      <c r="J271" s="18">
        <v>876.02</v>
      </c>
      <c r="K271" s="19" t="s">
        <v>1344</v>
      </c>
      <c r="L271" s="19" t="s">
        <v>1345</v>
      </c>
      <c r="M271" s="19" t="s">
        <v>1346</v>
      </c>
      <c r="N271" s="19" t="s">
        <v>1343</v>
      </c>
      <c r="O271" s="20"/>
    </row>
    <row r="272" ht="18" customHeight="1" spans="1:15">
      <c r="A272" s="7">
        <v>66367</v>
      </c>
      <c r="B272" s="8" t="s">
        <v>1347</v>
      </c>
      <c r="C272" s="8" t="s">
        <v>1347</v>
      </c>
      <c r="D272" s="8" t="s">
        <v>1348</v>
      </c>
      <c r="E272" s="9">
        <v>1</v>
      </c>
      <c r="F272" s="10">
        <v>28.5</v>
      </c>
      <c r="G272" s="11">
        <v>10.2459</v>
      </c>
      <c r="H272" s="12">
        <f t="shared" si="4"/>
        <v>292.01</v>
      </c>
      <c r="I272" s="8"/>
      <c r="J272" s="18">
        <v>292.01</v>
      </c>
      <c r="K272" s="19" t="s">
        <v>1349</v>
      </c>
      <c r="L272" s="19" t="s">
        <v>1350</v>
      </c>
      <c r="M272" s="19" t="s">
        <v>1351</v>
      </c>
      <c r="N272" s="19" t="s">
        <v>1348</v>
      </c>
      <c r="O272" s="20"/>
    </row>
    <row r="273" ht="18" customHeight="1" spans="1:15">
      <c r="A273" s="7">
        <v>66368</v>
      </c>
      <c r="B273" s="8" t="s">
        <v>1352</v>
      </c>
      <c r="C273" s="8" t="s">
        <v>1352</v>
      </c>
      <c r="D273" s="8" t="s">
        <v>1353</v>
      </c>
      <c r="E273" s="9">
        <v>1</v>
      </c>
      <c r="F273" s="10">
        <v>214</v>
      </c>
      <c r="G273" s="11">
        <v>10.2459</v>
      </c>
      <c r="H273" s="12">
        <f t="shared" si="4"/>
        <v>2192.62</v>
      </c>
      <c r="I273" s="8"/>
      <c r="J273" s="18">
        <v>2192.62</v>
      </c>
      <c r="K273" s="19" t="s">
        <v>1354</v>
      </c>
      <c r="L273" s="19" t="s">
        <v>1355</v>
      </c>
      <c r="M273" s="19" t="s">
        <v>1356</v>
      </c>
      <c r="N273" s="19" t="s">
        <v>1353</v>
      </c>
      <c r="O273" s="20"/>
    </row>
    <row r="274" ht="18" customHeight="1" spans="1:15">
      <c r="A274" s="7">
        <v>66369</v>
      </c>
      <c r="B274" s="8" t="s">
        <v>1357</v>
      </c>
      <c r="C274" s="8" t="s">
        <v>1357</v>
      </c>
      <c r="D274" s="8" t="s">
        <v>1358</v>
      </c>
      <c r="E274" s="9">
        <v>3</v>
      </c>
      <c r="F274" s="10">
        <v>114</v>
      </c>
      <c r="G274" s="11">
        <v>10.2459</v>
      </c>
      <c r="H274" s="12">
        <f t="shared" si="4"/>
        <v>1168.03</v>
      </c>
      <c r="I274" s="8"/>
      <c r="J274" s="18">
        <v>1168.03</v>
      </c>
      <c r="K274" s="19" t="s">
        <v>1359</v>
      </c>
      <c r="L274" s="19" t="s">
        <v>1360</v>
      </c>
      <c r="M274" s="19" t="s">
        <v>1361</v>
      </c>
      <c r="N274" s="19" t="s">
        <v>1358</v>
      </c>
      <c r="O274" s="20"/>
    </row>
    <row r="275" ht="18" customHeight="1" spans="1:15">
      <c r="A275" s="7">
        <v>66372</v>
      </c>
      <c r="B275" s="8" t="s">
        <v>1362</v>
      </c>
      <c r="C275" s="8" t="s">
        <v>1362</v>
      </c>
      <c r="D275" s="8" t="s">
        <v>1363</v>
      </c>
      <c r="E275" s="9">
        <v>2</v>
      </c>
      <c r="F275" s="10">
        <v>290</v>
      </c>
      <c r="G275" s="11">
        <v>10.2459</v>
      </c>
      <c r="H275" s="12">
        <f t="shared" si="4"/>
        <v>2971.31</v>
      </c>
      <c r="I275" s="8"/>
      <c r="J275" s="18">
        <v>2971.31</v>
      </c>
      <c r="K275" s="19" t="s">
        <v>1364</v>
      </c>
      <c r="L275" s="19" t="s">
        <v>1365</v>
      </c>
      <c r="M275" s="19" t="s">
        <v>1366</v>
      </c>
      <c r="N275" s="19" t="s">
        <v>1363</v>
      </c>
      <c r="O275" s="20"/>
    </row>
    <row r="276" ht="18" customHeight="1" spans="1:15">
      <c r="A276" s="7">
        <v>66374</v>
      </c>
      <c r="B276" s="8" t="s">
        <v>1367</v>
      </c>
      <c r="C276" s="8" t="s">
        <v>1367</v>
      </c>
      <c r="D276" s="8" t="s">
        <v>1368</v>
      </c>
      <c r="E276" s="9">
        <v>4</v>
      </c>
      <c r="F276" s="10">
        <v>310</v>
      </c>
      <c r="G276" s="11">
        <v>10.2459</v>
      </c>
      <c r="H276" s="12">
        <f t="shared" si="4"/>
        <v>3176.23</v>
      </c>
      <c r="I276" s="8"/>
      <c r="J276" s="18">
        <v>3176.23</v>
      </c>
      <c r="K276" s="19" t="s">
        <v>1369</v>
      </c>
      <c r="L276" s="19" t="s">
        <v>1370</v>
      </c>
      <c r="M276" s="19" t="s">
        <v>1371</v>
      </c>
      <c r="N276" s="19" t="s">
        <v>1368</v>
      </c>
      <c r="O276" s="20"/>
    </row>
    <row r="277" ht="18" customHeight="1" spans="1:15">
      <c r="A277" s="7">
        <v>66378</v>
      </c>
      <c r="B277" s="8" t="s">
        <v>1372</v>
      </c>
      <c r="C277" s="8" t="s">
        <v>1372</v>
      </c>
      <c r="D277" s="8" t="s">
        <v>1373</v>
      </c>
      <c r="E277" s="9">
        <v>3</v>
      </c>
      <c r="F277" s="10">
        <v>114</v>
      </c>
      <c r="G277" s="11">
        <v>10.2459</v>
      </c>
      <c r="H277" s="12">
        <f t="shared" si="4"/>
        <v>1168.03</v>
      </c>
      <c r="I277" s="8"/>
      <c r="J277" s="18">
        <v>1168.03</v>
      </c>
      <c r="K277" s="19" t="s">
        <v>1374</v>
      </c>
      <c r="L277" s="19" t="s">
        <v>1375</v>
      </c>
      <c r="M277" s="19" t="s">
        <v>1376</v>
      </c>
      <c r="N277" s="19" t="s">
        <v>1373</v>
      </c>
      <c r="O277" s="20"/>
    </row>
    <row r="278" ht="18" customHeight="1" spans="1:15">
      <c r="A278" s="7">
        <v>66381</v>
      </c>
      <c r="B278" s="8" t="s">
        <v>1377</v>
      </c>
      <c r="C278" s="8" t="s">
        <v>1377</v>
      </c>
      <c r="D278" s="8" t="s">
        <v>1378</v>
      </c>
      <c r="E278" s="9">
        <v>2</v>
      </c>
      <c r="F278" s="10">
        <v>214</v>
      </c>
      <c r="G278" s="11">
        <v>10.2459</v>
      </c>
      <c r="H278" s="12">
        <f t="shared" si="4"/>
        <v>2192.62</v>
      </c>
      <c r="I278" s="8"/>
      <c r="J278" s="18">
        <v>2192.62</v>
      </c>
      <c r="K278" s="19" t="s">
        <v>1379</v>
      </c>
      <c r="L278" s="19" t="s">
        <v>1380</v>
      </c>
      <c r="M278" s="19" t="s">
        <v>1381</v>
      </c>
      <c r="N278" s="19" t="s">
        <v>1378</v>
      </c>
      <c r="O278" s="20"/>
    </row>
    <row r="279" ht="18" customHeight="1" spans="1:15">
      <c r="A279" s="7">
        <v>66383</v>
      </c>
      <c r="B279" s="8" t="s">
        <v>1382</v>
      </c>
      <c r="C279" s="8" t="s">
        <v>1382</v>
      </c>
      <c r="D279" s="8" t="s">
        <v>1383</v>
      </c>
      <c r="E279" s="9">
        <v>2</v>
      </c>
      <c r="F279" s="10">
        <v>180.5</v>
      </c>
      <c r="G279" s="11">
        <v>10.2459</v>
      </c>
      <c r="H279" s="12">
        <f t="shared" si="4"/>
        <v>1849.38</v>
      </c>
      <c r="I279" s="8"/>
      <c r="J279" s="18">
        <v>1849.38</v>
      </c>
      <c r="K279" s="19" t="s">
        <v>1384</v>
      </c>
      <c r="L279" s="19" t="s">
        <v>1385</v>
      </c>
      <c r="M279" s="19" t="s">
        <v>1386</v>
      </c>
      <c r="N279" s="19" t="s">
        <v>1383</v>
      </c>
      <c r="O279" s="20"/>
    </row>
    <row r="280" ht="18" customHeight="1" spans="1:15">
      <c r="A280" s="7">
        <v>66385</v>
      </c>
      <c r="B280" s="8" t="s">
        <v>1387</v>
      </c>
      <c r="C280" s="8" t="s">
        <v>1387</v>
      </c>
      <c r="D280" s="8" t="s">
        <v>1388</v>
      </c>
      <c r="E280" s="9">
        <v>4</v>
      </c>
      <c r="F280" s="10">
        <v>114</v>
      </c>
      <c r="G280" s="11">
        <v>10.2459</v>
      </c>
      <c r="H280" s="12">
        <f t="shared" si="4"/>
        <v>1168.03</v>
      </c>
      <c r="I280" s="8"/>
      <c r="J280" s="18">
        <v>1168.03</v>
      </c>
      <c r="K280" s="19" t="s">
        <v>1389</v>
      </c>
      <c r="L280" s="19" t="s">
        <v>1390</v>
      </c>
      <c r="M280" s="19" t="s">
        <v>1391</v>
      </c>
      <c r="N280" s="19" t="s">
        <v>1388</v>
      </c>
      <c r="O280" s="20"/>
    </row>
    <row r="281" ht="18" customHeight="1" spans="1:15">
      <c r="A281" s="7">
        <v>66389</v>
      </c>
      <c r="B281" s="8" t="s">
        <v>1392</v>
      </c>
      <c r="C281" s="8" t="s">
        <v>1392</v>
      </c>
      <c r="D281" s="8" t="s">
        <v>1393</v>
      </c>
      <c r="E281" s="9">
        <v>4</v>
      </c>
      <c r="F281" s="10">
        <v>382</v>
      </c>
      <c r="G281" s="11">
        <v>10.2459</v>
      </c>
      <c r="H281" s="12">
        <f t="shared" si="4"/>
        <v>3913.93</v>
      </c>
      <c r="I281" s="8"/>
      <c r="J281" s="18">
        <v>3913.93</v>
      </c>
      <c r="K281" s="19" t="s">
        <v>1394</v>
      </c>
      <c r="L281" s="19" t="s">
        <v>1395</v>
      </c>
      <c r="M281" s="19" t="s">
        <v>1396</v>
      </c>
      <c r="N281" s="19" t="s">
        <v>1393</v>
      </c>
      <c r="O281" s="20"/>
    </row>
    <row r="282" ht="18" customHeight="1" spans="1:15">
      <c r="A282" s="7">
        <v>66395</v>
      </c>
      <c r="B282" s="8" t="s">
        <v>1397</v>
      </c>
      <c r="C282" s="8" t="s">
        <v>1397</v>
      </c>
      <c r="D282" s="8" t="s">
        <v>1398</v>
      </c>
      <c r="E282" s="9">
        <v>2</v>
      </c>
      <c r="F282" s="10">
        <v>85.5</v>
      </c>
      <c r="G282" s="11">
        <v>10.2459</v>
      </c>
      <c r="H282" s="12">
        <f t="shared" si="4"/>
        <v>876.02</v>
      </c>
      <c r="I282" s="8"/>
      <c r="J282" s="18">
        <v>876.02</v>
      </c>
      <c r="K282" s="19" t="s">
        <v>1399</v>
      </c>
      <c r="L282" s="19" t="s">
        <v>1400</v>
      </c>
      <c r="M282" s="19" t="s">
        <v>1401</v>
      </c>
      <c r="N282" s="19" t="s">
        <v>1398</v>
      </c>
      <c r="O282" s="20"/>
    </row>
    <row r="283" ht="18" customHeight="1" spans="1:15">
      <c r="A283" s="7">
        <v>66397</v>
      </c>
      <c r="B283" s="8" t="s">
        <v>1402</v>
      </c>
      <c r="C283" s="8" t="s">
        <v>1402</v>
      </c>
      <c r="D283" s="8" t="s">
        <v>1403</v>
      </c>
      <c r="E283" s="9">
        <v>4</v>
      </c>
      <c r="F283" s="10">
        <v>114</v>
      </c>
      <c r="G283" s="11">
        <v>10.2459</v>
      </c>
      <c r="H283" s="12">
        <f t="shared" si="4"/>
        <v>1168.03</v>
      </c>
      <c r="I283" s="8"/>
      <c r="J283" s="18">
        <v>1168.03</v>
      </c>
      <c r="K283" s="19" t="s">
        <v>1404</v>
      </c>
      <c r="L283" s="19" t="s">
        <v>1405</v>
      </c>
      <c r="M283" s="19" t="s">
        <v>1406</v>
      </c>
      <c r="N283" s="19" t="s">
        <v>1403</v>
      </c>
      <c r="O283" s="20"/>
    </row>
    <row r="284" ht="18" customHeight="1" spans="1:15">
      <c r="A284" s="7">
        <v>66402</v>
      </c>
      <c r="B284" s="8" t="s">
        <v>1407</v>
      </c>
      <c r="C284" s="8" t="s">
        <v>1408</v>
      </c>
      <c r="D284" s="8" t="s">
        <v>1409</v>
      </c>
      <c r="E284" s="9">
        <v>2</v>
      </c>
      <c r="F284" s="10">
        <v>85.5</v>
      </c>
      <c r="G284" s="11">
        <v>10.2459</v>
      </c>
      <c r="H284" s="12">
        <f t="shared" si="4"/>
        <v>876.02</v>
      </c>
      <c r="I284" s="8"/>
      <c r="J284" s="18">
        <v>876.02</v>
      </c>
      <c r="K284" s="19" t="s">
        <v>1410</v>
      </c>
      <c r="L284" s="19" t="s">
        <v>1411</v>
      </c>
      <c r="M284" s="19" t="s">
        <v>1412</v>
      </c>
      <c r="N284" s="19" t="s">
        <v>1413</v>
      </c>
      <c r="O284" s="20"/>
    </row>
    <row r="285" ht="18" customHeight="1" spans="1:15">
      <c r="A285" s="7">
        <v>66403</v>
      </c>
      <c r="B285" s="8" t="s">
        <v>1414</v>
      </c>
      <c r="C285" s="8" t="s">
        <v>1414</v>
      </c>
      <c r="D285" s="8" t="s">
        <v>1415</v>
      </c>
      <c r="E285" s="9">
        <v>3</v>
      </c>
      <c r="F285" s="10">
        <v>171</v>
      </c>
      <c r="G285" s="11">
        <v>10.2459</v>
      </c>
      <c r="H285" s="12">
        <f t="shared" si="4"/>
        <v>1752.05</v>
      </c>
      <c r="I285" s="8"/>
      <c r="J285" s="18">
        <v>1752.05</v>
      </c>
      <c r="K285" s="19" t="s">
        <v>1416</v>
      </c>
      <c r="L285" s="19" t="s">
        <v>1417</v>
      </c>
      <c r="M285" s="19" t="s">
        <v>1418</v>
      </c>
      <c r="N285" s="19" t="s">
        <v>1415</v>
      </c>
      <c r="O285" s="20"/>
    </row>
    <row r="286" ht="18" customHeight="1" spans="1:15">
      <c r="A286" s="7">
        <v>66406</v>
      </c>
      <c r="B286" s="8" t="s">
        <v>1419</v>
      </c>
      <c r="C286" s="8" t="s">
        <v>1420</v>
      </c>
      <c r="D286" s="8" t="s">
        <v>1421</v>
      </c>
      <c r="E286" s="9">
        <v>3</v>
      </c>
      <c r="F286" s="10">
        <v>163</v>
      </c>
      <c r="G286" s="11">
        <v>10.2459</v>
      </c>
      <c r="H286" s="12">
        <f t="shared" si="4"/>
        <v>1670.08</v>
      </c>
      <c r="I286" s="8"/>
      <c r="J286" s="18">
        <v>1670.08</v>
      </c>
      <c r="K286" s="19" t="s">
        <v>1422</v>
      </c>
      <c r="L286" s="19" t="s">
        <v>1423</v>
      </c>
      <c r="M286" s="19" t="s">
        <v>1424</v>
      </c>
      <c r="N286" s="19" t="s">
        <v>1425</v>
      </c>
      <c r="O286" s="20"/>
    </row>
    <row r="287" ht="18" customHeight="1" spans="1:15">
      <c r="A287" s="7">
        <v>66409</v>
      </c>
      <c r="B287" s="8" t="s">
        <v>1426</v>
      </c>
      <c r="C287" s="8" t="s">
        <v>1426</v>
      </c>
      <c r="D287" s="8" t="s">
        <v>1427</v>
      </c>
      <c r="E287" s="9">
        <v>3</v>
      </c>
      <c r="F287" s="10">
        <v>691.5</v>
      </c>
      <c r="G287" s="11">
        <v>10.2459</v>
      </c>
      <c r="H287" s="12">
        <f t="shared" si="4"/>
        <v>7085.04</v>
      </c>
      <c r="I287" s="8"/>
      <c r="J287" s="18">
        <v>7085.04</v>
      </c>
      <c r="K287" s="19" t="s">
        <v>1428</v>
      </c>
      <c r="L287" s="19" t="s">
        <v>1429</v>
      </c>
      <c r="M287" s="19" t="s">
        <v>1430</v>
      </c>
      <c r="N287" s="19" t="s">
        <v>1427</v>
      </c>
      <c r="O287" s="20"/>
    </row>
    <row r="288" ht="18" customHeight="1" spans="1:15">
      <c r="A288" s="7">
        <v>66412</v>
      </c>
      <c r="B288" s="8" t="s">
        <v>1431</v>
      </c>
      <c r="C288" s="8" t="s">
        <v>1431</v>
      </c>
      <c r="D288" s="8" t="s">
        <v>1432</v>
      </c>
      <c r="E288" s="9">
        <v>2</v>
      </c>
      <c r="F288" s="10">
        <v>85.5</v>
      </c>
      <c r="G288" s="11">
        <v>10.2459</v>
      </c>
      <c r="H288" s="12">
        <f t="shared" si="4"/>
        <v>876.02</v>
      </c>
      <c r="I288" s="8"/>
      <c r="J288" s="18">
        <v>876.02</v>
      </c>
      <c r="K288" s="19" t="s">
        <v>1433</v>
      </c>
      <c r="L288" s="19" t="s">
        <v>1434</v>
      </c>
      <c r="M288" s="19" t="s">
        <v>1435</v>
      </c>
      <c r="N288" s="19" t="s">
        <v>1432</v>
      </c>
      <c r="O288" s="20"/>
    </row>
    <row r="289" ht="18" customHeight="1" spans="1:15">
      <c r="A289" s="7">
        <v>66414</v>
      </c>
      <c r="B289" s="8" t="s">
        <v>1436</v>
      </c>
      <c r="C289" s="8" t="s">
        <v>1436</v>
      </c>
      <c r="D289" s="8" t="s">
        <v>1437</v>
      </c>
      <c r="E289" s="9">
        <v>1</v>
      </c>
      <c r="F289" s="10">
        <v>85.5</v>
      </c>
      <c r="G289" s="11">
        <v>10.2459</v>
      </c>
      <c r="H289" s="12">
        <f t="shared" si="4"/>
        <v>876.02</v>
      </c>
      <c r="I289" s="8"/>
      <c r="J289" s="18">
        <v>876.02</v>
      </c>
      <c r="K289" s="19" t="s">
        <v>1438</v>
      </c>
      <c r="L289" s="19" t="s">
        <v>1439</v>
      </c>
      <c r="M289" s="19" t="s">
        <v>1440</v>
      </c>
      <c r="N289" s="19" t="s">
        <v>1437</v>
      </c>
      <c r="O289" s="20"/>
    </row>
    <row r="290" ht="18" customHeight="1" spans="1:15">
      <c r="A290" s="7">
        <v>66415</v>
      </c>
      <c r="B290" s="8" t="s">
        <v>1441</v>
      </c>
      <c r="C290" s="8" t="s">
        <v>1441</v>
      </c>
      <c r="D290" s="8" t="s">
        <v>1442</v>
      </c>
      <c r="E290" s="9">
        <v>2</v>
      </c>
      <c r="F290" s="10">
        <v>142.5</v>
      </c>
      <c r="G290" s="11">
        <v>10.2459</v>
      </c>
      <c r="H290" s="12">
        <f t="shared" si="4"/>
        <v>1460.04</v>
      </c>
      <c r="I290" s="8"/>
      <c r="J290" s="18">
        <v>1460.04</v>
      </c>
      <c r="K290" s="19" t="s">
        <v>1443</v>
      </c>
      <c r="L290" s="19" t="s">
        <v>1444</v>
      </c>
      <c r="M290" s="19" t="s">
        <v>1445</v>
      </c>
      <c r="N290" s="19" t="s">
        <v>1442</v>
      </c>
      <c r="O290" s="20"/>
    </row>
    <row r="291" ht="18" customHeight="1" spans="1:15">
      <c r="A291" s="7">
        <v>66418</v>
      </c>
      <c r="B291" s="8" t="s">
        <v>1446</v>
      </c>
      <c r="C291" s="8" t="s">
        <v>1446</v>
      </c>
      <c r="D291" s="8" t="s">
        <v>1447</v>
      </c>
      <c r="E291" s="9">
        <v>2</v>
      </c>
      <c r="F291" s="10">
        <v>114</v>
      </c>
      <c r="G291" s="11">
        <v>10.2459</v>
      </c>
      <c r="H291" s="12">
        <f t="shared" si="4"/>
        <v>1168.03</v>
      </c>
      <c r="I291" s="8"/>
      <c r="J291" s="18">
        <v>1168.03</v>
      </c>
      <c r="K291" s="19" t="s">
        <v>1448</v>
      </c>
      <c r="L291" s="19" t="s">
        <v>1449</v>
      </c>
      <c r="M291" s="19" t="s">
        <v>1450</v>
      </c>
      <c r="N291" s="19" t="s">
        <v>1447</v>
      </c>
      <c r="O291" s="20"/>
    </row>
    <row r="292" ht="18" customHeight="1" spans="1:15">
      <c r="A292" s="7">
        <v>66420</v>
      </c>
      <c r="B292" s="8" t="s">
        <v>1451</v>
      </c>
      <c r="C292" s="8" t="s">
        <v>1451</v>
      </c>
      <c r="D292" s="8" t="s">
        <v>1452</v>
      </c>
      <c r="E292" s="9">
        <v>3</v>
      </c>
      <c r="F292" s="10">
        <v>142.5</v>
      </c>
      <c r="G292" s="11">
        <v>10.2459</v>
      </c>
      <c r="H292" s="12">
        <f t="shared" si="4"/>
        <v>1460.04</v>
      </c>
      <c r="I292" s="8"/>
      <c r="J292" s="18">
        <v>1460.04</v>
      </c>
      <c r="K292" s="19" t="s">
        <v>1453</v>
      </c>
      <c r="L292" s="19" t="s">
        <v>1454</v>
      </c>
      <c r="M292" s="19" t="s">
        <v>1455</v>
      </c>
      <c r="N292" s="19" t="s">
        <v>1452</v>
      </c>
      <c r="O292" s="20"/>
    </row>
    <row r="293" ht="18" customHeight="1" spans="1:15">
      <c r="A293" s="7">
        <v>66423</v>
      </c>
      <c r="B293" s="8" t="s">
        <v>1456</v>
      </c>
      <c r="C293" s="8" t="s">
        <v>1456</v>
      </c>
      <c r="D293" s="8" t="s">
        <v>1457</v>
      </c>
      <c r="E293" s="9">
        <v>2</v>
      </c>
      <c r="F293" s="10">
        <v>28.5</v>
      </c>
      <c r="G293" s="11">
        <v>10.2459</v>
      </c>
      <c r="H293" s="12">
        <f t="shared" si="4"/>
        <v>292.01</v>
      </c>
      <c r="I293" s="8"/>
      <c r="J293" s="18">
        <v>292.01</v>
      </c>
      <c r="K293" s="19" t="s">
        <v>1458</v>
      </c>
      <c r="L293" s="19" t="s">
        <v>1459</v>
      </c>
      <c r="M293" s="19" t="s">
        <v>1460</v>
      </c>
      <c r="N293" s="19" t="s">
        <v>1457</v>
      </c>
      <c r="O293" s="20"/>
    </row>
    <row r="294" ht="18" customHeight="1" spans="1:15">
      <c r="A294" s="7">
        <v>66426</v>
      </c>
      <c r="B294" s="8" t="s">
        <v>1461</v>
      </c>
      <c r="C294" s="8" t="s">
        <v>1461</v>
      </c>
      <c r="D294" s="8" t="s">
        <v>1462</v>
      </c>
      <c r="E294" s="9">
        <v>4</v>
      </c>
      <c r="F294" s="10">
        <v>85.5</v>
      </c>
      <c r="G294" s="11">
        <v>10.2459</v>
      </c>
      <c r="H294" s="12">
        <f t="shared" si="4"/>
        <v>876.02</v>
      </c>
      <c r="I294" s="8"/>
      <c r="J294" s="18">
        <v>876.02</v>
      </c>
      <c r="K294" s="19" t="s">
        <v>1463</v>
      </c>
      <c r="L294" s="19" t="s">
        <v>1464</v>
      </c>
      <c r="M294" s="19" t="s">
        <v>1465</v>
      </c>
      <c r="N294" s="19" t="s">
        <v>1462</v>
      </c>
      <c r="O294" s="20"/>
    </row>
    <row r="295" ht="18" customHeight="1" spans="1:15">
      <c r="A295" s="7">
        <v>66430</v>
      </c>
      <c r="B295" s="8" t="s">
        <v>1466</v>
      </c>
      <c r="C295" s="8" t="s">
        <v>1466</v>
      </c>
      <c r="D295" s="8" t="s">
        <v>1467</v>
      </c>
      <c r="E295" s="9">
        <v>5</v>
      </c>
      <c r="F295" s="10">
        <v>85.5</v>
      </c>
      <c r="G295" s="11">
        <v>10.2459</v>
      </c>
      <c r="H295" s="12">
        <f t="shared" si="4"/>
        <v>876.02</v>
      </c>
      <c r="I295" s="8"/>
      <c r="J295" s="18">
        <v>876.02</v>
      </c>
      <c r="K295" s="19" t="s">
        <v>1468</v>
      </c>
      <c r="L295" s="19" t="s">
        <v>1469</v>
      </c>
      <c r="M295" s="19" t="s">
        <v>1470</v>
      </c>
      <c r="N295" s="19" t="s">
        <v>1467</v>
      </c>
      <c r="O295" s="20"/>
    </row>
    <row r="296" ht="18" customHeight="1" spans="1:15">
      <c r="A296" s="7">
        <v>66435</v>
      </c>
      <c r="B296" s="8" t="s">
        <v>1471</v>
      </c>
      <c r="C296" s="8" t="s">
        <v>1471</v>
      </c>
      <c r="D296" s="8" t="s">
        <v>1472</v>
      </c>
      <c r="E296" s="9">
        <v>3</v>
      </c>
      <c r="F296" s="10">
        <v>85.5</v>
      </c>
      <c r="G296" s="11">
        <v>10.2459</v>
      </c>
      <c r="H296" s="12">
        <f t="shared" si="4"/>
        <v>876.02</v>
      </c>
      <c r="I296" s="8"/>
      <c r="J296" s="18">
        <v>876.02</v>
      </c>
      <c r="K296" s="19" t="s">
        <v>1473</v>
      </c>
      <c r="L296" s="19" t="s">
        <v>1474</v>
      </c>
      <c r="M296" s="19" t="s">
        <v>1475</v>
      </c>
      <c r="N296" s="19" t="s">
        <v>1472</v>
      </c>
      <c r="O296" s="20"/>
    </row>
    <row r="297" ht="18" customHeight="1" spans="1:15">
      <c r="A297" s="7">
        <v>66440</v>
      </c>
      <c r="B297" s="8" t="s">
        <v>1476</v>
      </c>
      <c r="C297" s="8" t="s">
        <v>1476</v>
      </c>
      <c r="D297" s="8" t="s">
        <v>1477</v>
      </c>
      <c r="E297" s="9">
        <v>4</v>
      </c>
      <c r="F297" s="10">
        <v>114</v>
      </c>
      <c r="G297" s="11">
        <v>10.2459</v>
      </c>
      <c r="H297" s="12">
        <f t="shared" si="4"/>
        <v>1168.03</v>
      </c>
      <c r="I297" s="8"/>
      <c r="J297" s="18">
        <v>1168.03</v>
      </c>
      <c r="K297" s="19" t="s">
        <v>1478</v>
      </c>
      <c r="L297" s="19" t="s">
        <v>1479</v>
      </c>
      <c r="M297" s="19" t="s">
        <v>1480</v>
      </c>
      <c r="N297" s="19" t="s">
        <v>1477</v>
      </c>
      <c r="O297" s="20"/>
    </row>
    <row r="298" ht="18" customHeight="1" spans="1:15">
      <c r="A298" s="7">
        <v>66444</v>
      </c>
      <c r="B298" s="8" t="s">
        <v>1481</v>
      </c>
      <c r="C298" s="8" t="s">
        <v>1481</v>
      </c>
      <c r="D298" s="8" t="s">
        <v>1482</v>
      </c>
      <c r="E298" s="9">
        <v>4</v>
      </c>
      <c r="F298" s="10">
        <v>85.5</v>
      </c>
      <c r="G298" s="11">
        <v>10.2459</v>
      </c>
      <c r="H298" s="12">
        <f t="shared" si="4"/>
        <v>876.02</v>
      </c>
      <c r="I298" s="8"/>
      <c r="J298" s="18">
        <v>876.02</v>
      </c>
      <c r="K298" s="19" t="s">
        <v>1483</v>
      </c>
      <c r="L298" s="19" t="s">
        <v>1484</v>
      </c>
      <c r="M298" s="19" t="s">
        <v>1485</v>
      </c>
      <c r="N298" s="19" t="s">
        <v>1482</v>
      </c>
      <c r="O298" s="20"/>
    </row>
    <row r="299" ht="18" customHeight="1" spans="1:15">
      <c r="A299" s="7">
        <v>66448</v>
      </c>
      <c r="B299" s="8" t="s">
        <v>1486</v>
      </c>
      <c r="C299" s="8" t="s">
        <v>1486</v>
      </c>
      <c r="D299" s="8" t="s">
        <v>1487</v>
      </c>
      <c r="E299" s="9">
        <v>4</v>
      </c>
      <c r="F299" s="10">
        <v>114</v>
      </c>
      <c r="G299" s="11">
        <v>10.2459</v>
      </c>
      <c r="H299" s="12">
        <f t="shared" si="4"/>
        <v>1168.03</v>
      </c>
      <c r="I299" s="8"/>
      <c r="J299" s="18">
        <v>1168.03</v>
      </c>
      <c r="K299" s="19" t="s">
        <v>1488</v>
      </c>
      <c r="L299" s="19" t="s">
        <v>1489</v>
      </c>
      <c r="M299" s="19" t="s">
        <v>1490</v>
      </c>
      <c r="N299" s="19" t="s">
        <v>1487</v>
      </c>
      <c r="O299" s="20"/>
    </row>
    <row r="300" ht="18" customHeight="1" spans="1:15">
      <c r="A300" s="7">
        <v>66453</v>
      </c>
      <c r="B300" s="8" t="s">
        <v>1491</v>
      </c>
      <c r="C300" s="8" t="s">
        <v>1491</v>
      </c>
      <c r="D300" s="8" t="s">
        <v>1492</v>
      </c>
      <c r="E300" s="9">
        <v>4</v>
      </c>
      <c r="F300" s="10">
        <v>114</v>
      </c>
      <c r="G300" s="11">
        <v>10.2459</v>
      </c>
      <c r="H300" s="12">
        <f t="shared" si="4"/>
        <v>1168.03</v>
      </c>
      <c r="I300" s="8"/>
      <c r="J300" s="18">
        <v>1168.03</v>
      </c>
      <c r="K300" s="19" t="s">
        <v>1493</v>
      </c>
      <c r="L300" s="19" t="s">
        <v>1494</v>
      </c>
      <c r="M300" s="19" t="s">
        <v>1495</v>
      </c>
      <c r="N300" s="19" t="s">
        <v>1492</v>
      </c>
      <c r="O300" s="20"/>
    </row>
    <row r="301" ht="18" customHeight="1" spans="1:15">
      <c r="A301" s="7">
        <v>66457</v>
      </c>
      <c r="B301" s="8" t="s">
        <v>1496</v>
      </c>
      <c r="C301" s="8" t="s">
        <v>1496</v>
      </c>
      <c r="D301" s="8" t="s">
        <v>1497</v>
      </c>
      <c r="E301" s="9">
        <v>3</v>
      </c>
      <c r="F301" s="10">
        <v>142.5</v>
      </c>
      <c r="G301" s="11">
        <v>10.2459</v>
      </c>
      <c r="H301" s="12">
        <f t="shared" si="4"/>
        <v>1460.04</v>
      </c>
      <c r="I301" s="8"/>
      <c r="J301" s="18">
        <v>1460.04</v>
      </c>
      <c r="K301" s="19" t="s">
        <v>1498</v>
      </c>
      <c r="L301" s="19" t="s">
        <v>1499</v>
      </c>
      <c r="M301" s="19" t="s">
        <v>1500</v>
      </c>
      <c r="N301" s="19" t="s">
        <v>1497</v>
      </c>
      <c r="O301" s="20"/>
    </row>
    <row r="302" ht="18" customHeight="1" spans="1:15">
      <c r="A302" s="7">
        <v>66460</v>
      </c>
      <c r="B302" s="8" t="s">
        <v>1501</v>
      </c>
      <c r="C302" s="8" t="s">
        <v>1501</v>
      </c>
      <c r="D302" s="8" t="s">
        <v>1502</v>
      </c>
      <c r="E302" s="9">
        <v>3</v>
      </c>
      <c r="F302" s="10">
        <v>114</v>
      </c>
      <c r="G302" s="11">
        <v>10.2459</v>
      </c>
      <c r="H302" s="12">
        <f t="shared" si="4"/>
        <v>1168.03</v>
      </c>
      <c r="I302" s="8"/>
      <c r="J302" s="18">
        <v>1168.03</v>
      </c>
      <c r="K302" s="19" t="s">
        <v>1503</v>
      </c>
      <c r="L302" s="19" t="s">
        <v>1504</v>
      </c>
      <c r="M302" s="19" t="s">
        <v>1505</v>
      </c>
      <c r="N302" s="19" t="s">
        <v>1502</v>
      </c>
      <c r="O302" s="20"/>
    </row>
    <row r="303" ht="18" customHeight="1" spans="1:15">
      <c r="A303" s="7">
        <v>66463</v>
      </c>
      <c r="B303" s="8" t="s">
        <v>1506</v>
      </c>
      <c r="C303" s="8" t="s">
        <v>1506</v>
      </c>
      <c r="D303" s="8" t="s">
        <v>1507</v>
      </c>
      <c r="E303" s="9">
        <v>3</v>
      </c>
      <c r="F303" s="10">
        <v>244</v>
      </c>
      <c r="G303" s="11">
        <v>10.2459</v>
      </c>
      <c r="H303" s="12">
        <f t="shared" si="4"/>
        <v>2500</v>
      </c>
      <c r="I303" s="8"/>
      <c r="J303" s="18">
        <v>2500</v>
      </c>
      <c r="K303" s="19" t="s">
        <v>1508</v>
      </c>
      <c r="L303" s="19" t="s">
        <v>1509</v>
      </c>
      <c r="M303" s="19" t="s">
        <v>1510</v>
      </c>
      <c r="N303" s="19" t="s">
        <v>1507</v>
      </c>
      <c r="O303" s="20"/>
    </row>
    <row r="304" ht="18" customHeight="1" spans="1:15">
      <c r="A304" s="7">
        <v>66466</v>
      </c>
      <c r="B304" s="8" t="s">
        <v>1511</v>
      </c>
      <c r="C304" s="8" t="s">
        <v>1511</v>
      </c>
      <c r="D304" s="8" t="s">
        <v>1512</v>
      </c>
      <c r="E304" s="9">
        <v>2</v>
      </c>
      <c r="F304" s="10">
        <v>220</v>
      </c>
      <c r="G304" s="11">
        <v>10.2459</v>
      </c>
      <c r="H304" s="12">
        <f t="shared" si="4"/>
        <v>2254.1</v>
      </c>
      <c r="I304" s="8"/>
      <c r="J304" s="18">
        <v>2254.1</v>
      </c>
      <c r="K304" s="19" t="s">
        <v>1513</v>
      </c>
      <c r="L304" s="19" t="s">
        <v>1514</v>
      </c>
      <c r="M304" s="19" t="s">
        <v>1515</v>
      </c>
      <c r="N304" s="19" t="s">
        <v>1512</v>
      </c>
      <c r="O304" s="20"/>
    </row>
    <row r="305" ht="18" customHeight="1" spans="1:15">
      <c r="A305" s="7">
        <v>66468</v>
      </c>
      <c r="B305" s="8" t="s">
        <v>1516</v>
      </c>
      <c r="C305" s="8" t="s">
        <v>1516</v>
      </c>
      <c r="D305" s="8" t="s">
        <v>1517</v>
      </c>
      <c r="E305" s="9">
        <v>1</v>
      </c>
      <c r="F305" s="10">
        <v>142.5</v>
      </c>
      <c r="G305" s="11">
        <v>10.2459</v>
      </c>
      <c r="H305" s="12">
        <f t="shared" si="4"/>
        <v>1460.04</v>
      </c>
      <c r="I305" s="8"/>
      <c r="J305" s="18">
        <v>1460.04</v>
      </c>
      <c r="K305" s="19" t="s">
        <v>1518</v>
      </c>
      <c r="L305" s="19" t="s">
        <v>1519</v>
      </c>
      <c r="M305" s="19" t="s">
        <v>1520</v>
      </c>
      <c r="N305" s="19" t="s">
        <v>1517</v>
      </c>
      <c r="O305" s="20"/>
    </row>
    <row r="306" ht="18" customHeight="1" spans="1:15">
      <c r="A306" s="7">
        <v>66469</v>
      </c>
      <c r="B306" s="8" t="s">
        <v>1521</v>
      </c>
      <c r="C306" s="8" t="s">
        <v>1521</v>
      </c>
      <c r="D306" s="8" t="s">
        <v>1522</v>
      </c>
      <c r="E306" s="9">
        <v>4</v>
      </c>
      <c r="F306" s="10">
        <v>114</v>
      </c>
      <c r="G306" s="11">
        <v>10.2459</v>
      </c>
      <c r="H306" s="12">
        <f t="shared" si="4"/>
        <v>1168.03</v>
      </c>
      <c r="I306" s="8"/>
      <c r="J306" s="18">
        <v>1168.03</v>
      </c>
      <c r="K306" s="19" t="s">
        <v>1523</v>
      </c>
      <c r="L306" s="19" t="s">
        <v>1524</v>
      </c>
      <c r="M306" s="19" t="s">
        <v>1525</v>
      </c>
      <c r="N306" s="19" t="s">
        <v>1522</v>
      </c>
      <c r="O306" s="20"/>
    </row>
    <row r="307" ht="18" customHeight="1" spans="1:15">
      <c r="A307" s="7">
        <v>66475</v>
      </c>
      <c r="B307" s="8" t="s">
        <v>1526</v>
      </c>
      <c r="C307" s="8" t="s">
        <v>1526</v>
      </c>
      <c r="D307" s="8" t="s">
        <v>1527</v>
      </c>
      <c r="E307" s="9">
        <v>1</v>
      </c>
      <c r="F307" s="10">
        <v>114</v>
      </c>
      <c r="G307" s="11">
        <v>10.2459</v>
      </c>
      <c r="H307" s="12">
        <f t="shared" si="4"/>
        <v>1168.03</v>
      </c>
      <c r="I307" s="8"/>
      <c r="J307" s="18">
        <v>1168.03</v>
      </c>
      <c r="K307" s="19" t="s">
        <v>1528</v>
      </c>
      <c r="L307" s="19" t="s">
        <v>1529</v>
      </c>
      <c r="M307" s="19" t="s">
        <v>1530</v>
      </c>
      <c r="N307" s="19" t="s">
        <v>1527</v>
      </c>
      <c r="O307" s="20"/>
    </row>
    <row r="308" ht="18" customHeight="1" spans="1:15">
      <c r="A308" s="7">
        <v>66476</v>
      </c>
      <c r="B308" s="8" t="s">
        <v>1531</v>
      </c>
      <c r="C308" s="8" t="s">
        <v>1531</v>
      </c>
      <c r="D308" s="8" t="s">
        <v>1532</v>
      </c>
      <c r="E308" s="9">
        <v>2</v>
      </c>
      <c r="F308" s="10">
        <v>292.8</v>
      </c>
      <c r="G308" s="11">
        <v>10.2459</v>
      </c>
      <c r="H308" s="12">
        <f t="shared" si="4"/>
        <v>3000</v>
      </c>
      <c r="I308" s="8"/>
      <c r="J308" s="18">
        <v>3000</v>
      </c>
      <c r="K308" s="19" t="s">
        <v>1533</v>
      </c>
      <c r="L308" s="19" t="s">
        <v>1534</v>
      </c>
      <c r="M308" s="19" t="s">
        <v>1535</v>
      </c>
      <c r="N308" s="19" t="s">
        <v>1532</v>
      </c>
      <c r="O308" s="20"/>
    </row>
    <row r="309" ht="18" customHeight="1" spans="1:15">
      <c r="A309" s="7">
        <v>66478</v>
      </c>
      <c r="B309" s="8" t="s">
        <v>1536</v>
      </c>
      <c r="C309" s="8" t="s">
        <v>1536</v>
      </c>
      <c r="D309" s="8" t="s">
        <v>1537</v>
      </c>
      <c r="E309" s="9">
        <v>2</v>
      </c>
      <c r="F309" s="10">
        <v>142.5</v>
      </c>
      <c r="G309" s="11">
        <v>10.2459</v>
      </c>
      <c r="H309" s="12">
        <f t="shared" si="4"/>
        <v>1460.04</v>
      </c>
      <c r="I309" s="8"/>
      <c r="J309" s="18">
        <v>1460.04</v>
      </c>
      <c r="K309" s="19" t="s">
        <v>1538</v>
      </c>
      <c r="L309" s="19" t="s">
        <v>1539</v>
      </c>
      <c r="M309" s="19" t="s">
        <v>1540</v>
      </c>
      <c r="N309" s="19" t="s">
        <v>1537</v>
      </c>
      <c r="O309" s="20"/>
    </row>
    <row r="310" ht="18" customHeight="1" spans="1:15">
      <c r="A310" s="7">
        <v>66480</v>
      </c>
      <c r="B310" s="8" t="s">
        <v>1541</v>
      </c>
      <c r="C310" s="8" t="s">
        <v>1541</v>
      </c>
      <c r="D310" s="8" t="s">
        <v>1542</v>
      </c>
      <c r="E310" s="9">
        <v>3</v>
      </c>
      <c r="F310" s="10">
        <v>82.5</v>
      </c>
      <c r="G310" s="11">
        <v>10.2459</v>
      </c>
      <c r="H310" s="12">
        <f t="shared" si="4"/>
        <v>845.29</v>
      </c>
      <c r="I310" s="8"/>
      <c r="J310" s="18">
        <v>845.29</v>
      </c>
      <c r="K310" s="19" t="s">
        <v>1543</v>
      </c>
      <c r="L310" s="19" t="s">
        <v>1544</v>
      </c>
      <c r="M310" s="19" t="s">
        <v>1545</v>
      </c>
      <c r="N310" s="19" t="s">
        <v>1542</v>
      </c>
      <c r="O310" s="20"/>
    </row>
    <row r="311" ht="18" customHeight="1" spans="1:15">
      <c r="A311" s="7">
        <v>66483</v>
      </c>
      <c r="B311" s="8" t="s">
        <v>1546</v>
      </c>
      <c r="C311" s="8" t="s">
        <v>1546</v>
      </c>
      <c r="D311" s="8" t="s">
        <v>1547</v>
      </c>
      <c r="E311" s="9">
        <v>1</v>
      </c>
      <c r="F311" s="10">
        <v>85.5</v>
      </c>
      <c r="G311" s="11">
        <v>10.2459</v>
      </c>
      <c r="H311" s="12">
        <f t="shared" si="4"/>
        <v>876.02</v>
      </c>
      <c r="I311" s="8"/>
      <c r="J311" s="18">
        <v>876.02</v>
      </c>
      <c r="K311" s="19" t="s">
        <v>1548</v>
      </c>
      <c r="L311" s="19" t="s">
        <v>1549</v>
      </c>
      <c r="M311" s="19" t="s">
        <v>1550</v>
      </c>
      <c r="N311" s="19" t="s">
        <v>1547</v>
      </c>
      <c r="O311" s="20"/>
    </row>
    <row r="312" ht="18" customHeight="1" spans="1:15">
      <c r="A312" s="7">
        <v>66484</v>
      </c>
      <c r="B312" s="8" t="s">
        <v>1551</v>
      </c>
      <c r="C312" s="8" t="s">
        <v>1551</v>
      </c>
      <c r="D312" s="8" t="s">
        <v>1552</v>
      </c>
      <c r="E312" s="9">
        <v>2</v>
      </c>
      <c r="F312" s="10">
        <v>57</v>
      </c>
      <c r="G312" s="11">
        <v>10.2459</v>
      </c>
      <c r="H312" s="12">
        <f t="shared" si="4"/>
        <v>584.02</v>
      </c>
      <c r="I312" s="8"/>
      <c r="J312" s="18">
        <v>584.02</v>
      </c>
      <c r="K312" s="19" t="s">
        <v>1553</v>
      </c>
      <c r="L312" s="19" t="s">
        <v>1554</v>
      </c>
      <c r="M312" s="19" t="s">
        <v>1555</v>
      </c>
      <c r="N312" s="19" t="s">
        <v>1552</v>
      </c>
      <c r="O312" s="20"/>
    </row>
    <row r="313" ht="18" customHeight="1" spans="1:15">
      <c r="A313" s="7">
        <v>66486</v>
      </c>
      <c r="B313" s="8" t="s">
        <v>1556</v>
      </c>
      <c r="C313" s="8" t="s">
        <v>1556</v>
      </c>
      <c r="D313" s="8" t="s">
        <v>1557</v>
      </c>
      <c r="E313" s="9">
        <v>2</v>
      </c>
      <c r="F313" s="10">
        <v>467.5</v>
      </c>
      <c r="G313" s="11">
        <v>10.2459</v>
      </c>
      <c r="H313" s="12">
        <f t="shared" si="4"/>
        <v>4789.96</v>
      </c>
      <c r="I313" s="8"/>
      <c r="J313" s="18">
        <v>4789.96</v>
      </c>
      <c r="K313" s="19" t="s">
        <v>1558</v>
      </c>
      <c r="L313" s="19" t="s">
        <v>1559</v>
      </c>
      <c r="M313" s="19" t="s">
        <v>1560</v>
      </c>
      <c r="N313" s="19" t="s">
        <v>1557</v>
      </c>
      <c r="O313" s="20"/>
    </row>
    <row r="314" ht="18" customHeight="1" spans="1:15">
      <c r="A314" s="7">
        <v>66489</v>
      </c>
      <c r="B314" s="8" t="s">
        <v>1561</v>
      </c>
      <c r="C314" s="8" t="s">
        <v>1561</v>
      </c>
      <c r="D314" s="8" t="s">
        <v>1562</v>
      </c>
      <c r="E314" s="9">
        <v>1</v>
      </c>
      <c r="F314" s="10">
        <v>57</v>
      </c>
      <c r="G314" s="11">
        <v>10.2459</v>
      </c>
      <c r="H314" s="12">
        <f t="shared" si="4"/>
        <v>584.02</v>
      </c>
      <c r="I314" s="8"/>
      <c r="J314" s="18">
        <v>584.02</v>
      </c>
      <c r="K314" s="19" t="s">
        <v>1563</v>
      </c>
      <c r="L314" s="19" t="s">
        <v>1564</v>
      </c>
      <c r="M314" s="19" t="s">
        <v>1565</v>
      </c>
      <c r="N314" s="19" t="s">
        <v>1562</v>
      </c>
      <c r="O314" s="20"/>
    </row>
    <row r="315" ht="18" customHeight="1" spans="1:15">
      <c r="A315" s="7">
        <v>66490</v>
      </c>
      <c r="B315" s="8" t="s">
        <v>1566</v>
      </c>
      <c r="C315" s="8" t="s">
        <v>1566</v>
      </c>
      <c r="D315" s="8" t="s">
        <v>1567</v>
      </c>
      <c r="E315" s="9">
        <v>3</v>
      </c>
      <c r="F315" s="10">
        <v>142.5</v>
      </c>
      <c r="G315" s="11">
        <v>10.2459</v>
      </c>
      <c r="H315" s="12">
        <f t="shared" si="4"/>
        <v>1460.04</v>
      </c>
      <c r="I315" s="8"/>
      <c r="J315" s="18">
        <v>1460.04</v>
      </c>
      <c r="K315" s="19" t="s">
        <v>1568</v>
      </c>
      <c r="L315" s="19" t="s">
        <v>1569</v>
      </c>
      <c r="M315" s="19" t="s">
        <v>1570</v>
      </c>
      <c r="N315" s="19" t="s">
        <v>1567</v>
      </c>
      <c r="O315" s="20"/>
    </row>
    <row r="316" ht="18" customHeight="1" spans="1:15">
      <c r="A316" s="7">
        <v>66493</v>
      </c>
      <c r="B316" s="8" t="s">
        <v>1571</v>
      </c>
      <c r="C316" s="8" t="s">
        <v>1571</v>
      </c>
      <c r="D316" s="8" t="s">
        <v>1572</v>
      </c>
      <c r="E316" s="9">
        <v>1</v>
      </c>
      <c r="F316" s="10">
        <v>28.5</v>
      </c>
      <c r="G316" s="11">
        <v>10.2459</v>
      </c>
      <c r="H316" s="12">
        <f t="shared" si="4"/>
        <v>292.01</v>
      </c>
      <c r="I316" s="8"/>
      <c r="J316" s="18">
        <v>292.01</v>
      </c>
      <c r="K316" s="19" t="s">
        <v>1573</v>
      </c>
      <c r="L316" s="19" t="s">
        <v>1574</v>
      </c>
      <c r="M316" s="19" t="s">
        <v>1575</v>
      </c>
      <c r="N316" s="19" t="s">
        <v>1572</v>
      </c>
      <c r="O316" s="20"/>
    </row>
    <row r="317" ht="18" customHeight="1" spans="1:15">
      <c r="A317" s="7">
        <v>66494</v>
      </c>
      <c r="B317" s="8" t="s">
        <v>1576</v>
      </c>
      <c r="C317" s="8" t="s">
        <v>1576</v>
      </c>
      <c r="D317" s="8" t="s">
        <v>1577</v>
      </c>
      <c r="E317" s="9">
        <v>2</v>
      </c>
      <c r="F317" s="10">
        <v>57</v>
      </c>
      <c r="G317" s="11">
        <v>10.2459</v>
      </c>
      <c r="H317" s="12">
        <f t="shared" si="4"/>
        <v>584.02</v>
      </c>
      <c r="I317" s="8"/>
      <c r="J317" s="18">
        <v>584.02</v>
      </c>
      <c r="K317" s="19" t="s">
        <v>1578</v>
      </c>
      <c r="L317" s="19" t="s">
        <v>1579</v>
      </c>
      <c r="M317" s="19" t="s">
        <v>1580</v>
      </c>
      <c r="N317" s="19" t="s">
        <v>1577</v>
      </c>
      <c r="O317" s="20"/>
    </row>
    <row r="318" ht="18" customHeight="1" spans="1:15">
      <c r="A318" s="7">
        <v>66496</v>
      </c>
      <c r="B318" s="8" t="s">
        <v>1581</v>
      </c>
      <c r="C318" s="8" t="s">
        <v>1581</v>
      </c>
      <c r="D318" s="8" t="s">
        <v>1582</v>
      </c>
      <c r="E318" s="9">
        <v>1</v>
      </c>
      <c r="F318" s="10">
        <v>161.5</v>
      </c>
      <c r="G318" s="11">
        <v>10.2459</v>
      </c>
      <c r="H318" s="12">
        <f t="shared" si="4"/>
        <v>1654.71</v>
      </c>
      <c r="I318" s="8"/>
      <c r="J318" s="18">
        <v>1654.71</v>
      </c>
      <c r="K318" s="19" t="s">
        <v>1583</v>
      </c>
      <c r="L318" s="19" t="s">
        <v>1584</v>
      </c>
      <c r="M318" s="19" t="s">
        <v>1585</v>
      </c>
      <c r="N318" s="19" t="s">
        <v>1582</v>
      </c>
      <c r="O318" s="20"/>
    </row>
    <row r="319" ht="18" customHeight="1" spans="1:15">
      <c r="A319" s="7">
        <v>66497</v>
      </c>
      <c r="B319" s="8" t="s">
        <v>1586</v>
      </c>
      <c r="C319" s="8" t="s">
        <v>1586</v>
      </c>
      <c r="D319" s="8" t="s">
        <v>1587</v>
      </c>
      <c r="E319" s="9">
        <v>1</v>
      </c>
      <c r="F319" s="10">
        <v>28.5</v>
      </c>
      <c r="G319" s="11">
        <v>10.2459</v>
      </c>
      <c r="H319" s="12">
        <f t="shared" si="4"/>
        <v>292.01</v>
      </c>
      <c r="I319" s="8"/>
      <c r="J319" s="18">
        <v>292.01</v>
      </c>
      <c r="K319" s="19" t="s">
        <v>1588</v>
      </c>
      <c r="L319" s="19" t="s">
        <v>1589</v>
      </c>
      <c r="M319" s="19" t="s">
        <v>1590</v>
      </c>
      <c r="N319" s="19" t="s">
        <v>1587</v>
      </c>
      <c r="O319" s="20"/>
    </row>
    <row r="320" ht="18" customHeight="1" spans="1:15">
      <c r="A320" s="7">
        <v>66498</v>
      </c>
      <c r="B320" s="8" t="s">
        <v>1591</v>
      </c>
      <c r="C320" s="8" t="s">
        <v>1591</v>
      </c>
      <c r="D320" s="8" t="s">
        <v>1592</v>
      </c>
      <c r="E320" s="9">
        <v>2</v>
      </c>
      <c r="F320" s="10">
        <v>85.5</v>
      </c>
      <c r="G320" s="11">
        <v>10.2459</v>
      </c>
      <c r="H320" s="12">
        <f t="shared" si="4"/>
        <v>876.02</v>
      </c>
      <c r="I320" s="8"/>
      <c r="J320" s="18">
        <v>876.02</v>
      </c>
      <c r="K320" s="19" t="s">
        <v>1593</v>
      </c>
      <c r="L320" s="19" t="s">
        <v>1594</v>
      </c>
      <c r="M320" s="19" t="s">
        <v>1595</v>
      </c>
      <c r="N320" s="19" t="s">
        <v>1592</v>
      </c>
      <c r="O320" s="20"/>
    </row>
    <row r="321" ht="18" customHeight="1" spans="1:15">
      <c r="A321" s="7">
        <v>66501</v>
      </c>
      <c r="B321" s="8" t="s">
        <v>1596</v>
      </c>
      <c r="C321" s="8" t="s">
        <v>1596</v>
      </c>
      <c r="D321" s="8" t="s">
        <v>1597</v>
      </c>
      <c r="E321" s="9">
        <v>3</v>
      </c>
      <c r="F321" s="10">
        <v>114</v>
      </c>
      <c r="G321" s="11">
        <v>10.2459</v>
      </c>
      <c r="H321" s="12">
        <f t="shared" si="4"/>
        <v>1168.03</v>
      </c>
      <c r="I321" s="8"/>
      <c r="J321" s="18">
        <v>1168.03</v>
      </c>
      <c r="K321" s="19" t="s">
        <v>1598</v>
      </c>
      <c r="L321" s="19" t="s">
        <v>1599</v>
      </c>
      <c r="M321" s="19" t="s">
        <v>1600</v>
      </c>
      <c r="N321" s="19" t="s">
        <v>1597</v>
      </c>
      <c r="O321" s="20"/>
    </row>
    <row r="322" ht="18" customHeight="1" spans="1:15">
      <c r="A322" s="7">
        <v>66503</v>
      </c>
      <c r="B322" s="8" t="s">
        <v>1601</v>
      </c>
      <c r="C322" s="8" t="s">
        <v>1601</v>
      </c>
      <c r="D322" s="8" t="s">
        <v>1602</v>
      </c>
      <c r="E322" s="9">
        <v>1</v>
      </c>
      <c r="F322" s="10">
        <v>228</v>
      </c>
      <c r="G322" s="11">
        <v>10.2459</v>
      </c>
      <c r="H322" s="12">
        <f t="shared" si="4"/>
        <v>2336.07</v>
      </c>
      <c r="I322" s="8"/>
      <c r="J322" s="18">
        <v>2336.07</v>
      </c>
      <c r="K322" s="19" t="s">
        <v>1603</v>
      </c>
      <c r="L322" s="19" t="s">
        <v>1604</v>
      </c>
      <c r="M322" s="19" t="s">
        <v>1605</v>
      </c>
      <c r="N322" s="19" t="s">
        <v>1602</v>
      </c>
      <c r="O322" s="20"/>
    </row>
    <row r="323" ht="18" customHeight="1" spans="1:15">
      <c r="A323" s="7">
        <v>66504</v>
      </c>
      <c r="B323" s="8" t="s">
        <v>1606</v>
      </c>
      <c r="C323" s="8" t="s">
        <v>1606</v>
      </c>
      <c r="D323" s="8" t="s">
        <v>1607</v>
      </c>
      <c r="E323" s="9">
        <v>3</v>
      </c>
      <c r="F323" s="10">
        <v>142.5</v>
      </c>
      <c r="G323" s="11">
        <v>10.2459</v>
      </c>
      <c r="H323" s="12">
        <f t="shared" si="4"/>
        <v>1460.04</v>
      </c>
      <c r="I323" s="8"/>
      <c r="J323" s="18">
        <v>1460.04</v>
      </c>
      <c r="K323" s="19" t="s">
        <v>1608</v>
      </c>
      <c r="L323" s="19" t="s">
        <v>1609</v>
      </c>
      <c r="M323" s="19" t="s">
        <v>1610</v>
      </c>
      <c r="N323" s="19" t="s">
        <v>1607</v>
      </c>
      <c r="O323" s="20"/>
    </row>
    <row r="324" ht="18" customHeight="1" spans="1:15">
      <c r="A324" s="7">
        <v>66508</v>
      </c>
      <c r="B324" s="8" t="s">
        <v>1611</v>
      </c>
      <c r="C324" s="8" t="s">
        <v>1611</v>
      </c>
      <c r="D324" s="8" t="s">
        <v>1612</v>
      </c>
      <c r="E324" s="9">
        <v>4</v>
      </c>
      <c r="F324" s="10">
        <v>85.5</v>
      </c>
      <c r="G324" s="11">
        <v>10.2459</v>
      </c>
      <c r="H324" s="12">
        <f t="shared" si="4"/>
        <v>876.02</v>
      </c>
      <c r="I324" s="8"/>
      <c r="J324" s="18">
        <v>876.02</v>
      </c>
      <c r="K324" s="19" t="s">
        <v>1613</v>
      </c>
      <c r="L324" s="19" t="s">
        <v>1614</v>
      </c>
      <c r="M324" s="19" t="s">
        <v>1615</v>
      </c>
      <c r="N324" s="19" t="s">
        <v>1612</v>
      </c>
      <c r="O324" s="20"/>
    </row>
    <row r="325" ht="18" customHeight="1" spans="1:15">
      <c r="A325" s="7">
        <v>66512</v>
      </c>
      <c r="B325" s="8" t="s">
        <v>1616</v>
      </c>
      <c r="C325" s="8" t="s">
        <v>1616</v>
      </c>
      <c r="D325" s="8" t="s">
        <v>1617</v>
      </c>
      <c r="E325" s="9">
        <v>3</v>
      </c>
      <c r="F325" s="10">
        <v>114</v>
      </c>
      <c r="G325" s="11">
        <v>10.2459</v>
      </c>
      <c r="H325" s="12">
        <f t="shared" si="4"/>
        <v>1168.03</v>
      </c>
      <c r="I325" s="8"/>
      <c r="J325" s="18">
        <v>1168.03</v>
      </c>
      <c r="K325" s="19" t="s">
        <v>1618</v>
      </c>
      <c r="L325" s="19" t="s">
        <v>1619</v>
      </c>
      <c r="M325" s="19" t="s">
        <v>1620</v>
      </c>
      <c r="N325" s="19" t="s">
        <v>1617</v>
      </c>
      <c r="O325" s="20"/>
    </row>
    <row r="326" ht="18" customHeight="1" spans="1:15">
      <c r="A326" s="7">
        <v>66515</v>
      </c>
      <c r="B326" s="8" t="s">
        <v>1621</v>
      </c>
      <c r="C326" s="8" t="s">
        <v>1621</v>
      </c>
      <c r="D326" s="8" t="s">
        <v>1622</v>
      </c>
      <c r="E326" s="9">
        <v>3</v>
      </c>
      <c r="F326" s="10">
        <v>85.5</v>
      </c>
      <c r="G326" s="11">
        <v>10.2459</v>
      </c>
      <c r="H326" s="12">
        <f t="shared" ref="H326:H389" si="5">ROUND((F326*G326),2)</f>
        <v>876.02</v>
      </c>
      <c r="I326" s="8"/>
      <c r="J326" s="18">
        <v>876.02</v>
      </c>
      <c r="K326" s="19" t="s">
        <v>1623</v>
      </c>
      <c r="L326" s="19" t="s">
        <v>1624</v>
      </c>
      <c r="M326" s="19" t="s">
        <v>1625</v>
      </c>
      <c r="N326" s="19" t="s">
        <v>1622</v>
      </c>
      <c r="O326" s="20"/>
    </row>
    <row r="327" ht="18" customHeight="1" spans="1:15">
      <c r="A327" s="7">
        <v>66518</v>
      </c>
      <c r="B327" s="8" t="s">
        <v>1626</v>
      </c>
      <c r="C327" s="8" t="s">
        <v>1626</v>
      </c>
      <c r="D327" s="8" t="s">
        <v>1627</v>
      </c>
      <c r="E327" s="9">
        <v>1</v>
      </c>
      <c r="F327" s="10">
        <v>142.5</v>
      </c>
      <c r="G327" s="11">
        <v>10.2459</v>
      </c>
      <c r="H327" s="12">
        <f t="shared" si="5"/>
        <v>1460.04</v>
      </c>
      <c r="I327" s="8"/>
      <c r="J327" s="18">
        <v>1460.04</v>
      </c>
      <c r="K327" s="19" t="s">
        <v>1628</v>
      </c>
      <c r="L327" s="19" t="s">
        <v>1629</v>
      </c>
      <c r="M327" s="19" t="s">
        <v>1630</v>
      </c>
      <c r="N327" s="19" t="s">
        <v>1627</v>
      </c>
      <c r="O327" s="20"/>
    </row>
    <row r="328" ht="18" customHeight="1" spans="1:15">
      <c r="A328" s="7">
        <v>66519</v>
      </c>
      <c r="B328" s="8" t="s">
        <v>1631</v>
      </c>
      <c r="C328" s="8" t="s">
        <v>1631</v>
      </c>
      <c r="D328" s="8" t="s">
        <v>1632</v>
      </c>
      <c r="E328" s="9">
        <v>2</v>
      </c>
      <c r="F328" s="10">
        <v>199.5</v>
      </c>
      <c r="G328" s="11">
        <v>10.2459</v>
      </c>
      <c r="H328" s="12">
        <f t="shared" si="5"/>
        <v>2044.06</v>
      </c>
      <c r="I328" s="8"/>
      <c r="J328" s="18">
        <v>2044.06</v>
      </c>
      <c r="K328" s="19" t="s">
        <v>1633</v>
      </c>
      <c r="L328" s="19" t="s">
        <v>1634</v>
      </c>
      <c r="M328" s="19" t="s">
        <v>1635</v>
      </c>
      <c r="N328" s="19" t="s">
        <v>1632</v>
      </c>
      <c r="O328" s="20"/>
    </row>
    <row r="329" ht="18" customHeight="1" spans="1:15">
      <c r="A329" s="7">
        <v>66521</v>
      </c>
      <c r="B329" s="8" t="s">
        <v>1636</v>
      </c>
      <c r="C329" s="8" t="s">
        <v>1636</v>
      </c>
      <c r="D329" s="8" t="s">
        <v>1637</v>
      </c>
      <c r="E329" s="9">
        <v>1</v>
      </c>
      <c r="F329" s="10">
        <v>57</v>
      </c>
      <c r="G329" s="11">
        <v>10.2459</v>
      </c>
      <c r="H329" s="12">
        <f t="shared" si="5"/>
        <v>584.02</v>
      </c>
      <c r="I329" s="8"/>
      <c r="J329" s="18">
        <v>584.02</v>
      </c>
      <c r="K329" s="19" t="s">
        <v>1638</v>
      </c>
      <c r="L329" s="19" t="s">
        <v>1639</v>
      </c>
      <c r="M329" s="19" t="s">
        <v>1640</v>
      </c>
      <c r="N329" s="19" t="s">
        <v>1637</v>
      </c>
      <c r="O329" s="20"/>
    </row>
    <row r="330" ht="18" customHeight="1" spans="1:15">
      <c r="A330" s="7">
        <v>66522</v>
      </c>
      <c r="B330" s="8" t="s">
        <v>1641</v>
      </c>
      <c r="C330" s="8" t="s">
        <v>1641</v>
      </c>
      <c r="D330" s="8" t="s">
        <v>1642</v>
      </c>
      <c r="E330" s="9">
        <v>3</v>
      </c>
      <c r="F330" s="10">
        <v>155.5</v>
      </c>
      <c r="G330" s="11">
        <v>10.2459</v>
      </c>
      <c r="H330" s="12">
        <f t="shared" si="5"/>
        <v>1593.24</v>
      </c>
      <c r="I330" s="8"/>
      <c r="J330" s="18">
        <v>1593.24</v>
      </c>
      <c r="K330" s="19" t="s">
        <v>1643</v>
      </c>
      <c r="L330" s="19" t="s">
        <v>1644</v>
      </c>
      <c r="M330" s="19" t="s">
        <v>1645</v>
      </c>
      <c r="N330" s="19" t="s">
        <v>1642</v>
      </c>
      <c r="O330" s="20"/>
    </row>
    <row r="331" ht="18" customHeight="1" spans="1:15">
      <c r="A331" s="7">
        <v>66526</v>
      </c>
      <c r="B331" s="8" t="s">
        <v>1646</v>
      </c>
      <c r="C331" s="8" t="s">
        <v>1647</v>
      </c>
      <c r="D331" s="8" t="s">
        <v>1648</v>
      </c>
      <c r="E331" s="9">
        <v>3</v>
      </c>
      <c r="F331" s="10">
        <v>114</v>
      </c>
      <c r="G331" s="11">
        <v>10.2459</v>
      </c>
      <c r="H331" s="12">
        <f t="shared" si="5"/>
        <v>1168.03</v>
      </c>
      <c r="I331" s="8"/>
      <c r="J331" s="18">
        <v>1168.03</v>
      </c>
      <c r="K331" s="19" t="s">
        <v>1649</v>
      </c>
      <c r="L331" s="19" t="s">
        <v>1650</v>
      </c>
      <c r="M331" s="19" t="s">
        <v>1651</v>
      </c>
      <c r="N331" s="19" t="s">
        <v>1652</v>
      </c>
      <c r="O331" s="20"/>
    </row>
    <row r="332" ht="18" customHeight="1" spans="1:15">
      <c r="A332" s="7">
        <v>66529</v>
      </c>
      <c r="B332" s="8" t="s">
        <v>1653</v>
      </c>
      <c r="C332" s="8" t="s">
        <v>1653</v>
      </c>
      <c r="D332" s="8" t="s">
        <v>1654</v>
      </c>
      <c r="E332" s="9">
        <v>4</v>
      </c>
      <c r="F332" s="10">
        <v>114</v>
      </c>
      <c r="G332" s="11">
        <v>10.2459</v>
      </c>
      <c r="H332" s="12">
        <f t="shared" si="5"/>
        <v>1168.03</v>
      </c>
      <c r="I332" s="8"/>
      <c r="J332" s="18">
        <v>1168.03</v>
      </c>
      <c r="K332" s="19" t="s">
        <v>1655</v>
      </c>
      <c r="L332" s="19" t="s">
        <v>1656</v>
      </c>
      <c r="M332" s="19" t="s">
        <v>1657</v>
      </c>
      <c r="N332" s="19" t="s">
        <v>1654</v>
      </c>
      <c r="O332" s="20"/>
    </row>
    <row r="333" ht="18" customHeight="1" spans="1:15">
      <c r="A333" s="7">
        <v>66533</v>
      </c>
      <c r="B333" s="8" t="s">
        <v>1658</v>
      </c>
      <c r="C333" s="8" t="s">
        <v>1658</v>
      </c>
      <c r="D333" s="8" t="s">
        <v>1659</v>
      </c>
      <c r="E333" s="9">
        <v>2</v>
      </c>
      <c r="F333" s="10">
        <v>57</v>
      </c>
      <c r="G333" s="11">
        <v>10.2459</v>
      </c>
      <c r="H333" s="12">
        <f t="shared" si="5"/>
        <v>584.02</v>
      </c>
      <c r="I333" s="8"/>
      <c r="J333" s="18">
        <v>584.02</v>
      </c>
      <c r="K333" s="19" t="s">
        <v>1660</v>
      </c>
      <c r="L333" s="19" t="s">
        <v>1661</v>
      </c>
      <c r="M333" s="19" t="s">
        <v>1662</v>
      </c>
      <c r="N333" s="19" t="s">
        <v>1659</v>
      </c>
      <c r="O333" s="20"/>
    </row>
    <row r="334" ht="18" customHeight="1" spans="1:15">
      <c r="A334" s="7">
        <v>66535</v>
      </c>
      <c r="B334" s="8" t="s">
        <v>1663</v>
      </c>
      <c r="C334" s="8" t="s">
        <v>1663</v>
      </c>
      <c r="D334" s="8" t="s">
        <v>1664</v>
      </c>
      <c r="E334" s="9">
        <v>3</v>
      </c>
      <c r="F334" s="10">
        <v>85</v>
      </c>
      <c r="G334" s="11">
        <v>10.2459</v>
      </c>
      <c r="H334" s="12">
        <f t="shared" si="5"/>
        <v>870.9</v>
      </c>
      <c r="I334" s="8"/>
      <c r="J334" s="18">
        <v>870.9</v>
      </c>
      <c r="K334" s="19" t="s">
        <v>1665</v>
      </c>
      <c r="L334" s="19" t="s">
        <v>1666</v>
      </c>
      <c r="M334" s="19" t="s">
        <v>1667</v>
      </c>
      <c r="N334" s="19" t="s">
        <v>1664</v>
      </c>
      <c r="O334" s="20"/>
    </row>
    <row r="335" ht="18" customHeight="1" spans="1:15">
      <c r="A335" s="7">
        <v>66538</v>
      </c>
      <c r="B335" s="8" t="s">
        <v>1668</v>
      </c>
      <c r="C335" s="8" t="s">
        <v>1668</v>
      </c>
      <c r="D335" s="8" t="s">
        <v>1669</v>
      </c>
      <c r="E335" s="9">
        <v>4</v>
      </c>
      <c r="F335" s="10">
        <v>114</v>
      </c>
      <c r="G335" s="11">
        <v>10.2459</v>
      </c>
      <c r="H335" s="12">
        <f t="shared" si="5"/>
        <v>1168.03</v>
      </c>
      <c r="I335" s="8"/>
      <c r="J335" s="18">
        <v>1168.03</v>
      </c>
      <c r="K335" s="19" t="s">
        <v>1670</v>
      </c>
      <c r="L335" s="19" t="s">
        <v>1671</v>
      </c>
      <c r="M335" s="19" t="s">
        <v>1672</v>
      </c>
      <c r="N335" s="19" t="s">
        <v>1669</v>
      </c>
      <c r="O335" s="20"/>
    </row>
    <row r="336" ht="18" customHeight="1" spans="1:15">
      <c r="A336" s="7">
        <v>66542</v>
      </c>
      <c r="B336" s="8" t="s">
        <v>1673</v>
      </c>
      <c r="C336" s="8" t="s">
        <v>1673</v>
      </c>
      <c r="D336" s="8" t="s">
        <v>1674</v>
      </c>
      <c r="E336" s="9">
        <v>4</v>
      </c>
      <c r="F336" s="10">
        <v>85.5</v>
      </c>
      <c r="G336" s="11">
        <v>10.2459</v>
      </c>
      <c r="H336" s="12">
        <f t="shared" si="5"/>
        <v>876.02</v>
      </c>
      <c r="I336" s="8"/>
      <c r="J336" s="18">
        <v>876.02</v>
      </c>
      <c r="K336" s="19" t="s">
        <v>1675</v>
      </c>
      <c r="L336" s="19" t="s">
        <v>1676</v>
      </c>
      <c r="M336" s="19" t="s">
        <v>1677</v>
      </c>
      <c r="N336" s="19" t="s">
        <v>1674</v>
      </c>
      <c r="O336" s="20"/>
    </row>
    <row r="337" ht="18" customHeight="1" spans="1:15">
      <c r="A337" s="7">
        <v>66546</v>
      </c>
      <c r="B337" s="8" t="s">
        <v>1678</v>
      </c>
      <c r="C337" s="8" t="s">
        <v>1678</v>
      </c>
      <c r="D337" s="8" t="s">
        <v>1679</v>
      </c>
      <c r="E337" s="9">
        <v>3</v>
      </c>
      <c r="F337" s="10">
        <v>85.5</v>
      </c>
      <c r="G337" s="11">
        <v>10.2459</v>
      </c>
      <c r="H337" s="12">
        <f t="shared" si="5"/>
        <v>876.02</v>
      </c>
      <c r="I337" s="8"/>
      <c r="J337" s="18">
        <v>876.02</v>
      </c>
      <c r="K337" s="19" t="s">
        <v>1680</v>
      </c>
      <c r="L337" s="19" t="s">
        <v>1681</v>
      </c>
      <c r="M337" s="19" t="s">
        <v>1682</v>
      </c>
      <c r="N337" s="19" t="s">
        <v>1679</v>
      </c>
      <c r="O337" s="20"/>
    </row>
    <row r="338" ht="18" customHeight="1" spans="1:15">
      <c r="A338" s="7">
        <v>66549</v>
      </c>
      <c r="B338" s="8" t="s">
        <v>1683</v>
      </c>
      <c r="C338" s="8" t="s">
        <v>1683</v>
      </c>
      <c r="D338" s="8" t="s">
        <v>1684</v>
      </c>
      <c r="E338" s="9">
        <v>1</v>
      </c>
      <c r="F338" s="10">
        <v>114</v>
      </c>
      <c r="G338" s="11">
        <v>10.2459</v>
      </c>
      <c r="H338" s="12">
        <f t="shared" si="5"/>
        <v>1168.03</v>
      </c>
      <c r="I338" s="8"/>
      <c r="J338" s="18">
        <v>1168.03</v>
      </c>
      <c r="K338" s="19" t="s">
        <v>1685</v>
      </c>
      <c r="L338" s="19" t="s">
        <v>1686</v>
      </c>
      <c r="M338" s="19" t="s">
        <v>1687</v>
      </c>
      <c r="N338" s="19" t="s">
        <v>1684</v>
      </c>
      <c r="O338" s="20"/>
    </row>
    <row r="339" ht="18" customHeight="1" spans="1:15">
      <c r="A339" s="7">
        <v>66550</v>
      </c>
      <c r="B339" s="8" t="s">
        <v>1688</v>
      </c>
      <c r="C339" s="8" t="s">
        <v>1688</v>
      </c>
      <c r="D339" s="8" t="s">
        <v>1689</v>
      </c>
      <c r="E339" s="9">
        <v>1</v>
      </c>
      <c r="F339" s="10">
        <v>550</v>
      </c>
      <c r="G339" s="11">
        <v>10.2459</v>
      </c>
      <c r="H339" s="12">
        <f t="shared" si="5"/>
        <v>5635.25</v>
      </c>
      <c r="I339" s="8"/>
      <c r="J339" s="18">
        <v>5635.25</v>
      </c>
      <c r="K339" s="19" t="s">
        <v>1690</v>
      </c>
      <c r="L339" s="19" t="s">
        <v>1691</v>
      </c>
      <c r="M339" s="19" t="s">
        <v>1692</v>
      </c>
      <c r="N339" s="19" t="s">
        <v>1689</v>
      </c>
      <c r="O339" s="20"/>
    </row>
    <row r="340" ht="18" customHeight="1" spans="1:15">
      <c r="A340" s="7">
        <v>66551</v>
      </c>
      <c r="B340" s="8" t="s">
        <v>1693</v>
      </c>
      <c r="C340" s="8" t="s">
        <v>1693</v>
      </c>
      <c r="D340" s="8" t="s">
        <v>1694</v>
      </c>
      <c r="E340" s="9">
        <v>1</v>
      </c>
      <c r="F340" s="10">
        <v>28.5</v>
      </c>
      <c r="G340" s="11">
        <v>10.2459</v>
      </c>
      <c r="H340" s="12">
        <f t="shared" si="5"/>
        <v>292.01</v>
      </c>
      <c r="I340" s="8"/>
      <c r="J340" s="18">
        <v>292.01</v>
      </c>
      <c r="K340" s="19" t="s">
        <v>1695</v>
      </c>
      <c r="L340" s="19" t="s">
        <v>1696</v>
      </c>
      <c r="M340" s="19" t="s">
        <v>1697</v>
      </c>
      <c r="N340" s="19" t="s">
        <v>1694</v>
      </c>
      <c r="O340" s="20"/>
    </row>
    <row r="341" ht="18" customHeight="1" spans="1:15">
      <c r="A341" s="7">
        <v>66552</v>
      </c>
      <c r="B341" s="8" t="s">
        <v>1698</v>
      </c>
      <c r="C341" s="8" t="s">
        <v>1698</v>
      </c>
      <c r="D341" s="8" t="s">
        <v>1699</v>
      </c>
      <c r="E341" s="9">
        <v>3</v>
      </c>
      <c r="F341" s="10">
        <v>85.5</v>
      </c>
      <c r="G341" s="11">
        <v>10.2459</v>
      </c>
      <c r="H341" s="12">
        <f t="shared" si="5"/>
        <v>876.02</v>
      </c>
      <c r="I341" s="8"/>
      <c r="J341" s="18">
        <v>876.02</v>
      </c>
      <c r="K341" s="19" t="s">
        <v>1700</v>
      </c>
      <c r="L341" s="19" t="s">
        <v>1701</v>
      </c>
      <c r="M341" s="19" t="s">
        <v>1702</v>
      </c>
      <c r="N341" s="19" t="s">
        <v>1699</v>
      </c>
      <c r="O341" s="20"/>
    </row>
    <row r="342" ht="18" customHeight="1" spans="1:15">
      <c r="A342" s="7">
        <v>66556</v>
      </c>
      <c r="B342" s="8" t="s">
        <v>1703</v>
      </c>
      <c r="C342" s="8" t="s">
        <v>1703</v>
      </c>
      <c r="D342" s="8" t="s">
        <v>1704</v>
      </c>
      <c r="E342" s="9">
        <v>3</v>
      </c>
      <c r="F342" s="10">
        <v>142.5</v>
      </c>
      <c r="G342" s="11">
        <v>10.2459</v>
      </c>
      <c r="H342" s="12">
        <f t="shared" si="5"/>
        <v>1460.04</v>
      </c>
      <c r="I342" s="8"/>
      <c r="J342" s="18">
        <v>1460.04</v>
      </c>
      <c r="K342" s="19" t="s">
        <v>1705</v>
      </c>
      <c r="L342" s="19" t="s">
        <v>1706</v>
      </c>
      <c r="M342" s="19" t="s">
        <v>1707</v>
      </c>
      <c r="N342" s="19" t="s">
        <v>1704</v>
      </c>
      <c r="O342" s="20"/>
    </row>
    <row r="343" ht="18" customHeight="1" spans="1:15">
      <c r="A343" s="7">
        <v>66560</v>
      </c>
      <c r="B343" s="8" t="s">
        <v>1708</v>
      </c>
      <c r="C343" s="8" t="s">
        <v>1708</v>
      </c>
      <c r="D343" s="8" t="s">
        <v>1709</v>
      </c>
      <c r="E343" s="9">
        <v>3</v>
      </c>
      <c r="F343" s="10">
        <v>85.5</v>
      </c>
      <c r="G343" s="11">
        <v>10.2459</v>
      </c>
      <c r="H343" s="12">
        <f t="shared" si="5"/>
        <v>876.02</v>
      </c>
      <c r="I343" s="8"/>
      <c r="J343" s="18">
        <v>876.02</v>
      </c>
      <c r="K343" s="19" t="s">
        <v>1710</v>
      </c>
      <c r="L343" s="19" t="s">
        <v>1711</v>
      </c>
      <c r="M343" s="19" t="s">
        <v>1712</v>
      </c>
      <c r="N343" s="19" t="s">
        <v>1709</v>
      </c>
      <c r="O343" s="20"/>
    </row>
    <row r="344" ht="18" customHeight="1" spans="1:15">
      <c r="A344" s="7">
        <v>66565</v>
      </c>
      <c r="B344" s="8" t="s">
        <v>1713</v>
      </c>
      <c r="C344" s="8" t="s">
        <v>1713</v>
      </c>
      <c r="D344" s="8" t="s">
        <v>1714</v>
      </c>
      <c r="E344" s="9">
        <v>2</v>
      </c>
      <c r="F344" s="10">
        <v>142.5</v>
      </c>
      <c r="G344" s="11">
        <v>10.2459</v>
      </c>
      <c r="H344" s="12">
        <f t="shared" si="5"/>
        <v>1460.04</v>
      </c>
      <c r="I344" s="8"/>
      <c r="J344" s="18">
        <v>1460.04</v>
      </c>
      <c r="K344" s="19" t="s">
        <v>1715</v>
      </c>
      <c r="L344" s="19" t="s">
        <v>1716</v>
      </c>
      <c r="M344" s="19" t="s">
        <v>1717</v>
      </c>
      <c r="N344" s="19" t="s">
        <v>1714</v>
      </c>
      <c r="O344" s="20"/>
    </row>
    <row r="345" ht="18" customHeight="1" spans="1:15">
      <c r="A345" s="7">
        <v>66567</v>
      </c>
      <c r="B345" s="8" t="s">
        <v>1718</v>
      </c>
      <c r="C345" s="8" t="s">
        <v>1718</v>
      </c>
      <c r="D345" s="8" t="s">
        <v>1719</v>
      </c>
      <c r="E345" s="9">
        <v>4</v>
      </c>
      <c r="F345" s="10">
        <v>351.5</v>
      </c>
      <c r="G345" s="11">
        <v>10.2459</v>
      </c>
      <c r="H345" s="12">
        <f t="shared" si="5"/>
        <v>3601.43</v>
      </c>
      <c r="I345" s="8"/>
      <c r="J345" s="18">
        <v>3601.43</v>
      </c>
      <c r="K345" s="19" t="s">
        <v>1720</v>
      </c>
      <c r="L345" s="19" t="s">
        <v>1721</v>
      </c>
      <c r="M345" s="19" t="s">
        <v>1722</v>
      </c>
      <c r="N345" s="19" t="s">
        <v>1719</v>
      </c>
      <c r="O345" s="20"/>
    </row>
    <row r="346" ht="18" customHeight="1" spans="1:15">
      <c r="A346" s="7">
        <v>66572</v>
      </c>
      <c r="B346" s="8" t="s">
        <v>1723</v>
      </c>
      <c r="C346" s="8" t="s">
        <v>1723</v>
      </c>
      <c r="D346" s="8" t="s">
        <v>1724</v>
      </c>
      <c r="E346" s="9">
        <v>2</v>
      </c>
      <c r="F346" s="10">
        <v>213.7</v>
      </c>
      <c r="G346" s="11">
        <v>10.2459</v>
      </c>
      <c r="H346" s="12">
        <f t="shared" si="5"/>
        <v>2189.55</v>
      </c>
      <c r="I346" s="8"/>
      <c r="J346" s="18">
        <v>2189.55</v>
      </c>
      <c r="K346" s="19" t="s">
        <v>1725</v>
      </c>
      <c r="L346" s="19" t="s">
        <v>1726</v>
      </c>
      <c r="M346" s="19" t="s">
        <v>1727</v>
      </c>
      <c r="N346" s="19" t="s">
        <v>1724</v>
      </c>
      <c r="O346" s="20"/>
    </row>
    <row r="347" ht="18" customHeight="1" spans="1:15">
      <c r="A347" s="7">
        <v>66573</v>
      </c>
      <c r="B347" s="8" t="s">
        <v>1728</v>
      </c>
      <c r="C347" s="8" t="s">
        <v>1728</v>
      </c>
      <c r="D347" s="8" t="s">
        <v>1729</v>
      </c>
      <c r="E347" s="9">
        <v>3</v>
      </c>
      <c r="F347" s="10">
        <v>114</v>
      </c>
      <c r="G347" s="11">
        <v>10.2459</v>
      </c>
      <c r="H347" s="12">
        <f t="shared" si="5"/>
        <v>1168.03</v>
      </c>
      <c r="I347" s="8"/>
      <c r="J347" s="18">
        <v>1168.03</v>
      </c>
      <c r="K347" s="19" t="s">
        <v>1730</v>
      </c>
      <c r="L347" s="19" t="s">
        <v>1731</v>
      </c>
      <c r="M347" s="19" t="s">
        <v>1732</v>
      </c>
      <c r="N347" s="19" t="s">
        <v>1729</v>
      </c>
      <c r="O347" s="20"/>
    </row>
    <row r="348" ht="18" customHeight="1" spans="1:15">
      <c r="A348" s="7">
        <v>66580</v>
      </c>
      <c r="B348" s="8" t="s">
        <v>1733</v>
      </c>
      <c r="C348" s="8" t="s">
        <v>1733</v>
      </c>
      <c r="D348" s="8" t="s">
        <v>1734</v>
      </c>
      <c r="E348" s="9">
        <v>3</v>
      </c>
      <c r="F348" s="10">
        <v>228</v>
      </c>
      <c r="G348" s="11">
        <v>10.2459</v>
      </c>
      <c r="H348" s="12">
        <f t="shared" si="5"/>
        <v>2336.07</v>
      </c>
      <c r="I348" s="8"/>
      <c r="J348" s="18">
        <v>2336.07</v>
      </c>
      <c r="K348" s="19" t="s">
        <v>1735</v>
      </c>
      <c r="L348" s="19" t="s">
        <v>1736</v>
      </c>
      <c r="M348" s="19" t="s">
        <v>1737</v>
      </c>
      <c r="N348" s="19" t="s">
        <v>1734</v>
      </c>
      <c r="O348" s="20"/>
    </row>
    <row r="349" ht="18" customHeight="1" spans="1:15">
      <c r="A349" s="7">
        <v>66583</v>
      </c>
      <c r="B349" s="8" t="s">
        <v>1738</v>
      </c>
      <c r="C349" s="8" t="s">
        <v>1738</v>
      </c>
      <c r="D349" s="8" t="s">
        <v>1739</v>
      </c>
      <c r="E349" s="9">
        <v>4</v>
      </c>
      <c r="F349" s="10">
        <v>343.5</v>
      </c>
      <c r="G349" s="11">
        <v>10.2459</v>
      </c>
      <c r="H349" s="12">
        <f t="shared" si="5"/>
        <v>3519.47</v>
      </c>
      <c r="I349" s="8"/>
      <c r="J349" s="18">
        <v>3519.47</v>
      </c>
      <c r="K349" s="19" t="s">
        <v>1740</v>
      </c>
      <c r="L349" s="19" t="s">
        <v>1741</v>
      </c>
      <c r="M349" s="19" t="s">
        <v>1742</v>
      </c>
      <c r="N349" s="19" t="s">
        <v>1739</v>
      </c>
      <c r="O349" s="20"/>
    </row>
    <row r="350" ht="18" customHeight="1" spans="1:15">
      <c r="A350" s="7">
        <v>66587</v>
      </c>
      <c r="B350" s="8" t="s">
        <v>1743</v>
      </c>
      <c r="C350" s="8" t="s">
        <v>1743</v>
      </c>
      <c r="D350" s="8" t="s">
        <v>1744</v>
      </c>
      <c r="E350" s="9">
        <v>1</v>
      </c>
      <c r="F350" s="10">
        <v>57</v>
      </c>
      <c r="G350" s="11">
        <v>10.2459</v>
      </c>
      <c r="H350" s="12">
        <f t="shared" si="5"/>
        <v>584.02</v>
      </c>
      <c r="I350" s="8"/>
      <c r="J350" s="18">
        <v>584.02</v>
      </c>
      <c r="K350" s="19" t="s">
        <v>1745</v>
      </c>
      <c r="L350" s="19" t="s">
        <v>1746</v>
      </c>
      <c r="M350" s="19" t="s">
        <v>1747</v>
      </c>
      <c r="N350" s="19" t="s">
        <v>1744</v>
      </c>
      <c r="O350" s="20"/>
    </row>
    <row r="351" ht="18" customHeight="1" spans="1:15">
      <c r="A351" s="7">
        <v>66588</v>
      </c>
      <c r="B351" s="8" t="s">
        <v>1748</v>
      </c>
      <c r="C351" s="8" t="s">
        <v>1748</v>
      </c>
      <c r="D351" s="8" t="s">
        <v>1749</v>
      </c>
      <c r="E351" s="9">
        <v>4</v>
      </c>
      <c r="F351" s="10">
        <v>256.5</v>
      </c>
      <c r="G351" s="11">
        <v>10.2459</v>
      </c>
      <c r="H351" s="12">
        <f t="shared" si="5"/>
        <v>2628.07</v>
      </c>
      <c r="I351" s="8"/>
      <c r="J351" s="18">
        <v>2628.07</v>
      </c>
      <c r="K351" s="19" t="s">
        <v>1750</v>
      </c>
      <c r="L351" s="19" t="s">
        <v>1751</v>
      </c>
      <c r="M351" s="19" t="s">
        <v>1752</v>
      </c>
      <c r="N351" s="19" t="s">
        <v>1749</v>
      </c>
      <c r="O351" s="20"/>
    </row>
    <row r="352" ht="18" customHeight="1" spans="1:15">
      <c r="A352" s="7">
        <v>66592</v>
      </c>
      <c r="B352" s="8" t="s">
        <v>1753</v>
      </c>
      <c r="C352" s="8" t="s">
        <v>1753</v>
      </c>
      <c r="D352" s="8" t="s">
        <v>1754</v>
      </c>
      <c r="E352" s="9">
        <v>2</v>
      </c>
      <c r="F352" s="10">
        <v>206.5</v>
      </c>
      <c r="G352" s="11">
        <v>10.2459</v>
      </c>
      <c r="H352" s="12">
        <f t="shared" si="5"/>
        <v>2115.78</v>
      </c>
      <c r="I352" s="8"/>
      <c r="J352" s="18">
        <v>2115.78</v>
      </c>
      <c r="K352" s="19" t="s">
        <v>1755</v>
      </c>
      <c r="L352" s="19" t="s">
        <v>1756</v>
      </c>
      <c r="M352" s="19" t="s">
        <v>1757</v>
      </c>
      <c r="N352" s="19" t="s">
        <v>1754</v>
      </c>
      <c r="O352" s="20"/>
    </row>
    <row r="353" ht="18" customHeight="1" spans="1:15">
      <c r="A353" s="7">
        <v>66594</v>
      </c>
      <c r="B353" s="8" t="s">
        <v>1758</v>
      </c>
      <c r="C353" s="8" t="s">
        <v>1758</v>
      </c>
      <c r="D353" s="8" t="s">
        <v>1759</v>
      </c>
      <c r="E353" s="9">
        <v>3</v>
      </c>
      <c r="F353" s="10">
        <v>85.5</v>
      </c>
      <c r="G353" s="11">
        <v>10.2459</v>
      </c>
      <c r="H353" s="12">
        <f t="shared" si="5"/>
        <v>876.02</v>
      </c>
      <c r="I353" s="8"/>
      <c r="J353" s="18">
        <v>876.02</v>
      </c>
      <c r="K353" s="19" t="s">
        <v>1760</v>
      </c>
      <c r="L353" s="19" t="s">
        <v>1761</v>
      </c>
      <c r="M353" s="19" t="s">
        <v>1762</v>
      </c>
      <c r="N353" s="19" t="s">
        <v>1759</v>
      </c>
      <c r="O353" s="20"/>
    </row>
    <row r="354" ht="18" customHeight="1" spans="1:15">
      <c r="A354" s="7">
        <v>66602</v>
      </c>
      <c r="B354" s="8" t="s">
        <v>1763</v>
      </c>
      <c r="C354" s="8" t="s">
        <v>1763</v>
      </c>
      <c r="D354" s="8" t="s">
        <v>1764</v>
      </c>
      <c r="E354" s="9">
        <v>3</v>
      </c>
      <c r="F354" s="10">
        <v>57</v>
      </c>
      <c r="G354" s="11">
        <v>10.2459</v>
      </c>
      <c r="H354" s="12">
        <f t="shared" si="5"/>
        <v>584.02</v>
      </c>
      <c r="I354" s="8"/>
      <c r="J354" s="18">
        <v>584.02</v>
      </c>
      <c r="K354" s="19" t="s">
        <v>1765</v>
      </c>
      <c r="L354" s="19" t="s">
        <v>1766</v>
      </c>
      <c r="M354" s="19" t="s">
        <v>1767</v>
      </c>
      <c r="N354" s="19" t="s">
        <v>1764</v>
      </c>
      <c r="O354" s="20"/>
    </row>
    <row r="355" ht="18" customHeight="1" spans="1:15">
      <c r="A355" s="7">
        <v>66605</v>
      </c>
      <c r="B355" s="8" t="s">
        <v>1768</v>
      </c>
      <c r="C355" s="8" t="s">
        <v>1768</v>
      </c>
      <c r="D355" s="8" t="s">
        <v>1769</v>
      </c>
      <c r="E355" s="9">
        <v>3</v>
      </c>
      <c r="F355" s="10">
        <v>137</v>
      </c>
      <c r="G355" s="11">
        <v>10.2459</v>
      </c>
      <c r="H355" s="12">
        <f t="shared" si="5"/>
        <v>1403.69</v>
      </c>
      <c r="I355" s="8"/>
      <c r="J355" s="18">
        <v>1403.69</v>
      </c>
      <c r="K355" s="19" t="s">
        <v>1770</v>
      </c>
      <c r="L355" s="19" t="s">
        <v>1771</v>
      </c>
      <c r="M355" s="19" t="s">
        <v>1772</v>
      </c>
      <c r="N355" s="19" t="s">
        <v>1769</v>
      </c>
      <c r="O355" s="20"/>
    </row>
    <row r="356" ht="18" customHeight="1" spans="1:15">
      <c r="A356" s="7">
        <v>66608</v>
      </c>
      <c r="B356" s="8" t="s">
        <v>1773</v>
      </c>
      <c r="C356" s="8" t="s">
        <v>1773</v>
      </c>
      <c r="D356" s="8" t="s">
        <v>1774</v>
      </c>
      <c r="E356" s="9">
        <v>3</v>
      </c>
      <c r="F356" s="10">
        <v>242</v>
      </c>
      <c r="G356" s="11">
        <v>10.2459</v>
      </c>
      <c r="H356" s="12">
        <f t="shared" si="5"/>
        <v>2479.51</v>
      </c>
      <c r="I356" s="8"/>
      <c r="J356" s="18">
        <v>2479.51</v>
      </c>
      <c r="K356" s="19" t="s">
        <v>1775</v>
      </c>
      <c r="L356" s="19" t="s">
        <v>1776</v>
      </c>
      <c r="M356" s="19" t="s">
        <v>1777</v>
      </c>
      <c r="N356" s="19" t="s">
        <v>1774</v>
      </c>
      <c r="O356" s="20"/>
    </row>
    <row r="357" ht="18" customHeight="1" spans="1:15">
      <c r="A357" s="7">
        <v>66611</v>
      </c>
      <c r="B357" s="8" t="s">
        <v>1778</v>
      </c>
      <c r="C357" s="8" t="s">
        <v>1778</v>
      </c>
      <c r="D357" s="8" t="s">
        <v>1779</v>
      </c>
      <c r="E357" s="9">
        <v>3</v>
      </c>
      <c r="F357" s="10">
        <v>142.5</v>
      </c>
      <c r="G357" s="11">
        <v>10.2459</v>
      </c>
      <c r="H357" s="12">
        <f t="shared" si="5"/>
        <v>1460.04</v>
      </c>
      <c r="I357" s="8"/>
      <c r="J357" s="18">
        <v>1460.04</v>
      </c>
      <c r="K357" s="19" t="s">
        <v>1780</v>
      </c>
      <c r="L357" s="19" t="s">
        <v>1781</v>
      </c>
      <c r="M357" s="19" t="s">
        <v>1782</v>
      </c>
      <c r="N357" s="19" t="s">
        <v>1779</v>
      </c>
      <c r="O357" s="20"/>
    </row>
    <row r="358" ht="18" customHeight="1" spans="1:15">
      <c r="A358" s="7">
        <v>66614</v>
      </c>
      <c r="B358" s="8" t="s">
        <v>1783</v>
      </c>
      <c r="C358" s="8" t="s">
        <v>1783</v>
      </c>
      <c r="D358" s="8" t="s">
        <v>1784</v>
      </c>
      <c r="E358" s="9">
        <v>1</v>
      </c>
      <c r="F358" s="10">
        <v>85.5</v>
      </c>
      <c r="G358" s="11">
        <v>10.2459</v>
      </c>
      <c r="H358" s="12">
        <f t="shared" si="5"/>
        <v>876.02</v>
      </c>
      <c r="I358" s="8"/>
      <c r="J358" s="18">
        <v>876.02</v>
      </c>
      <c r="K358" s="19" t="s">
        <v>1785</v>
      </c>
      <c r="L358" s="19" t="s">
        <v>1786</v>
      </c>
      <c r="M358" s="19" t="s">
        <v>1787</v>
      </c>
      <c r="N358" s="19" t="s">
        <v>1784</v>
      </c>
      <c r="O358" s="20"/>
    </row>
    <row r="359" ht="18" customHeight="1" spans="1:15">
      <c r="A359" s="7">
        <v>66619</v>
      </c>
      <c r="B359" s="8" t="s">
        <v>1788</v>
      </c>
      <c r="C359" s="8" t="s">
        <v>1788</v>
      </c>
      <c r="D359" s="8" t="s">
        <v>1789</v>
      </c>
      <c r="E359" s="9">
        <v>1</v>
      </c>
      <c r="F359" s="10">
        <v>28.5</v>
      </c>
      <c r="G359" s="11">
        <v>10.2459</v>
      </c>
      <c r="H359" s="12">
        <f t="shared" si="5"/>
        <v>292.01</v>
      </c>
      <c r="I359" s="8"/>
      <c r="J359" s="18">
        <v>292.01</v>
      </c>
      <c r="K359" s="19" t="s">
        <v>1790</v>
      </c>
      <c r="L359" s="19" t="s">
        <v>1791</v>
      </c>
      <c r="M359" s="19" t="s">
        <v>1792</v>
      </c>
      <c r="N359" s="19" t="s">
        <v>1789</v>
      </c>
      <c r="O359" s="20"/>
    </row>
    <row r="360" ht="18" customHeight="1" spans="1:15">
      <c r="A360" s="7">
        <v>66622</v>
      </c>
      <c r="B360" s="8" t="s">
        <v>1793</v>
      </c>
      <c r="C360" s="8" t="s">
        <v>1793</v>
      </c>
      <c r="D360" s="8" t="s">
        <v>1794</v>
      </c>
      <c r="E360" s="9">
        <v>2</v>
      </c>
      <c r="F360" s="10">
        <v>28.5</v>
      </c>
      <c r="G360" s="11">
        <v>10.2459</v>
      </c>
      <c r="H360" s="12">
        <f t="shared" si="5"/>
        <v>292.01</v>
      </c>
      <c r="I360" s="8"/>
      <c r="J360" s="18">
        <v>292.01</v>
      </c>
      <c r="K360" s="19" t="s">
        <v>1795</v>
      </c>
      <c r="L360" s="19" t="s">
        <v>1796</v>
      </c>
      <c r="M360" s="19" t="s">
        <v>1797</v>
      </c>
      <c r="N360" s="19" t="s">
        <v>1794</v>
      </c>
      <c r="O360" s="20"/>
    </row>
    <row r="361" ht="18" customHeight="1" spans="1:15">
      <c r="A361" s="7">
        <v>66623</v>
      </c>
      <c r="B361" s="8" t="s">
        <v>1793</v>
      </c>
      <c r="C361" s="8" t="s">
        <v>1798</v>
      </c>
      <c r="D361" s="8" t="s">
        <v>1799</v>
      </c>
      <c r="E361" s="9">
        <v>2</v>
      </c>
      <c r="F361" s="10">
        <v>85.5</v>
      </c>
      <c r="G361" s="11">
        <v>10.2459</v>
      </c>
      <c r="H361" s="12">
        <f t="shared" si="5"/>
        <v>876.02</v>
      </c>
      <c r="I361" s="8"/>
      <c r="J361" s="18">
        <v>876.02</v>
      </c>
      <c r="K361" s="19" t="s">
        <v>1800</v>
      </c>
      <c r="L361" s="19" t="s">
        <v>1796</v>
      </c>
      <c r="M361" s="19" t="s">
        <v>1801</v>
      </c>
      <c r="N361" s="19" t="s">
        <v>1794</v>
      </c>
      <c r="O361" s="20"/>
    </row>
    <row r="362" ht="18" customHeight="1" spans="1:15">
      <c r="A362" s="7">
        <v>66628</v>
      </c>
      <c r="B362" s="8" t="s">
        <v>1802</v>
      </c>
      <c r="C362" s="8" t="s">
        <v>1802</v>
      </c>
      <c r="D362" s="8" t="s">
        <v>1803</v>
      </c>
      <c r="E362" s="9">
        <v>2</v>
      </c>
      <c r="F362" s="10">
        <v>276</v>
      </c>
      <c r="G362" s="11">
        <v>10.2459</v>
      </c>
      <c r="H362" s="12">
        <f t="shared" si="5"/>
        <v>2827.87</v>
      </c>
      <c r="I362" s="8"/>
      <c r="J362" s="18">
        <v>2827.87</v>
      </c>
      <c r="K362" s="19" t="s">
        <v>1804</v>
      </c>
      <c r="L362" s="19" t="s">
        <v>1805</v>
      </c>
      <c r="M362" s="19" t="s">
        <v>1806</v>
      </c>
      <c r="N362" s="19" t="s">
        <v>1803</v>
      </c>
      <c r="O362" s="20"/>
    </row>
    <row r="363" ht="18" customHeight="1" spans="1:15">
      <c r="A363" s="7">
        <v>66636</v>
      </c>
      <c r="B363" s="8" t="s">
        <v>1807</v>
      </c>
      <c r="C363" s="8" t="s">
        <v>1807</v>
      </c>
      <c r="D363" s="8" t="s">
        <v>1808</v>
      </c>
      <c r="E363" s="9">
        <v>1</v>
      </c>
      <c r="F363" s="10">
        <v>114</v>
      </c>
      <c r="G363" s="11">
        <v>10.2459</v>
      </c>
      <c r="H363" s="12">
        <f t="shared" si="5"/>
        <v>1168.03</v>
      </c>
      <c r="I363" s="8"/>
      <c r="J363" s="18">
        <v>1168.03</v>
      </c>
      <c r="K363" s="19" t="s">
        <v>1809</v>
      </c>
      <c r="L363" s="19" t="s">
        <v>1810</v>
      </c>
      <c r="M363" s="19" t="s">
        <v>1811</v>
      </c>
      <c r="N363" s="19" t="s">
        <v>1808</v>
      </c>
      <c r="O363" s="20"/>
    </row>
    <row r="364" ht="18" customHeight="1" spans="1:15">
      <c r="A364" s="7">
        <v>66641</v>
      </c>
      <c r="B364" s="8" t="s">
        <v>1812</v>
      </c>
      <c r="C364" s="8" t="s">
        <v>1812</v>
      </c>
      <c r="D364" s="8" t="s">
        <v>1813</v>
      </c>
      <c r="E364" s="9">
        <v>1</v>
      </c>
      <c r="F364" s="10">
        <v>36.7</v>
      </c>
      <c r="G364" s="11">
        <v>10.2459</v>
      </c>
      <c r="H364" s="12">
        <f t="shared" si="5"/>
        <v>376.02</v>
      </c>
      <c r="I364" s="8"/>
      <c r="J364" s="18">
        <v>376.02</v>
      </c>
      <c r="K364" s="19" t="s">
        <v>1814</v>
      </c>
      <c r="L364" s="19" t="s">
        <v>1815</v>
      </c>
      <c r="M364" s="19" t="s">
        <v>1816</v>
      </c>
      <c r="N364" s="19" t="s">
        <v>1813</v>
      </c>
      <c r="O364" s="20"/>
    </row>
    <row r="365" ht="18" customHeight="1" spans="1:15">
      <c r="A365" s="7">
        <v>66643</v>
      </c>
      <c r="B365" s="8" t="s">
        <v>1817</v>
      </c>
      <c r="C365" s="8" t="s">
        <v>1817</v>
      </c>
      <c r="D365" s="8" t="s">
        <v>1818</v>
      </c>
      <c r="E365" s="9">
        <v>1</v>
      </c>
      <c r="F365" s="10">
        <v>28.5</v>
      </c>
      <c r="G365" s="11">
        <v>10.2459</v>
      </c>
      <c r="H365" s="12">
        <f t="shared" si="5"/>
        <v>292.01</v>
      </c>
      <c r="I365" s="8"/>
      <c r="J365" s="18">
        <v>292.01</v>
      </c>
      <c r="K365" s="19" t="s">
        <v>1819</v>
      </c>
      <c r="L365" s="19" t="s">
        <v>1820</v>
      </c>
      <c r="M365" s="19" t="s">
        <v>1821</v>
      </c>
      <c r="N365" s="19" t="s">
        <v>1818</v>
      </c>
      <c r="O365" s="20"/>
    </row>
    <row r="366" ht="18" customHeight="1" spans="1:15">
      <c r="A366" s="7">
        <v>66648</v>
      </c>
      <c r="B366" s="8" t="s">
        <v>1822</v>
      </c>
      <c r="C366" s="8" t="s">
        <v>1822</v>
      </c>
      <c r="D366" s="8" t="s">
        <v>1823</v>
      </c>
      <c r="E366" s="9">
        <v>1</v>
      </c>
      <c r="F366" s="10">
        <v>11</v>
      </c>
      <c r="G366" s="11">
        <v>10.2459</v>
      </c>
      <c r="H366" s="12">
        <f t="shared" si="5"/>
        <v>112.7</v>
      </c>
      <c r="I366" s="8"/>
      <c r="J366" s="18">
        <v>112.7</v>
      </c>
      <c r="K366" s="19" t="s">
        <v>1824</v>
      </c>
      <c r="L366" s="19" t="s">
        <v>1825</v>
      </c>
      <c r="M366" s="19" t="s">
        <v>1826</v>
      </c>
      <c r="N366" s="19" t="s">
        <v>1823</v>
      </c>
      <c r="O366" s="20"/>
    </row>
    <row r="367" ht="18" customHeight="1" spans="1:15">
      <c r="A367" s="7">
        <v>66659</v>
      </c>
      <c r="B367" s="8" t="s">
        <v>1827</v>
      </c>
      <c r="C367" s="8" t="s">
        <v>1827</v>
      </c>
      <c r="D367" s="8" t="s">
        <v>1828</v>
      </c>
      <c r="E367" s="9">
        <v>2</v>
      </c>
      <c r="F367" s="10">
        <v>108.5</v>
      </c>
      <c r="G367" s="11">
        <v>10.2459</v>
      </c>
      <c r="H367" s="12">
        <f t="shared" si="5"/>
        <v>1111.68</v>
      </c>
      <c r="I367" s="8"/>
      <c r="J367" s="18">
        <v>1111.68</v>
      </c>
      <c r="K367" s="19" t="s">
        <v>1829</v>
      </c>
      <c r="L367" s="19" t="s">
        <v>1830</v>
      </c>
      <c r="M367" s="19" t="s">
        <v>1831</v>
      </c>
      <c r="N367" s="19" t="s">
        <v>1828</v>
      </c>
      <c r="O367" s="20"/>
    </row>
    <row r="368" ht="18" customHeight="1" spans="1:15">
      <c r="A368" s="7">
        <v>66678</v>
      </c>
      <c r="B368" s="8" t="s">
        <v>1832</v>
      </c>
      <c r="C368" s="8" t="s">
        <v>1832</v>
      </c>
      <c r="D368" s="8" t="s">
        <v>1833</v>
      </c>
      <c r="E368" s="9">
        <v>3</v>
      </c>
      <c r="F368" s="10">
        <v>85.5</v>
      </c>
      <c r="G368" s="11">
        <v>10.2459</v>
      </c>
      <c r="H368" s="12">
        <f t="shared" si="5"/>
        <v>876.02</v>
      </c>
      <c r="I368" s="8"/>
      <c r="J368" s="18">
        <v>876.02</v>
      </c>
      <c r="K368" s="19" t="s">
        <v>1834</v>
      </c>
      <c r="L368" s="19" t="s">
        <v>1835</v>
      </c>
      <c r="M368" s="19" t="s">
        <v>1836</v>
      </c>
      <c r="N368" s="19" t="s">
        <v>1833</v>
      </c>
      <c r="O368" s="20"/>
    </row>
    <row r="369" ht="18" customHeight="1" spans="1:15">
      <c r="A369" s="7">
        <v>66681</v>
      </c>
      <c r="B369" s="8" t="s">
        <v>1837</v>
      </c>
      <c r="C369" s="8" t="s">
        <v>1837</v>
      </c>
      <c r="D369" s="8" t="s">
        <v>1838</v>
      </c>
      <c r="E369" s="9">
        <v>1</v>
      </c>
      <c r="F369" s="10">
        <v>84</v>
      </c>
      <c r="G369" s="11">
        <v>10.2459</v>
      </c>
      <c r="H369" s="12">
        <f t="shared" si="5"/>
        <v>860.66</v>
      </c>
      <c r="I369" s="8"/>
      <c r="J369" s="18">
        <v>860.66</v>
      </c>
      <c r="K369" s="19" t="s">
        <v>1839</v>
      </c>
      <c r="L369" s="19" t="s">
        <v>1840</v>
      </c>
      <c r="M369" s="19" t="s">
        <v>1841</v>
      </c>
      <c r="N369" s="19" t="s">
        <v>1838</v>
      </c>
      <c r="O369" s="20"/>
    </row>
    <row r="370" ht="18" customHeight="1" spans="1:15">
      <c r="A370" s="7">
        <v>66682</v>
      </c>
      <c r="B370" s="8" t="s">
        <v>1842</v>
      </c>
      <c r="C370" s="8" t="s">
        <v>1842</v>
      </c>
      <c r="D370" s="8" t="s">
        <v>1843</v>
      </c>
      <c r="E370" s="9">
        <v>1</v>
      </c>
      <c r="F370" s="10">
        <v>262.7</v>
      </c>
      <c r="G370" s="11">
        <v>10.2459</v>
      </c>
      <c r="H370" s="12">
        <f t="shared" si="5"/>
        <v>2691.6</v>
      </c>
      <c r="I370" s="8"/>
      <c r="J370" s="18">
        <v>2691.6</v>
      </c>
      <c r="K370" s="19" t="s">
        <v>1844</v>
      </c>
      <c r="L370" s="19" t="s">
        <v>1845</v>
      </c>
      <c r="M370" s="19" t="s">
        <v>1846</v>
      </c>
      <c r="N370" s="19" t="s">
        <v>1843</v>
      </c>
      <c r="O370" s="20"/>
    </row>
    <row r="371" ht="18" customHeight="1" spans="1:15">
      <c r="A371" s="7">
        <v>66684</v>
      </c>
      <c r="B371" s="8" t="s">
        <v>1847</v>
      </c>
      <c r="C371" s="8" t="s">
        <v>1847</v>
      </c>
      <c r="D371" s="8" t="s">
        <v>1848</v>
      </c>
      <c r="E371" s="9">
        <v>2</v>
      </c>
      <c r="F371" s="10">
        <v>88</v>
      </c>
      <c r="G371" s="11">
        <v>10.2459</v>
      </c>
      <c r="H371" s="12">
        <f t="shared" si="5"/>
        <v>901.64</v>
      </c>
      <c r="I371" s="8"/>
      <c r="J371" s="18">
        <v>901.64</v>
      </c>
      <c r="K371" s="19" t="s">
        <v>1849</v>
      </c>
      <c r="L371" s="19" t="s">
        <v>1850</v>
      </c>
      <c r="M371" s="19" t="s">
        <v>1851</v>
      </c>
      <c r="N371" s="19" t="s">
        <v>1848</v>
      </c>
      <c r="O371" s="20"/>
    </row>
    <row r="372" ht="18" customHeight="1" spans="1:15">
      <c r="A372" s="7">
        <v>66686</v>
      </c>
      <c r="B372" s="8" t="s">
        <v>1852</v>
      </c>
      <c r="C372" s="8" t="s">
        <v>1852</v>
      </c>
      <c r="D372" s="8" t="s">
        <v>1853</v>
      </c>
      <c r="E372" s="9">
        <v>2</v>
      </c>
      <c r="F372" s="10">
        <v>88</v>
      </c>
      <c r="G372" s="11">
        <v>10.2459</v>
      </c>
      <c r="H372" s="12">
        <f t="shared" si="5"/>
        <v>901.64</v>
      </c>
      <c r="I372" s="8"/>
      <c r="J372" s="18">
        <v>901.64</v>
      </c>
      <c r="K372" s="19" t="s">
        <v>1854</v>
      </c>
      <c r="L372" s="19" t="s">
        <v>1855</v>
      </c>
      <c r="M372" s="19" t="s">
        <v>1856</v>
      </c>
      <c r="N372" s="19" t="s">
        <v>1853</v>
      </c>
      <c r="O372" s="20"/>
    </row>
    <row r="373" ht="18" customHeight="1" spans="1:15">
      <c r="A373" s="7">
        <v>66689</v>
      </c>
      <c r="B373" s="8" t="s">
        <v>1857</v>
      </c>
      <c r="C373" s="8" t="s">
        <v>1857</v>
      </c>
      <c r="D373" s="8" t="s">
        <v>1858</v>
      </c>
      <c r="E373" s="9">
        <v>2</v>
      </c>
      <c r="F373" s="10">
        <v>66</v>
      </c>
      <c r="G373" s="11">
        <v>10.2459</v>
      </c>
      <c r="H373" s="12">
        <f t="shared" si="5"/>
        <v>676.23</v>
      </c>
      <c r="I373" s="8"/>
      <c r="J373" s="18">
        <v>676.23</v>
      </c>
      <c r="K373" s="19" t="s">
        <v>1859</v>
      </c>
      <c r="L373" s="19" t="s">
        <v>1860</v>
      </c>
      <c r="M373" s="19" t="s">
        <v>1861</v>
      </c>
      <c r="N373" s="19" t="s">
        <v>1858</v>
      </c>
      <c r="O373" s="20"/>
    </row>
    <row r="374" ht="18" customHeight="1" spans="1:15">
      <c r="A374" s="7">
        <v>66690</v>
      </c>
      <c r="B374" s="8" t="s">
        <v>1862</v>
      </c>
      <c r="C374" s="8" t="s">
        <v>1862</v>
      </c>
      <c r="D374" s="8" t="s">
        <v>1863</v>
      </c>
      <c r="E374" s="9">
        <v>4</v>
      </c>
      <c r="F374" s="10">
        <v>55</v>
      </c>
      <c r="G374" s="11">
        <v>10.2459</v>
      </c>
      <c r="H374" s="12">
        <f t="shared" si="5"/>
        <v>563.52</v>
      </c>
      <c r="I374" s="8"/>
      <c r="J374" s="18">
        <v>563.52</v>
      </c>
      <c r="K374" s="19" t="s">
        <v>1864</v>
      </c>
      <c r="L374" s="19" t="s">
        <v>1865</v>
      </c>
      <c r="M374" s="19" t="s">
        <v>1866</v>
      </c>
      <c r="N374" s="19" t="s">
        <v>1863</v>
      </c>
      <c r="O374" s="20"/>
    </row>
    <row r="375" ht="18" customHeight="1" spans="1:15">
      <c r="A375" s="7">
        <v>66694</v>
      </c>
      <c r="B375" s="8" t="s">
        <v>1867</v>
      </c>
      <c r="C375" s="8" t="s">
        <v>1867</v>
      </c>
      <c r="D375" s="8" t="s">
        <v>1868</v>
      </c>
      <c r="E375" s="9">
        <v>4</v>
      </c>
      <c r="F375" s="10">
        <v>89</v>
      </c>
      <c r="G375" s="11">
        <v>10.2459</v>
      </c>
      <c r="H375" s="12">
        <f t="shared" si="5"/>
        <v>911.89</v>
      </c>
      <c r="I375" s="8"/>
      <c r="J375" s="18">
        <v>911.89</v>
      </c>
      <c r="K375" s="19" t="s">
        <v>1869</v>
      </c>
      <c r="L375" s="19" t="s">
        <v>1870</v>
      </c>
      <c r="M375" s="19" t="s">
        <v>1871</v>
      </c>
      <c r="N375" s="19" t="s">
        <v>1868</v>
      </c>
      <c r="O375" s="20"/>
    </row>
    <row r="376" ht="18" customHeight="1" spans="1:15">
      <c r="A376" s="7">
        <v>66698</v>
      </c>
      <c r="B376" s="8" t="s">
        <v>1872</v>
      </c>
      <c r="C376" s="8" t="s">
        <v>1872</v>
      </c>
      <c r="D376" s="8" t="s">
        <v>1873</v>
      </c>
      <c r="E376" s="9">
        <v>4</v>
      </c>
      <c r="F376" s="10">
        <v>33</v>
      </c>
      <c r="G376" s="11">
        <v>10.2459</v>
      </c>
      <c r="H376" s="12">
        <f t="shared" si="5"/>
        <v>338.11</v>
      </c>
      <c r="I376" s="8"/>
      <c r="J376" s="18">
        <v>338.11</v>
      </c>
      <c r="K376" s="19" t="s">
        <v>1874</v>
      </c>
      <c r="L376" s="19" t="s">
        <v>1875</v>
      </c>
      <c r="M376" s="19" t="s">
        <v>1876</v>
      </c>
      <c r="N376" s="19" t="s">
        <v>1873</v>
      </c>
      <c r="O376" s="20"/>
    </row>
    <row r="377" ht="18" customHeight="1" spans="1:15">
      <c r="A377" s="7">
        <v>66702</v>
      </c>
      <c r="B377" s="8" t="s">
        <v>1877</v>
      </c>
      <c r="C377" s="8" t="s">
        <v>1877</v>
      </c>
      <c r="D377" s="8" t="s">
        <v>1878</v>
      </c>
      <c r="E377" s="9">
        <v>5</v>
      </c>
      <c r="F377" s="10">
        <v>145</v>
      </c>
      <c r="G377" s="11">
        <v>10.2459</v>
      </c>
      <c r="H377" s="12">
        <f t="shared" si="5"/>
        <v>1485.66</v>
      </c>
      <c r="I377" s="8"/>
      <c r="J377" s="18">
        <v>1485.66</v>
      </c>
      <c r="K377" s="19" t="s">
        <v>1879</v>
      </c>
      <c r="L377" s="19" t="s">
        <v>1880</v>
      </c>
      <c r="M377" s="19" t="s">
        <v>1881</v>
      </c>
      <c r="N377" s="19" t="s">
        <v>1878</v>
      </c>
      <c r="O377" s="20"/>
    </row>
    <row r="378" ht="18" customHeight="1" spans="1:15">
      <c r="A378" s="7">
        <v>66707</v>
      </c>
      <c r="B378" s="8" t="s">
        <v>1882</v>
      </c>
      <c r="C378" s="8" t="s">
        <v>1882</v>
      </c>
      <c r="D378" s="8" t="s">
        <v>1883</v>
      </c>
      <c r="E378" s="9">
        <v>3</v>
      </c>
      <c r="F378" s="10">
        <v>54</v>
      </c>
      <c r="G378" s="11">
        <v>10.2459</v>
      </c>
      <c r="H378" s="12">
        <f t="shared" si="5"/>
        <v>553.28</v>
      </c>
      <c r="I378" s="8"/>
      <c r="J378" s="18">
        <v>553.28</v>
      </c>
      <c r="K378" s="19" t="s">
        <v>1884</v>
      </c>
      <c r="L378" s="19" t="s">
        <v>1885</v>
      </c>
      <c r="M378" s="19" t="s">
        <v>1886</v>
      </c>
      <c r="N378" s="19" t="s">
        <v>1883</v>
      </c>
      <c r="O378" s="20"/>
    </row>
    <row r="379" ht="18" customHeight="1" spans="1:15">
      <c r="A379" s="7">
        <v>66713</v>
      </c>
      <c r="B379" s="8" t="s">
        <v>1887</v>
      </c>
      <c r="C379" s="8" t="s">
        <v>1887</v>
      </c>
      <c r="D379" s="8" t="s">
        <v>1888</v>
      </c>
      <c r="E379" s="9">
        <v>3</v>
      </c>
      <c r="F379" s="10">
        <v>22</v>
      </c>
      <c r="G379" s="11">
        <v>10.2459</v>
      </c>
      <c r="H379" s="12">
        <f t="shared" si="5"/>
        <v>225.41</v>
      </c>
      <c r="I379" s="8"/>
      <c r="J379" s="18">
        <v>225.41</v>
      </c>
      <c r="K379" s="19" t="s">
        <v>1889</v>
      </c>
      <c r="L379" s="19" t="s">
        <v>1890</v>
      </c>
      <c r="M379" s="19" t="s">
        <v>1891</v>
      </c>
      <c r="N379" s="19" t="s">
        <v>1888</v>
      </c>
      <c r="O379" s="20"/>
    </row>
    <row r="380" ht="18" customHeight="1" spans="1:15">
      <c r="A380" s="7">
        <v>66717</v>
      </c>
      <c r="B380" s="8" t="s">
        <v>1892</v>
      </c>
      <c r="C380" s="8" t="s">
        <v>1892</v>
      </c>
      <c r="D380" s="8" t="s">
        <v>1893</v>
      </c>
      <c r="E380" s="9">
        <v>2</v>
      </c>
      <c r="F380" s="10">
        <v>22</v>
      </c>
      <c r="G380" s="11">
        <v>10.2459</v>
      </c>
      <c r="H380" s="12">
        <f t="shared" si="5"/>
        <v>225.41</v>
      </c>
      <c r="I380" s="8"/>
      <c r="J380" s="18">
        <v>225.41</v>
      </c>
      <c r="K380" s="19" t="s">
        <v>1894</v>
      </c>
      <c r="L380" s="19" t="s">
        <v>1895</v>
      </c>
      <c r="M380" s="19" t="s">
        <v>1896</v>
      </c>
      <c r="N380" s="19" t="s">
        <v>1893</v>
      </c>
      <c r="O380" s="20"/>
    </row>
    <row r="381" ht="18" customHeight="1" spans="1:15">
      <c r="A381" s="7">
        <v>66719</v>
      </c>
      <c r="B381" s="8" t="s">
        <v>1897</v>
      </c>
      <c r="C381" s="8" t="s">
        <v>1897</v>
      </c>
      <c r="D381" s="8" t="s">
        <v>1898</v>
      </c>
      <c r="E381" s="9">
        <v>2</v>
      </c>
      <c r="F381" s="10">
        <v>33</v>
      </c>
      <c r="G381" s="11">
        <v>10.2459</v>
      </c>
      <c r="H381" s="12">
        <f t="shared" si="5"/>
        <v>338.11</v>
      </c>
      <c r="I381" s="8"/>
      <c r="J381" s="18">
        <v>338.11</v>
      </c>
      <c r="K381" s="19" t="s">
        <v>1899</v>
      </c>
      <c r="L381" s="19" t="s">
        <v>1900</v>
      </c>
      <c r="M381" s="19" t="s">
        <v>1901</v>
      </c>
      <c r="N381" s="19" t="s">
        <v>1898</v>
      </c>
      <c r="O381" s="20"/>
    </row>
    <row r="382" ht="18" customHeight="1" spans="1:15">
      <c r="A382" s="7">
        <v>66721</v>
      </c>
      <c r="B382" s="8" t="s">
        <v>1902</v>
      </c>
      <c r="C382" s="8" t="s">
        <v>1902</v>
      </c>
      <c r="D382" s="8" t="s">
        <v>1903</v>
      </c>
      <c r="E382" s="9">
        <v>4</v>
      </c>
      <c r="F382" s="10">
        <v>223</v>
      </c>
      <c r="G382" s="11">
        <v>10.2459</v>
      </c>
      <c r="H382" s="12">
        <f t="shared" si="5"/>
        <v>2284.84</v>
      </c>
      <c r="I382" s="8"/>
      <c r="J382" s="18">
        <v>2284.84</v>
      </c>
      <c r="K382" s="19" t="s">
        <v>1904</v>
      </c>
      <c r="L382" s="19" t="s">
        <v>1905</v>
      </c>
      <c r="M382" s="19" t="s">
        <v>1906</v>
      </c>
      <c r="N382" s="19" t="s">
        <v>1903</v>
      </c>
      <c r="O382" s="20"/>
    </row>
    <row r="383" ht="18" customHeight="1" spans="1:15">
      <c r="A383" s="7">
        <v>66725</v>
      </c>
      <c r="B383" s="8" t="s">
        <v>1907</v>
      </c>
      <c r="C383" s="8" t="s">
        <v>1907</v>
      </c>
      <c r="D383" s="8" t="s">
        <v>1908</v>
      </c>
      <c r="E383" s="9">
        <v>3</v>
      </c>
      <c r="F383" s="10">
        <v>44</v>
      </c>
      <c r="G383" s="11">
        <v>10.2459</v>
      </c>
      <c r="H383" s="12">
        <f t="shared" si="5"/>
        <v>450.82</v>
      </c>
      <c r="I383" s="8"/>
      <c r="J383" s="18">
        <v>450.82</v>
      </c>
      <c r="K383" s="19" t="s">
        <v>1909</v>
      </c>
      <c r="L383" s="19" t="s">
        <v>1910</v>
      </c>
      <c r="M383" s="19" t="s">
        <v>1911</v>
      </c>
      <c r="N383" s="19" t="s">
        <v>1908</v>
      </c>
      <c r="O383" s="20"/>
    </row>
    <row r="384" ht="18" customHeight="1" spans="1:15">
      <c r="A384" s="7">
        <v>66728</v>
      </c>
      <c r="B384" s="8" t="s">
        <v>1912</v>
      </c>
      <c r="C384" s="8" t="s">
        <v>1912</v>
      </c>
      <c r="D384" s="8" t="s">
        <v>1913</v>
      </c>
      <c r="E384" s="9">
        <v>2</v>
      </c>
      <c r="F384" s="10">
        <v>44</v>
      </c>
      <c r="G384" s="11">
        <v>10.2459</v>
      </c>
      <c r="H384" s="12">
        <f t="shared" si="5"/>
        <v>450.82</v>
      </c>
      <c r="I384" s="8"/>
      <c r="J384" s="18">
        <v>450.82</v>
      </c>
      <c r="K384" s="19" t="s">
        <v>1914</v>
      </c>
      <c r="L384" s="19" t="s">
        <v>1915</v>
      </c>
      <c r="M384" s="19" t="s">
        <v>1916</v>
      </c>
      <c r="N384" s="19" t="s">
        <v>1913</v>
      </c>
      <c r="O384" s="20"/>
    </row>
    <row r="385" ht="18" customHeight="1" spans="1:15">
      <c r="A385" s="7">
        <v>66730</v>
      </c>
      <c r="B385" s="8" t="s">
        <v>1917</v>
      </c>
      <c r="C385" s="8" t="s">
        <v>1917</v>
      </c>
      <c r="D385" s="8" t="s">
        <v>1918</v>
      </c>
      <c r="E385" s="9">
        <v>4</v>
      </c>
      <c r="F385" s="10">
        <v>55</v>
      </c>
      <c r="G385" s="11">
        <v>10.2459</v>
      </c>
      <c r="H385" s="12">
        <f t="shared" si="5"/>
        <v>563.52</v>
      </c>
      <c r="I385" s="8"/>
      <c r="J385" s="18">
        <v>563.52</v>
      </c>
      <c r="K385" s="19" t="s">
        <v>1919</v>
      </c>
      <c r="L385" s="19" t="s">
        <v>1920</v>
      </c>
      <c r="M385" s="19" t="s">
        <v>1921</v>
      </c>
      <c r="N385" s="19" t="s">
        <v>1918</v>
      </c>
      <c r="O385" s="20"/>
    </row>
    <row r="386" ht="18" customHeight="1" spans="1:15">
      <c r="A386" s="7">
        <v>66734</v>
      </c>
      <c r="B386" s="8" t="s">
        <v>1922</v>
      </c>
      <c r="C386" s="8" t="s">
        <v>1922</v>
      </c>
      <c r="D386" s="8" t="s">
        <v>1923</v>
      </c>
      <c r="E386" s="9">
        <v>3</v>
      </c>
      <c r="F386" s="10">
        <v>44</v>
      </c>
      <c r="G386" s="11">
        <v>10.2459</v>
      </c>
      <c r="H386" s="12">
        <f t="shared" si="5"/>
        <v>450.82</v>
      </c>
      <c r="I386" s="8"/>
      <c r="J386" s="18">
        <v>450.82</v>
      </c>
      <c r="K386" s="19" t="s">
        <v>1924</v>
      </c>
      <c r="L386" s="19" t="s">
        <v>1925</v>
      </c>
      <c r="M386" s="19" t="s">
        <v>1926</v>
      </c>
      <c r="N386" s="19" t="s">
        <v>1923</v>
      </c>
      <c r="O386" s="20"/>
    </row>
    <row r="387" ht="18" customHeight="1" spans="1:15">
      <c r="A387" s="7">
        <v>66737</v>
      </c>
      <c r="B387" s="8" t="s">
        <v>1927</v>
      </c>
      <c r="C387" s="8" t="s">
        <v>1927</v>
      </c>
      <c r="D387" s="8" t="s">
        <v>1928</v>
      </c>
      <c r="E387" s="9">
        <v>4</v>
      </c>
      <c r="F387" s="10">
        <v>104</v>
      </c>
      <c r="G387" s="11">
        <v>10.2459</v>
      </c>
      <c r="H387" s="12">
        <f t="shared" si="5"/>
        <v>1065.57</v>
      </c>
      <c r="I387" s="8"/>
      <c r="J387" s="18">
        <v>1065.57</v>
      </c>
      <c r="K387" s="19" t="s">
        <v>1929</v>
      </c>
      <c r="L387" s="19" t="s">
        <v>1930</v>
      </c>
      <c r="M387" s="19" t="s">
        <v>1931</v>
      </c>
      <c r="N387" s="19" t="s">
        <v>1928</v>
      </c>
      <c r="O387" s="20"/>
    </row>
    <row r="388" ht="18" customHeight="1" spans="1:15">
      <c r="A388" s="7">
        <v>66741</v>
      </c>
      <c r="B388" s="8" t="s">
        <v>1932</v>
      </c>
      <c r="C388" s="8" t="s">
        <v>1932</v>
      </c>
      <c r="D388" s="8" t="s">
        <v>1933</v>
      </c>
      <c r="E388" s="9">
        <v>4</v>
      </c>
      <c r="F388" s="10">
        <v>66</v>
      </c>
      <c r="G388" s="11">
        <v>10.2459</v>
      </c>
      <c r="H388" s="12">
        <f t="shared" si="5"/>
        <v>676.23</v>
      </c>
      <c r="I388" s="8"/>
      <c r="J388" s="18">
        <v>676.23</v>
      </c>
      <c r="K388" s="19" t="s">
        <v>1934</v>
      </c>
      <c r="L388" s="19" t="s">
        <v>1935</v>
      </c>
      <c r="M388" s="19" t="s">
        <v>1936</v>
      </c>
      <c r="N388" s="19" t="s">
        <v>1933</v>
      </c>
      <c r="O388" s="20"/>
    </row>
    <row r="389" ht="18" customHeight="1" spans="1:15">
      <c r="A389" s="7">
        <v>66745</v>
      </c>
      <c r="B389" s="8" t="s">
        <v>1937</v>
      </c>
      <c r="C389" s="8" t="s">
        <v>1937</v>
      </c>
      <c r="D389" s="8" t="s">
        <v>1938</v>
      </c>
      <c r="E389" s="9">
        <v>2</v>
      </c>
      <c r="F389" s="10">
        <v>44</v>
      </c>
      <c r="G389" s="11">
        <v>10.2459</v>
      </c>
      <c r="H389" s="12">
        <f t="shared" si="5"/>
        <v>450.82</v>
      </c>
      <c r="I389" s="8"/>
      <c r="J389" s="18">
        <v>450.82</v>
      </c>
      <c r="K389" s="19" t="s">
        <v>1939</v>
      </c>
      <c r="L389" s="19" t="s">
        <v>1940</v>
      </c>
      <c r="M389" s="19" t="s">
        <v>1941</v>
      </c>
      <c r="N389" s="19" t="s">
        <v>1938</v>
      </c>
      <c r="O389" s="20"/>
    </row>
    <row r="390" ht="18" customHeight="1" spans="1:15">
      <c r="A390" s="7">
        <v>66747</v>
      </c>
      <c r="B390" s="8" t="s">
        <v>1942</v>
      </c>
      <c r="C390" s="8" t="s">
        <v>1942</v>
      </c>
      <c r="D390" s="8" t="s">
        <v>1943</v>
      </c>
      <c r="E390" s="9">
        <v>3</v>
      </c>
      <c r="F390" s="10">
        <v>144</v>
      </c>
      <c r="G390" s="11">
        <v>10.2459</v>
      </c>
      <c r="H390" s="12">
        <f t="shared" ref="H390:H453" si="6">ROUND((F390*G390),2)</f>
        <v>1475.41</v>
      </c>
      <c r="I390" s="8"/>
      <c r="J390" s="18">
        <v>1475.41</v>
      </c>
      <c r="K390" s="19" t="s">
        <v>1944</v>
      </c>
      <c r="L390" s="19" t="s">
        <v>1945</v>
      </c>
      <c r="M390" s="19" t="s">
        <v>1946</v>
      </c>
      <c r="N390" s="19" t="s">
        <v>1943</v>
      </c>
      <c r="O390" s="20"/>
    </row>
    <row r="391" ht="18" customHeight="1" spans="1:15">
      <c r="A391" s="7">
        <v>66750</v>
      </c>
      <c r="B391" s="8" t="s">
        <v>1947</v>
      </c>
      <c r="C391" s="8" t="s">
        <v>1947</v>
      </c>
      <c r="D391" s="8" t="s">
        <v>1948</v>
      </c>
      <c r="E391" s="9">
        <v>3</v>
      </c>
      <c r="F391" s="10">
        <v>44</v>
      </c>
      <c r="G391" s="11">
        <v>10.2459</v>
      </c>
      <c r="H391" s="12">
        <f t="shared" si="6"/>
        <v>450.82</v>
      </c>
      <c r="I391" s="8"/>
      <c r="J391" s="18">
        <v>450.82</v>
      </c>
      <c r="K391" s="19" t="s">
        <v>1949</v>
      </c>
      <c r="L391" s="19" t="s">
        <v>1950</v>
      </c>
      <c r="M391" s="19" t="s">
        <v>1951</v>
      </c>
      <c r="N391" s="19" t="s">
        <v>1948</v>
      </c>
      <c r="O391" s="20"/>
    </row>
    <row r="392" ht="18" customHeight="1" spans="1:15">
      <c r="A392" s="7">
        <v>66752</v>
      </c>
      <c r="B392" s="8" t="s">
        <v>1952</v>
      </c>
      <c r="C392" s="8" t="s">
        <v>1952</v>
      </c>
      <c r="D392" s="8" t="s">
        <v>1953</v>
      </c>
      <c r="E392" s="9">
        <v>3</v>
      </c>
      <c r="F392" s="10">
        <v>55</v>
      </c>
      <c r="G392" s="11">
        <v>10.2459</v>
      </c>
      <c r="H392" s="12">
        <f t="shared" si="6"/>
        <v>563.52</v>
      </c>
      <c r="I392" s="8"/>
      <c r="J392" s="18">
        <v>563.52</v>
      </c>
      <c r="K392" s="19" t="s">
        <v>1954</v>
      </c>
      <c r="L392" s="19" t="s">
        <v>1955</v>
      </c>
      <c r="M392" s="19" t="s">
        <v>1956</v>
      </c>
      <c r="N392" s="19" t="s">
        <v>1953</v>
      </c>
      <c r="O392" s="20"/>
    </row>
    <row r="393" ht="18" customHeight="1" spans="1:15">
      <c r="A393" s="7">
        <v>66755</v>
      </c>
      <c r="B393" s="8" t="s">
        <v>1957</v>
      </c>
      <c r="C393" s="8" t="s">
        <v>1957</v>
      </c>
      <c r="D393" s="8" t="s">
        <v>1958</v>
      </c>
      <c r="E393" s="9">
        <v>1</v>
      </c>
      <c r="F393" s="10">
        <v>33</v>
      </c>
      <c r="G393" s="11">
        <v>10.2459</v>
      </c>
      <c r="H393" s="12">
        <f t="shared" si="6"/>
        <v>338.11</v>
      </c>
      <c r="I393" s="8"/>
      <c r="J393" s="18">
        <v>338.11</v>
      </c>
      <c r="K393" s="19" t="s">
        <v>1959</v>
      </c>
      <c r="L393" s="19" t="s">
        <v>1960</v>
      </c>
      <c r="M393" s="19" t="s">
        <v>1961</v>
      </c>
      <c r="N393" s="19" t="s">
        <v>1958</v>
      </c>
      <c r="O393" s="20"/>
    </row>
    <row r="394" ht="18" customHeight="1" spans="1:15">
      <c r="A394" s="7">
        <v>66756</v>
      </c>
      <c r="B394" s="8" t="s">
        <v>1962</v>
      </c>
      <c r="C394" s="8" t="s">
        <v>1962</v>
      </c>
      <c r="D394" s="8" t="s">
        <v>1963</v>
      </c>
      <c r="E394" s="9">
        <v>2</v>
      </c>
      <c r="F394" s="10">
        <v>22</v>
      </c>
      <c r="G394" s="11">
        <v>10.2459</v>
      </c>
      <c r="H394" s="12">
        <f t="shared" si="6"/>
        <v>225.41</v>
      </c>
      <c r="I394" s="8"/>
      <c r="J394" s="18">
        <v>225.41</v>
      </c>
      <c r="K394" s="19" t="s">
        <v>1964</v>
      </c>
      <c r="L394" s="19" t="s">
        <v>1965</v>
      </c>
      <c r="M394" s="19" t="s">
        <v>1966</v>
      </c>
      <c r="N394" s="19" t="s">
        <v>1963</v>
      </c>
      <c r="O394" s="20"/>
    </row>
    <row r="395" ht="18" customHeight="1" spans="1:15">
      <c r="A395" s="7">
        <v>66758</v>
      </c>
      <c r="B395" s="8" t="s">
        <v>1967</v>
      </c>
      <c r="C395" s="8" t="s">
        <v>1967</v>
      </c>
      <c r="D395" s="8" t="s">
        <v>1968</v>
      </c>
      <c r="E395" s="9">
        <v>2</v>
      </c>
      <c r="F395" s="10">
        <v>33</v>
      </c>
      <c r="G395" s="11">
        <v>10.2459</v>
      </c>
      <c r="H395" s="12">
        <f t="shared" si="6"/>
        <v>338.11</v>
      </c>
      <c r="I395" s="8"/>
      <c r="J395" s="18">
        <v>338.11</v>
      </c>
      <c r="K395" s="19" t="s">
        <v>1969</v>
      </c>
      <c r="L395" s="19" t="s">
        <v>1970</v>
      </c>
      <c r="M395" s="19" t="s">
        <v>1971</v>
      </c>
      <c r="N395" s="19" t="s">
        <v>1968</v>
      </c>
      <c r="O395" s="20"/>
    </row>
    <row r="396" ht="18" customHeight="1" spans="1:15">
      <c r="A396" s="7">
        <v>66760</v>
      </c>
      <c r="B396" s="8" t="s">
        <v>1972</v>
      </c>
      <c r="C396" s="8" t="s">
        <v>1972</v>
      </c>
      <c r="D396" s="8" t="s">
        <v>1973</v>
      </c>
      <c r="E396" s="9">
        <v>3</v>
      </c>
      <c r="F396" s="10">
        <v>55</v>
      </c>
      <c r="G396" s="11">
        <v>10.2459</v>
      </c>
      <c r="H396" s="12">
        <f t="shared" si="6"/>
        <v>563.52</v>
      </c>
      <c r="I396" s="8"/>
      <c r="J396" s="18">
        <v>563.52</v>
      </c>
      <c r="K396" s="19" t="s">
        <v>1974</v>
      </c>
      <c r="L396" s="19" t="s">
        <v>1975</v>
      </c>
      <c r="M396" s="19" t="s">
        <v>1976</v>
      </c>
      <c r="N396" s="19" t="s">
        <v>1973</v>
      </c>
      <c r="O396" s="20"/>
    </row>
    <row r="397" ht="18" customHeight="1" spans="1:15">
      <c r="A397" s="7">
        <v>66766</v>
      </c>
      <c r="B397" s="8" t="s">
        <v>1977</v>
      </c>
      <c r="C397" s="8" t="s">
        <v>1977</v>
      </c>
      <c r="D397" s="8" t="s">
        <v>1978</v>
      </c>
      <c r="E397" s="9">
        <v>4</v>
      </c>
      <c r="F397" s="10">
        <v>44</v>
      </c>
      <c r="G397" s="11">
        <v>10.2459</v>
      </c>
      <c r="H397" s="12">
        <f t="shared" si="6"/>
        <v>450.82</v>
      </c>
      <c r="I397" s="8"/>
      <c r="J397" s="18">
        <v>450.82</v>
      </c>
      <c r="K397" s="19" t="s">
        <v>1979</v>
      </c>
      <c r="L397" s="19" t="s">
        <v>1980</v>
      </c>
      <c r="M397" s="19" t="s">
        <v>1981</v>
      </c>
      <c r="N397" s="19" t="s">
        <v>1978</v>
      </c>
      <c r="O397" s="20"/>
    </row>
    <row r="398" ht="18" customHeight="1" spans="1:15">
      <c r="A398" s="7">
        <v>66770</v>
      </c>
      <c r="B398" s="8" t="s">
        <v>1982</v>
      </c>
      <c r="C398" s="8" t="s">
        <v>1982</v>
      </c>
      <c r="D398" s="8" t="s">
        <v>1983</v>
      </c>
      <c r="E398" s="9">
        <v>2</v>
      </c>
      <c r="F398" s="10">
        <v>71</v>
      </c>
      <c r="G398" s="11">
        <v>10.2459</v>
      </c>
      <c r="H398" s="12">
        <f t="shared" si="6"/>
        <v>727.46</v>
      </c>
      <c r="I398" s="8"/>
      <c r="J398" s="18">
        <v>727.46</v>
      </c>
      <c r="K398" s="19" t="s">
        <v>1984</v>
      </c>
      <c r="L398" s="19" t="s">
        <v>1985</v>
      </c>
      <c r="M398" s="19" t="s">
        <v>1986</v>
      </c>
      <c r="N398" s="19" t="s">
        <v>1983</v>
      </c>
      <c r="O398" s="20"/>
    </row>
    <row r="399" ht="18" customHeight="1" spans="1:15">
      <c r="A399" s="7">
        <v>66772</v>
      </c>
      <c r="B399" s="8" t="s">
        <v>1987</v>
      </c>
      <c r="C399" s="8" t="s">
        <v>1987</v>
      </c>
      <c r="D399" s="8" t="s">
        <v>1988</v>
      </c>
      <c r="E399" s="9">
        <v>4</v>
      </c>
      <c r="F399" s="10">
        <v>70</v>
      </c>
      <c r="G399" s="11">
        <v>10.2459</v>
      </c>
      <c r="H399" s="12">
        <f t="shared" si="6"/>
        <v>717.21</v>
      </c>
      <c r="I399" s="8"/>
      <c r="J399" s="18">
        <v>717.21</v>
      </c>
      <c r="K399" s="19" t="s">
        <v>1989</v>
      </c>
      <c r="L399" s="19" t="s">
        <v>1990</v>
      </c>
      <c r="M399" s="19" t="s">
        <v>1991</v>
      </c>
      <c r="N399" s="19" t="s">
        <v>1988</v>
      </c>
      <c r="O399" s="20"/>
    </row>
    <row r="400" ht="18" customHeight="1" spans="1:15">
      <c r="A400" s="7">
        <v>66776</v>
      </c>
      <c r="B400" s="8" t="s">
        <v>1992</v>
      </c>
      <c r="C400" s="8" t="s">
        <v>1992</v>
      </c>
      <c r="D400" s="8" t="s">
        <v>1993</v>
      </c>
      <c r="E400" s="9">
        <v>1</v>
      </c>
      <c r="F400" s="10">
        <v>88</v>
      </c>
      <c r="G400" s="11">
        <v>10.2459</v>
      </c>
      <c r="H400" s="12">
        <f t="shared" si="6"/>
        <v>901.64</v>
      </c>
      <c r="I400" s="8"/>
      <c r="J400" s="18">
        <v>901.64</v>
      </c>
      <c r="K400" s="19" t="s">
        <v>1994</v>
      </c>
      <c r="L400" s="19" t="s">
        <v>1995</v>
      </c>
      <c r="M400" s="19" t="s">
        <v>1996</v>
      </c>
      <c r="N400" s="19" t="s">
        <v>1993</v>
      </c>
      <c r="O400" s="20"/>
    </row>
    <row r="401" ht="18" customHeight="1" spans="1:15">
      <c r="A401" s="7">
        <v>66779</v>
      </c>
      <c r="B401" s="8" t="s">
        <v>1997</v>
      </c>
      <c r="C401" s="8" t="s">
        <v>1997</v>
      </c>
      <c r="D401" s="8" t="s">
        <v>1998</v>
      </c>
      <c r="E401" s="9">
        <v>2</v>
      </c>
      <c r="F401" s="10">
        <v>119</v>
      </c>
      <c r="G401" s="11">
        <v>10.2459</v>
      </c>
      <c r="H401" s="12">
        <f t="shared" si="6"/>
        <v>1219.26</v>
      </c>
      <c r="I401" s="8"/>
      <c r="J401" s="18">
        <v>1219.26</v>
      </c>
      <c r="K401" s="19" t="s">
        <v>1999</v>
      </c>
      <c r="L401" s="19" t="s">
        <v>2000</v>
      </c>
      <c r="M401" s="19" t="s">
        <v>2001</v>
      </c>
      <c r="N401" s="19" t="s">
        <v>1998</v>
      </c>
      <c r="O401" s="20"/>
    </row>
    <row r="402" ht="18" customHeight="1" spans="1:15">
      <c r="A402" s="7">
        <v>66780</v>
      </c>
      <c r="B402" s="8" t="s">
        <v>2002</v>
      </c>
      <c r="C402" s="8" t="s">
        <v>2002</v>
      </c>
      <c r="D402" s="8" t="s">
        <v>2003</v>
      </c>
      <c r="E402" s="9">
        <v>1</v>
      </c>
      <c r="F402" s="10">
        <v>55</v>
      </c>
      <c r="G402" s="11">
        <v>10.2459</v>
      </c>
      <c r="H402" s="12">
        <f t="shared" si="6"/>
        <v>563.52</v>
      </c>
      <c r="I402" s="8"/>
      <c r="J402" s="18">
        <v>563.52</v>
      </c>
      <c r="K402" s="19" t="s">
        <v>2004</v>
      </c>
      <c r="L402" s="19" t="s">
        <v>2005</v>
      </c>
      <c r="M402" s="19" t="s">
        <v>2006</v>
      </c>
      <c r="N402" s="19" t="s">
        <v>2003</v>
      </c>
      <c r="O402" s="20"/>
    </row>
    <row r="403" ht="18" customHeight="1" spans="1:15">
      <c r="A403" s="7">
        <v>66781</v>
      </c>
      <c r="B403" s="8" t="s">
        <v>2007</v>
      </c>
      <c r="C403" s="8" t="s">
        <v>2007</v>
      </c>
      <c r="D403" s="8" t="s">
        <v>2008</v>
      </c>
      <c r="E403" s="9">
        <v>4</v>
      </c>
      <c r="F403" s="10">
        <v>77</v>
      </c>
      <c r="G403" s="11">
        <v>10.2459</v>
      </c>
      <c r="H403" s="12">
        <f t="shared" si="6"/>
        <v>788.93</v>
      </c>
      <c r="I403" s="8"/>
      <c r="J403" s="18">
        <v>788.93</v>
      </c>
      <c r="K403" s="19" t="s">
        <v>2009</v>
      </c>
      <c r="L403" s="19" t="s">
        <v>2010</v>
      </c>
      <c r="M403" s="19" t="s">
        <v>2011</v>
      </c>
      <c r="N403" s="19" t="s">
        <v>2008</v>
      </c>
      <c r="O403" s="20"/>
    </row>
    <row r="404" ht="18" customHeight="1" spans="1:15">
      <c r="A404" s="7">
        <v>66785</v>
      </c>
      <c r="B404" s="8" t="s">
        <v>2012</v>
      </c>
      <c r="C404" s="8" t="s">
        <v>2012</v>
      </c>
      <c r="D404" s="8" t="s">
        <v>2013</v>
      </c>
      <c r="E404" s="9">
        <v>3</v>
      </c>
      <c r="F404" s="10">
        <v>44</v>
      </c>
      <c r="G404" s="11">
        <v>10.2459</v>
      </c>
      <c r="H404" s="12">
        <f t="shared" si="6"/>
        <v>450.82</v>
      </c>
      <c r="I404" s="8"/>
      <c r="J404" s="18">
        <v>450.82</v>
      </c>
      <c r="K404" s="19" t="s">
        <v>2014</v>
      </c>
      <c r="L404" s="19" t="s">
        <v>2015</v>
      </c>
      <c r="M404" s="19" t="s">
        <v>2016</v>
      </c>
      <c r="N404" s="19" t="s">
        <v>2013</v>
      </c>
      <c r="O404" s="20"/>
    </row>
    <row r="405" ht="18" customHeight="1" spans="1:15">
      <c r="A405" s="7">
        <v>66788</v>
      </c>
      <c r="B405" s="8" t="s">
        <v>2017</v>
      </c>
      <c r="C405" s="8" t="s">
        <v>2017</v>
      </c>
      <c r="D405" s="8" t="s">
        <v>2018</v>
      </c>
      <c r="E405" s="9">
        <v>2</v>
      </c>
      <c r="F405" s="10">
        <v>22</v>
      </c>
      <c r="G405" s="11">
        <v>10.2459</v>
      </c>
      <c r="H405" s="12">
        <f t="shared" si="6"/>
        <v>225.41</v>
      </c>
      <c r="I405" s="8"/>
      <c r="J405" s="18">
        <v>225.41</v>
      </c>
      <c r="K405" s="19" t="s">
        <v>2019</v>
      </c>
      <c r="L405" s="19" t="s">
        <v>2020</v>
      </c>
      <c r="M405" s="19" t="s">
        <v>2021</v>
      </c>
      <c r="N405" s="19" t="s">
        <v>2018</v>
      </c>
      <c r="O405" s="20"/>
    </row>
    <row r="406" ht="18" customHeight="1" spans="1:15">
      <c r="A406" s="7">
        <v>66792</v>
      </c>
      <c r="B406" s="8" t="s">
        <v>2022</v>
      </c>
      <c r="C406" s="8" t="s">
        <v>2022</v>
      </c>
      <c r="D406" s="8" t="s">
        <v>2023</v>
      </c>
      <c r="E406" s="9">
        <v>4</v>
      </c>
      <c r="F406" s="10">
        <v>88</v>
      </c>
      <c r="G406" s="11">
        <v>10.2459</v>
      </c>
      <c r="H406" s="12">
        <f t="shared" si="6"/>
        <v>901.64</v>
      </c>
      <c r="I406" s="8"/>
      <c r="J406" s="18">
        <v>901.64</v>
      </c>
      <c r="K406" s="19" t="s">
        <v>2024</v>
      </c>
      <c r="L406" s="19" t="s">
        <v>2025</v>
      </c>
      <c r="M406" s="19" t="s">
        <v>2026</v>
      </c>
      <c r="N406" s="19" t="s">
        <v>2023</v>
      </c>
      <c r="O406" s="20"/>
    </row>
    <row r="407" ht="18" customHeight="1" spans="1:15">
      <c r="A407" s="7">
        <v>66798</v>
      </c>
      <c r="B407" s="8" t="s">
        <v>2027</v>
      </c>
      <c r="C407" s="8" t="s">
        <v>2027</v>
      </c>
      <c r="D407" s="8" t="s">
        <v>2028</v>
      </c>
      <c r="E407" s="9">
        <v>3</v>
      </c>
      <c r="F407" s="10">
        <v>77</v>
      </c>
      <c r="G407" s="11">
        <v>10.2459</v>
      </c>
      <c r="H407" s="12">
        <f t="shared" si="6"/>
        <v>788.93</v>
      </c>
      <c r="I407" s="8"/>
      <c r="J407" s="18">
        <v>788.93</v>
      </c>
      <c r="K407" s="19" t="s">
        <v>2029</v>
      </c>
      <c r="L407" s="19" t="s">
        <v>2030</v>
      </c>
      <c r="M407" s="19" t="s">
        <v>2031</v>
      </c>
      <c r="N407" s="19" t="s">
        <v>2028</v>
      </c>
      <c r="O407" s="20"/>
    </row>
    <row r="408" ht="18" customHeight="1" spans="1:15">
      <c r="A408" s="7">
        <v>66801</v>
      </c>
      <c r="B408" s="8" t="s">
        <v>2032</v>
      </c>
      <c r="C408" s="8" t="s">
        <v>2032</v>
      </c>
      <c r="D408" s="8" t="s">
        <v>2033</v>
      </c>
      <c r="E408" s="9">
        <v>2</v>
      </c>
      <c r="F408" s="10">
        <v>55</v>
      </c>
      <c r="G408" s="11">
        <v>10.2459</v>
      </c>
      <c r="H408" s="12">
        <f t="shared" si="6"/>
        <v>563.52</v>
      </c>
      <c r="I408" s="8"/>
      <c r="J408" s="18">
        <v>563.52</v>
      </c>
      <c r="K408" s="19" t="s">
        <v>2034</v>
      </c>
      <c r="L408" s="19" t="s">
        <v>2035</v>
      </c>
      <c r="M408" s="19" t="s">
        <v>2036</v>
      </c>
      <c r="N408" s="19" t="s">
        <v>2033</v>
      </c>
      <c r="O408" s="20"/>
    </row>
    <row r="409" ht="18" customHeight="1" spans="1:15">
      <c r="A409" s="7">
        <v>66803</v>
      </c>
      <c r="B409" s="8" t="s">
        <v>2037</v>
      </c>
      <c r="C409" s="8" t="s">
        <v>2037</v>
      </c>
      <c r="D409" s="8" t="s">
        <v>2038</v>
      </c>
      <c r="E409" s="9">
        <v>3</v>
      </c>
      <c r="F409" s="10">
        <v>55</v>
      </c>
      <c r="G409" s="11">
        <v>10.2459</v>
      </c>
      <c r="H409" s="12">
        <f t="shared" si="6"/>
        <v>563.52</v>
      </c>
      <c r="I409" s="8"/>
      <c r="J409" s="18">
        <v>563.52</v>
      </c>
      <c r="K409" s="19" t="s">
        <v>2039</v>
      </c>
      <c r="L409" s="19" t="s">
        <v>2040</v>
      </c>
      <c r="M409" s="19" t="s">
        <v>2041</v>
      </c>
      <c r="N409" s="19" t="s">
        <v>2038</v>
      </c>
      <c r="O409" s="20"/>
    </row>
    <row r="410" ht="18" customHeight="1" spans="1:15">
      <c r="A410" s="7">
        <v>66806</v>
      </c>
      <c r="B410" s="8" t="s">
        <v>2042</v>
      </c>
      <c r="C410" s="8" t="s">
        <v>2042</v>
      </c>
      <c r="D410" s="8" t="s">
        <v>2043</v>
      </c>
      <c r="E410" s="9">
        <v>2</v>
      </c>
      <c r="F410" s="10">
        <v>44</v>
      </c>
      <c r="G410" s="11">
        <v>10.2459</v>
      </c>
      <c r="H410" s="12">
        <f t="shared" si="6"/>
        <v>450.82</v>
      </c>
      <c r="I410" s="8"/>
      <c r="J410" s="18">
        <v>450.82</v>
      </c>
      <c r="K410" s="19" t="s">
        <v>2044</v>
      </c>
      <c r="L410" s="19" t="s">
        <v>2045</v>
      </c>
      <c r="M410" s="19" t="s">
        <v>2046</v>
      </c>
      <c r="N410" s="19" t="s">
        <v>2043</v>
      </c>
      <c r="O410" s="20"/>
    </row>
    <row r="411" ht="18" customHeight="1" spans="1:15">
      <c r="A411" s="7">
        <v>66808</v>
      </c>
      <c r="B411" s="8" t="s">
        <v>2047</v>
      </c>
      <c r="C411" s="8" t="s">
        <v>2047</v>
      </c>
      <c r="D411" s="8" t="s">
        <v>2048</v>
      </c>
      <c r="E411" s="9">
        <v>2</v>
      </c>
      <c r="F411" s="10">
        <v>66</v>
      </c>
      <c r="G411" s="11">
        <v>10.2459</v>
      </c>
      <c r="H411" s="12">
        <f t="shared" si="6"/>
        <v>676.23</v>
      </c>
      <c r="I411" s="8"/>
      <c r="J411" s="18">
        <v>676.23</v>
      </c>
      <c r="K411" s="19" t="s">
        <v>2049</v>
      </c>
      <c r="L411" s="19" t="s">
        <v>2050</v>
      </c>
      <c r="M411" s="19" t="s">
        <v>2051</v>
      </c>
      <c r="N411" s="19" t="s">
        <v>2048</v>
      </c>
      <c r="O411" s="20"/>
    </row>
    <row r="412" ht="18" customHeight="1" spans="1:15">
      <c r="A412" s="7">
        <v>66811</v>
      </c>
      <c r="B412" s="8" t="s">
        <v>2052</v>
      </c>
      <c r="C412" s="8" t="s">
        <v>2052</v>
      </c>
      <c r="D412" s="8" t="s">
        <v>2053</v>
      </c>
      <c r="E412" s="9">
        <v>3</v>
      </c>
      <c r="F412" s="10">
        <v>33</v>
      </c>
      <c r="G412" s="11">
        <v>10.2459</v>
      </c>
      <c r="H412" s="12">
        <f t="shared" si="6"/>
        <v>338.11</v>
      </c>
      <c r="I412" s="8"/>
      <c r="J412" s="18">
        <v>338.11</v>
      </c>
      <c r="K412" s="19" t="s">
        <v>2054</v>
      </c>
      <c r="L412" s="19" t="s">
        <v>2055</v>
      </c>
      <c r="M412" s="19" t="s">
        <v>2056</v>
      </c>
      <c r="N412" s="19" t="s">
        <v>2053</v>
      </c>
      <c r="O412" s="20"/>
    </row>
    <row r="413" ht="18" customHeight="1" spans="1:15">
      <c r="A413" s="7">
        <v>66814</v>
      </c>
      <c r="B413" s="8" t="s">
        <v>2057</v>
      </c>
      <c r="C413" s="8" t="s">
        <v>2057</v>
      </c>
      <c r="D413" s="8" t="s">
        <v>2058</v>
      </c>
      <c r="E413" s="9">
        <v>3</v>
      </c>
      <c r="F413" s="10">
        <v>44</v>
      </c>
      <c r="G413" s="11">
        <v>10.2459</v>
      </c>
      <c r="H413" s="12">
        <f t="shared" si="6"/>
        <v>450.82</v>
      </c>
      <c r="I413" s="8"/>
      <c r="J413" s="18">
        <v>450.82</v>
      </c>
      <c r="K413" s="19" t="s">
        <v>2059</v>
      </c>
      <c r="L413" s="19" t="s">
        <v>2060</v>
      </c>
      <c r="M413" s="19" t="s">
        <v>2061</v>
      </c>
      <c r="N413" s="19" t="s">
        <v>2058</v>
      </c>
      <c r="O413" s="20"/>
    </row>
    <row r="414" ht="18" customHeight="1" spans="1:15">
      <c r="A414" s="7">
        <v>66815</v>
      </c>
      <c r="B414" s="8" t="s">
        <v>2057</v>
      </c>
      <c r="C414" s="8" t="s">
        <v>2062</v>
      </c>
      <c r="D414" s="8" t="s">
        <v>2063</v>
      </c>
      <c r="E414" s="9">
        <v>3</v>
      </c>
      <c r="F414" s="10">
        <v>44</v>
      </c>
      <c r="G414" s="11">
        <v>10.2459</v>
      </c>
      <c r="H414" s="12">
        <f t="shared" si="6"/>
        <v>450.82</v>
      </c>
      <c r="I414" s="8"/>
      <c r="J414" s="18">
        <v>450.82</v>
      </c>
      <c r="K414" s="19" t="s">
        <v>2064</v>
      </c>
      <c r="L414" s="19" t="s">
        <v>2060</v>
      </c>
      <c r="M414" s="19" t="s">
        <v>2065</v>
      </c>
      <c r="N414" s="19" t="s">
        <v>2058</v>
      </c>
      <c r="O414" s="20"/>
    </row>
    <row r="415" ht="18" customHeight="1" spans="1:15">
      <c r="A415" s="7">
        <v>66817</v>
      </c>
      <c r="B415" s="8" t="s">
        <v>2066</v>
      </c>
      <c r="C415" s="8" t="s">
        <v>2066</v>
      </c>
      <c r="D415" s="8" t="s">
        <v>2067</v>
      </c>
      <c r="E415" s="9">
        <v>4</v>
      </c>
      <c r="F415" s="10">
        <v>357.3</v>
      </c>
      <c r="G415" s="11">
        <v>10.2459</v>
      </c>
      <c r="H415" s="12">
        <f t="shared" si="6"/>
        <v>3660.86</v>
      </c>
      <c r="I415" s="8"/>
      <c r="J415" s="18">
        <v>3660.86</v>
      </c>
      <c r="K415" s="19" t="s">
        <v>2068</v>
      </c>
      <c r="L415" s="19" t="s">
        <v>2069</v>
      </c>
      <c r="M415" s="19" t="s">
        <v>2070</v>
      </c>
      <c r="N415" s="19" t="s">
        <v>2067</v>
      </c>
      <c r="O415" s="20"/>
    </row>
    <row r="416" ht="18" customHeight="1" spans="1:15">
      <c r="A416" s="7">
        <v>66821</v>
      </c>
      <c r="B416" s="8" t="s">
        <v>2071</v>
      </c>
      <c r="C416" s="8" t="s">
        <v>2071</v>
      </c>
      <c r="D416" s="8" t="s">
        <v>2072</v>
      </c>
      <c r="E416" s="9">
        <v>4</v>
      </c>
      <c r="F416" s="10">
        <v>66</v>
      </c>
      <c r="G416" s="11">
        <v>10.2459</v>
      </c>
      <c r="H416" s="12">
        <f t="shared" si="6"/>
        <v>676.23</v>
      </c>
      <c r="I416" s="8"/>
      <c r="J416" s="18">
        <v>676.23</v>
      </c>
      <c r="K416" s="19" t="s">
        <v>2073</v>
      </c>
      <c r="L416" s="19" t="s">
        <v>2074</v>
      </c>
      <c r="M416" s="19" t="s">
        <v>2075</v>
      </c>
      <c r="N416" s="19" t="s">
        <v>2072</v>
      </c>
      <c r="O416" s="20"/>
    </row>
    <row r="417" ht="18" customHeight="1" spans="1:15">
      <c r="A417" s="7">
        <v>66826</v>
      </c>
      <c r="B417" s="8" t="s">
        <v>2076</v>
      </c>
      <c r="C417" s="8" t="s">
        <v>2076</v>
      </c>
      <c r="D417" s="8" t="s">
        <v>2077</v>
      </c>
      <c r="E417" s="9">
        <v>2</v>
      </c>
      <c r="F417" s="10">
        <v>66</v>
      </c>
      <c r="G417" s="11">
        <v>10.2459</v>
      </c>
      <c r="H417" s="12">
        <f t="shared" si="6"/>
        <v>676.23</v>
      </c>
      <c r="I417" s="8"/>
      <c r="J417" s="18">
        <v>676.23</v>
      </c>
      <c r="K417" s="19" t="s">
        <v>2078</v>
      </c>
      <c r="L417" s="19" t="s">
        <v>2079</v>
      </c>
      <c r="M417" s="19" t="s">
        <v>2080</v>
      </c>
      <c r="N417" s="19" t="s">
        <v>2077</v>
      </c>
      <c r="O417" s="20"/>
    </row>
    <row r="418" ht="18" customHeight="1" spans="1:15">
      <c r="A418" s="7">
        <v>66828</v>
      </c>
      <c r="B418" s="8" t="s">
        <v>2081</v>
      </c>
      <c r="C418" s="8" t="s">
        <v>2081</v>
      </c>
      <c r="D418" s="8" t="s">
        <v>2082</v>
      </c>
      <c r="E418" s="9">
        <v>1</v>
      </c>
      <c r="F418" s="10">
        <v>33</v>
      </c>
      <c r="G418" s="11">
        <v>10.2459</v>
      </c>
      <c r="H418" s="12">
        <f t="shared" si="6"/>
        <v>338.11</v>
      </c>
      <c r="I418" s="8"/>
      <c r="J418" s="18">
        <v>338.11</v>
      </c>
      <c r="K418" s="19" t="s">
        <v>2083</v>
      </c>
      <c r="L418" s="19" t="s">
        <v>2084</v>
      </c>
      <c r="M418" s="19" t="s">
        <v>2085</v>
      </c>
      <c r="N418" s="19" t="s">
        <v>2082</v>
      </c>
      <c r="O418" s="20"/>
    </row>
    <row r="419" ht="18" customHeight="1" spans="1:15">
      <c r="A419" s="7">
        <v>66829</v>
      </c>
      <c r="B419" s="8" t="s">
        <v>2086</v>
      </c>
      <c r="C419" s="8" t="s">
        <v>2086</v>
      </c>
      <c r="D419" s="8" t="s">
        <v>2087</v>
      </c>
      <c r="E419" s="9">
        <v>1</v>
      </c>
      <c r="F419" s="10">
        <v>22</v>
      </c>
      <c r="G419" s="11">
        <v>10.2459</v>
      </c>
      <c r="H419" s="12">
        <f t="shared" si="6"/>
        <v>225.41</v>
      </c>
      <c r="I419" s="8"/>
      <c r="J419" s="18">
        <v>225.41</v>
      </c>
      <c r="K419" s="19" t="s">
        <v>2088</v>
      </c>
      <c r="L419" s="19" t="s">
        <v>2089</v>
      </c>
      <c r="M419" s="19" t="s">
        <v>2090</v>
      </c>
      <c r="N419" s="19" t="s">
        <v>2087</v>
      </c>
      <c r="O419" s="20"/>
    </row>
    <row r="420" ht="18" customHeight="1" spans="1:15">
      <c r="A420" s="7">
        <v>66830</v>
      </c>
      <c r="B420" s="8" t="s">
        <v>2091</v>
      </c>
      <c r="C420" s="8" t="s">
        <v>2091</v>
      </c>
      <c r="D420" s="8" t="s">
        <v>2092</v>
      </c>
      <c r="E420" s="9">
        <v>4</v>
      </c>
      <c r="F420" s="10">
        <v>55</v>
      </c>
      <c r="G420" s="11">
        <v>10.2459</v>
      </c>
      <c r="H420" s="12">
        <f t="shared" si="6"/>
        <v>563.52</v>
      </c>
      <c r="I420" s="8"/>
      <c r="J420" s="18">
        <v>563.52</v>
      </c>
      <c r="K420" s="19" t="s">
        <v>2093</v>
      </c>
      <c r="L420" s="19" t="s">
        <v>2094</v>
      </c>
      <c r="M420" s="19" t="s">
        <v>2095</v>
      </c>
      <c r="N420" s="19" t="s">
        <v>2092</v>
      </c>
      <c r="O420" s="20"/>
    </row>
    <row r="421" ht="18" customHeight="1" spans="1:15">
      <c r="A421" s="7">
        <v>66834</v>
      </c>
      <c r="B421" s="8" t="s">
        <v>2096</v>
      </c>
      <c r="C421" s="8" t="s">
        <v>2096</v>
      </c>
      <c r="D421" s="8" t="s">
        <v>2097</v>
      </c>
      <c r="E421" s="9">
        <v>4</v>
      </c>
      <c r="F421" s="10">
        <v>44</v>
      </c>
      <c r="G421" s="11">
        <v>10.2459</v>
      </c>
      <c r="H421" s="12">
        <f t="shared" si="6"/>
        <v>450.82</v>
      </c>
      <c r="I421" s="8"/>
      <c r="J421" s="18">
        <v>450.82</v>
      </c>
      <c r="K421" s="19" t="s">
        <v>2098</v>
      </c>
      <c r="L421" s="19" t="s">
        <v>2099</v>
      </c>
      <c r="M421" s="19" t="s">
        <v>2100</v>
      </c>
      <c r="N421" s="19" t="s">
        <v>2097</v>
      </c>
      <c r="O421" s="20"/>
    </row>
    <row r="422" ht="18" customHeight="1" spans="1:15">
      <c r="A422" s="7">
        <v>66838</v>
      </c>
      <c r="B422" s="8" t="s">
        <v>2101</v>
      </c>
      <c r="C422" s="8" t="s">
        <v>2101</v>
      </c>
      <c r="D422" s="8" t="s">
        <v>2102</v>
      </c>
      <c r="E422" s="9">
        <v>2</v>
      </c>
      <c r="F422" s="10">
        <v>55</v>
      </c>
      <c r="G422" s="11">
        <v>10.2459</v>
      </c>
      <c r="H422" s="12">
        <f t="shared" si="6"/>
        <v>563.52</v>
      </c>
      <c r="I422" s="8"/>
      <c r="J422" s="18">
        <v>563.52</v>
      </c>
      <c r="K422" s="19" t="s">
        <v>2103</v>
      </c>
      <c r="L422" s="19" t="s">
        <v>2104</v>
      </c>
      <c r="M422" s="19" t="s">
        <v>2105</v>
      </c>
      <c r="N422" s="19" t="s">
        <v>2102</v>
      </c>
      <c r="O422" s="20"/>
    </row>
    <row r="423" ht="18" customHeight="1" spans="1:15">
      <c r="A423" s="7">
        <v>66840</v>
      </c>
      <c r="B423" s="8" t="s">
        <v>2106</v>
      </c>
      <c r="C423" s="8" t="s">
        <v>2106</v>
      </c>
      <c r="D423" s="8" t="s">
        <v>2107</v>
      </c>
      <c r="E423" s="9">
        <v>2</v>
      </c>
      <c r="F423" s="10">
        <v>44</v>
      </c>
      <c r="G423" s="11">
        <v>10.2459</v>
      </c>
      <c r="H423" s="12">
        <f t="shared" si="6"/>
        <v>450.82</v>
      </c>
      <c r="I423" s="8"/>
      <c r="J423" s="18">
        <v>450.82</v>
      </c>
      <c r="K423" s="19" t="s">
        <v>2108</v>
      </c>
      <c r="L423" s="19" t="s">
        <v>2109</v>
      </c>
      <c r="M423" s="19" t="s">
        <v>2110</v>
      </c>
      <c r="N423" s="19" t="s">
        <v>2107</v>
      </c>
      <c r="O423" s="20"/>
    </row>
    <row r="424" ht="18" customHeight="1" spans="1:15">
      <c r="A424" s="7">
        <v>66842</v>
      </c>
      <c r="B424" s="8" t="s">
        <v>2111</v>
      </c>
      <c r="C424" s="8" t="s">
        <v>2111</v>
      </c>
      <c r="D424" s="8" t="s">
        <v>2112</v>
      </c>
      <c r="E424" s="9">
        <v>4</v>
      </c>
      <c r="F424" s="10">
        <v>44</v>
      </c>
      <c r="G424" s="11">
        <v>10.2459</v>
      </c>
      <c r="H424" s="12">
        <f t="shared" si="6"/>
        <v>450.82</v>
      </c>
      <c r="I424" s="8"/>
      <c r="J424" s="18">
        <v>450.82</v>
      </c>
      <c r="K424" s="19" t="s">
        <v>2113</v>
      </c>
      <c r="L424" s="19" t="s">
        <v>2114</v>
      </c>
      <c r="M424" s="19" t="s">
        <v>2115</v>
      </c>
      <c r="N424" s="19" t="s">
        <v>2112</v>
      </c>
      <c r="O424" s="20"/>
    </row>
    <row r="425" ht="18" customHeight="1" spans="1:15">
      <c r="A425" s="7">
        <v>66846</v>
      </c>
      <c r="B425" s="8" t="s">
        <v>2116</v>
      </c>
      <c r="C425" s="8" t="s">
        <v>2116</v>
      </c>
      <c r="D425" s="8" t="s">
        <v>2117</v>
      </c>
      <c r="E425" s="9">
        <v>2</v>
      </c>
      <c r="F425" s="10">
        <v>33</v>
      </c>
      <c r="G425" s="11">
        <v>10.2459</v>
      </c>
      <c r="H425" s="12">
        <f t="shared" si="6"/>
        <v>338.11</v>
      </c>
      <c r="I425" s="8"/>
      <c r="J425" s="18">
        <v>338.11</v>
      </c>
      <c r="K425" s="19" t="s">
        <v>2118</v>
      </c>
      <c r="L425" s="19" t="s">
        <v>2119</v>
      </c>
      <c r="M425" s="19" t="s">
        <v>2120</v>
      </c>
      <c r="N425" s="19" t="s">
        <v>2117</v>
      </c>
      <c r="O425" s="20"/>
    </row>
    <row r="426" ht="18" customHeight="1" spans="1:15">
      <c r="A426" s="7">
        <v>66848</v>
      </c>
      <c r="B426" s="8" t="s">
        <v>2121</v>
      </c>
      <c r="C426" s="8" t="s">
        <v>2121</v>
      </c>
      <c r="D426" s="8" t="s">
        <v>2122</v>
      </c>
      <c r="E426" s="9">
        <v>3</v>
      </c>
      <c r="F426" s="10">
        <v>33</v>
      </c>
      <c r="G426" s="11">
        <v>10.2459</v>
      </c>
      <c r="H426" s="12">
        <f t="shared" si="6"/>
        <v>338.11</v>
      </c>
      <c r="I426" s="8"/>
      <c r="J426" s="18">
        <v>338.11</v>
      </c>
      <c r="K426" s="19" t="s">
        <v>2123</v>
      </c>
      <c r="L426" s="19" t="s">
        <v>2124</v>
      </c>
      <c r="M426" s="19" t="s">
        <v>2125</v>
      </c>
      <c r="N426" s="19" t="s">
        <v>2122</v>
      </c>
      <c r="O426" s="20"/>
    </row>
    <row r="427" ht="18" customHeight="1" spans="1:15">
      <c r="A427" s="7">
        <v>66851</v>
      </c>
      <c r="B427" s="8" t="s">
        <v>2126</v>
      </c>
      <c r="C427" s="8" t="s">
        <v>2126</v>
      </c>
      <c r="D427" s="8" t="s">
        <v>2127</v>
      </c>
      <c r="E427" s="9">
        <v>5</v>
      </c>
      <c r="F427" s="10">
        <v>33</v>
      </c>
      <c r="G427" s="11">
        <v>10.2459</v>
      </c>
      <c r="H427" s="12">
        <f t="shared" si="6"/>
        <v>338.11</v>
      </c>
      <c r="I427" s="8"/>
      <c r="J427" s="18">
        <v>338.11</v>
      </c>
      <c r="K427" s="19" t="s">
        <v>2128</v>
      </c>
      <c r="L427" s="19" t="s">
        <v>2129</v>
      </c>
      <c r="M427" s="19" t="s">
        <v>2130</v>
      </c>
      <c r="N427" s="19" t="s">
        <v>2127</v>
      </c>
      <c r="O427" s="20"/>
    </row>
    <row r="428" ht="18" customHeight="1" spans="1:15">
      <c r="A428" s="7">
        <v>66856</v>
      </c>
      <c r="B428" s="8" t="s">
        <v>2131</v>
      </c>
      <c r="C428" s="8" t="s">
        <v>2131</v>
      </c>
      <c r="D428" s="8" t="s">
        <v>2132</v>
      </c>
      <c r="E428" s="9">
        <v>3</v>
      </c>
      <c r="F428" s="10">
        <v>55</v>
      </c>
      <c r="G428" s="11">
        <v>10.2459</v>
      </c>
      <c r="H428" s="12">
        <f t="shared" si="6"/>
        <v>563.52</v>
      </c>
      <c r="I428" s="8"/>
      <c r="J428" s="18">
        <v>563.52</v>
      </c>
      <c r="K428" s="19" t="s">
        <v>2133</v>
      </c>
      <c r="L428" s="19" t="s">
        <v>2134</v>
      </c>
      <c r="M428" s="19" t="s">
        <v>2135</v>
      </c>
      <c r="N428" s="19" t="s">
        <v>2132</v>
      </c>
      <c r="O428" s="20"/>
    </row>
    <row r="429" ht="18" customHeight="1" spans="1:15">
      <c r="A429" s="7">
        <v>66860</v>
      </c>
      <c r="B429" s="8" t="s">
        <v>2136</v>
      </c>
      <c r="C429" s="8" t="s">
        <v>2136</v>
      </c>
      <c r="D429" s="8" t="s">
        <v>2137</v>
      </c>
      <c r="E429" s="9">
        <v>2</v>
      </c>
      <c r="F429" s="10">
        <v>33</v>
      </c>
      <c r="G429" s="11">
        <v>10.2459</v>
      </c>
      <c r="H429" s="12">
        <f t="shared" si="6"/>
        <v>338.11</v>
      </c>
      <c r="I429" s="8"/>
      <c r="J429" s="18">
        <v>338.11</v>
      </c>
      <c r="K429" s="19" t="s">
        <v>2138</v>
      </c>
      <c r="L429" s="19" t="s">
        <v>2139</v>
      </c>
      <c r="M429" s="19" t="s">
        <v>2140</v>
      </c>
      <c r="N429" s="19" t="s">
        <v>2137</v>
      </c>
      <c r="O429" s="20"/>
    </row>
    <row r="430" ht="18" customHeight="1" spans="1:15">
      <c r="A430" s="7">
        <v>66861</v>
      </c>
      <c r="B430" s="8" t="s">
        <v>2141</v>
      </c>
      <c r="C430" s="8" t="s">
        <v>2141</v>
      </c>
      <c r="D430" s="8" t="s">
        <v>2142</v>
      </c>
      <c r="E430" s="9">
        <v>2</v>
      </c>
      <c r="F430" s="10">
        <v>33</v>
      </c>
      <c r="G430" s="11">
        <v>10.2459</v>
      </c>
      <c r="H430" s="12">
        <f t="shared" si="6"/>
        <v>338.11</v>
      </c>
      <c r="I430" s="8"/>
      <c r="J430" s="18">
        <v>338.11</v>
      </c>
      <c r="K430" s="19" t="s">
        <v>2143</v>
      </c>
      <c r="L430" s="19" t="s">
        <v>2144</v>
      </c>
      <c r="M430" s="19" t="s">
        <v>2145</v>
      </c>
      <c r="N430" s="19" t="s">
        <v>2142</v>
      </c>
      <c r="O430" s="20"/>
    </row>
    <row r="431" ht="18" customHeight="1" spans="1:15">
      <c r="A431" s="7">
        <v>66863</v>
      </c>
      <c r="B431" s="8" t="s">
        <v>2146</v>
      </c>
      <c r="C431" s="8" t="s">
        <v>2146</v>
      </c>
      <c r="D431" s="8" t="s">
        <v>2147</v>
      </c>
      <c r="E431" s="9">
        <v>3</v>
      </c>
      <c r="F431" s="10">
        <v>77</v>
      </c>
      <c r="G431" s="11">
        <v>10.2459</v>
      </c>
      <c r="H431" s="12">
        <f t="shared" si="6"/>
        <v>788.93</v>
      </c>
      <c r="I431" s="8"/>
      <c r="J431" s="18">
        <v>788.93</v>
      </c>
      <c r="K431" s="19" t="s">
        <v>2148</v>
      </c>
      <c r="L431" s="19" t="s">
        <v>2149</v>
      </c>
      <c r="M431" s="19" t="s">
        <v>2150</v>
      </c>
      <c r="N431" s="19" t="s">
        <v>2147</v>
      </c>
      <c r="O431" s="20"/>
    </row>
    <row r="432" ht="18" customHeight="1" spans="1:15">
      <c r="A432" s="7">
        <v>66866</v>
      </c>
      <c r="B432" s="8" t="s">
        <v>2151</v>
      </c>
      <c r="C432" s="8" t="s">
        <v>2151</v>
      </c>
      <c r="D432" s="8" t="s">
        <v>2152</v>
      </c>
      <c r="E432" s="9">
        <v>5</v>
      </c>
      <c r="F432" s="10">
        <v>44</v>
      </c>
      <c r="G432" s="11">
        <v>10.2459</v>
      </c>
      <c r="H432" s="12">
        <f t="shared" si="6"/>
        <v>450.82</v>
      </c>
      <c r="I432" s="8"/>
      <c r="J432" s="18">
        <v>450.82</v>
      </c>
      <c r="K432" s="19" t="s">
        <v>2153</v>
      </c>
      <c r="L432" s="19" t="s">
        <v>2154</v>
      </c>
      <c r="M432" s="19" t="s">
        <v>2155</v>
      </c>
      <c r="N432" s="19" t="s">
        <v>2152</v>
      </c>
      <c r="O432" s="20"/>
    </row>
    <row r="433" ht="18" customHeight="1" spans="1:15">
      <c r="A433" s="7">
        <v>66871</v>
      </c>
      <c r="B433" s="8" t="s">
        <v>2156</v>
      </c>
      <c r="C433" s="8" t="s">
        <v>2156</v>
      </c>
      <c r="D433" s="8" t="s">
        <v>2157</v>
      </c>
      <c r="E433" s="9">
        <v>2</v>
      </c>
      <c r="F433" s="10">
        <v>44</v>
      </c>
      <c r="G433" s="11">
        <v>10.2459</v>
      </c>
      <c r="H433" s="12">
        <f t="shared" si="6"/>
        <v>450.82</v>
      </c>
      <c r="I433" s="8"/>
      <c r="J433" s="18">
        <v>450.82</v>
      </c>
      <c r="K433" s="19" t="s">
        <v>2158</v>
      </c>
      <c r="L433" s="19" t="s">
        <v>2159</v>
      </c>
      <c r="M433" s="19" t="s">
        <v>2160</v>
      </c>
      <c r="N433" s="19" t="s">
        <v>2157</v>
      </c>
      <c r="O433" s="20"/>
    </row>
    <row r="434" ht="18" customHeight="1" spans="1:15">
      <c r="A434" s="7">
        <v>66874</v>
      </c>
      <c r="B434" s="8" t="s">
        <v>2161</v>
      </c>
      <c r="C434" s="8" t="s">
        <v>2161</v>
      </c>
      <c r="D434" s="8" t="s">
        <v>2162</v>
      </c>
      <c r="E434" s="9">
        <v>5</v>
      </c>
      <c r="F434" s="10">
        <v>414</v>
      </c>
      <c r="G434" s="11">
        <v>10.2459</v>
      </c>
      <c r="H434" s="12">
        <f t="shared" si="6"/>
        <v>4241.8</v>
      </c>
      <c r="I434" s="8"/>
      <c r="J434" s="18">
        <v>4241.8</v>
      </c>
      <c r="K434" s="19" t="s">
        <v>2163</v>
      </c>
      <c r="L434" s="19" t="s">
        <v>2164</v>
      </c>
      <c r="M434" s="19" t="s">
        <v>2165</v>
      </c>
      <c r="N434" s="19" t="s">
        <v>2162</v>
      </c>
      <c r="O434" s="20"/>
    </row>
    <row r="435" ht="18" customHeight="1" spans="1:15">
      <c r="A435" s="7">
        <v>66878</v>
      </c>
      <c r="B435" s="8" t="s">
        <v>2166</v>
      </c>
      <c r="C435" s="8" t="s">
        <v>2166</v>
      </c>
      <c r="D435" s="8" t="s">
        <v>2167</v>
      </c>
      <c r="E435" s="9">
        <v>2</v>
      </c>
      <c r="F435" s="10">
        <v>33</v>
      </c>
      <c r="G435" s="11">
        <v>10.2459</v>
      </c>
      <c r="H435" s="12">
        <f t="shared" si="6"/>
        <v>338.11</v>
      </c>
      <c r="I435" s="8"/>
      <c r="J435" s="18">
        <v>338.11</v>
      </c>
      <c r="K435" s="19" t="s">
        <v>2168</v>
      </c>
      <c r="L435" s="19" t="s">
        <v>2169</v>
      </c>
      <c r="M435" s="19" t="s">
        <v>2170</v>
      </c>
      <c r="N435" s="19" t="s">
        <v>2167</v>
      </c>
      <c r="O435" s="20"/>
    </row>
    <row r="436" ht="18" customHeight="1" spans="1:15">
      <c r="A436" s="7">
        <v>66880</v>
      </c>
      <c r="B436" s="8" t="s">
        <v>2171</v>
      </c>
      <c r="C436" s="8" t="s">
        <v>2171</v>
      </c>
      <c r="D436" s="8" t="s">
        <v>2172</v>
      </c>
      <c r="E436" s="9">
        <v>3</v>
      </c>
      <c r="F436" s="10">
        <v>33</v>
      </c>
      <c r="G436" s="11">
        <v>10.2459</v>
      </c>
      <c r="H436" s="12">
        <f t="shared" si="6"/>
        <v>338.11</v>
      </c>
      <c r="I436" s="8"/>
      <c r="J436" s="18">
        <v>338.11</v>
      </c>
      <c r="K436" s="19" t="s">
        <v>2173</v>
      </c>
      <c r="L436" s="19" t="s">
        <v>2174</v>
      </c>
      <c r="M436" s="19" t="s">
        <v>2175</v>
      </c>
      <c r="N436" s="19" t="s">
        <v>2172</v>
      </c>
      <c r="O436" s="20"/>
    </row>
    <row r="437" ht="18" customHeight="1" spans="1:15">
      <c r="A437" s="7">
        <v>66883</v>
      </c>
      <c r="B437" s="8" t="s">
        <v>2176</v>
      </c>
      <c r="C437" s="8" t="s">
        <v>2176</v>
      </c>
      <c r="D437" s="8" t="s">
        <v>2177</v>
      </c>
      <c r="E437" s="9">
        <v>2</v>
      </c>
      <c r="F437" s="10">
        <v>55</v>
      </c>
      <c r="G437" s="11">
        <v>10.2459</v>
      </c>
      <c r="H437" s="12">
        <f t="shared" si="6"/>
        <v>563.52</v>
      </c>
      <c r="I437" s="8"/>
      <c r="J437" s="18">
        <v>563.52</v>
      </c>
      <c r="K437" s="19" t="s">
        <v>2178</v>
      </c>
      <c r="L437" s="19" t="s">
        <v>2179</v>
      </c>
      <c r="M437" s="19" t="s">
        <v>2180</v>
      </c>
      <c r="N437" s="19" t="s">
        <v>2177</v>
      </c>
      <c r="O437" s="20"/>
    </row>
    <row r="438" ht="18" customHeight="1" spans="1:15">
      <c r="A438" s="7">
        <v>66885</v>
      </c>
      <c r="B438" s="8" t="s">
        <v>2181</v>
      </c>
      <c r="C438" s="8" t="s">
        <v>2181</v>
      </c>
      <c r="D438" s="8" t="s">
        <v>2182</v>
      </c>
      <c r="E438" s="9">
        <v>3</v>
      </c>
      <c r="F438" s="10">
        <v>94</v>
      </c>
      <c r="G438" s="11">
        <v>10.2459</v>
      </c>
      <c r="H438" s="12">
        <f t="shared" si="6"/>
        <v>963.11</v>
      </c>
      <c r="I438" s="8"/>
      <c r="J438" s="18">
        <v>963.11</v>
      </c>
      <c r="K438" s="19" t="s">
        <v>2183</v>
      </c>
      <c r="L438" s="19" t="s">
        <v>2184</v>
      </c>
      <c r="M438" s="19" t="s">
        <v>2185</v>
      </c>
      <c r="N438" s="19" t="s">
        <v>2182</v>
      </c>
      <c r="O438" s="20"/>
    </row>
    <row r="439" ht="18" customHeight="1" spans="1:15">
      <c r="A439" s="7">
        <v>66889</v>
      </c>
      <c r="B439" s="8" t="s">
        <v>2186</v>
      </c>
      <c r="C439" s="8" t="s">
        <v>2186</v>
      </c>
      <c r="D439" s="8" t="s">
        <v>2187</v>
      </c>
      <c r="E439" s="9">
        <v>4</v>
      </c>
      <c r="F439" s="10">
        <v>33</v>
      </c>
      <c r="G439" s="11">
        <v>10.2459</v>
      </c>
      <c r="H439" s="12">
        <f t="shared" si="6"/>
        <v>338.11</v>
      </c>
      <c r="I439" s="8"/>
      <c r="J439" s="18">
        <v>338.11</v>
      </c>
      <c r="K439" s="19" t="s">
        <v>2188</v>
      </c>
      <c r="L439" s="19" t="s">
        <v>2189</v>
      </c>
      <c r="M439" s="19" t="s">
        <v>2190</v>
      </c>
      <c r="N439" s="19" t="s">
        <v>2187</v>
      </c>
      <c r="O439" s="20"/>
    </row>
    <row r="440" ht="18" customHeight="1" spans="1:15">
      <c r="A440" s="7">
        <v>66895</v>
      </c>
      <c r="B440" s="8" t="s">
        <v>2191</v>
      </c>
      <c r="C440" s="8" t="s">
        <v>2191</v>
      </c>
      <c r="D440" s="8" t="s">
        <v>2192</v>
      </c>
      <c r="E440" s="9">
        <v>5</v>
      </c>
      <c r="F440" s="10">
        <v>326.3</v>
      </c>
      <c r="G440" s="11">
        <v>10.2459</v>
      </c>
      <c r="H440" s="12">
        <f t="shared" si="6"/>
        <v>3343.24</v>
      </c>
      <c r="I440" s="8"/>
      <c r="J440" s="18">
        <v>3343.24</v>
      </c>
      <c r="K440" s="19" t="s">
        <v>2193</v>
      </c>
      <c r="L440" s="19" t="s">
        <v>2194</v>
      </c>
      <c r="M440" s="19" t="s">
        <v>2195</v>
      </c>
      <c r="N440" s="19" t="s">
        <v>2192</v>
      </c>
      <c r="O440" s="20"/>
    </row>
    <row r="441" ht="18" customHeight="1" spans="1:15">
      <c r="A441" s="7">
        <v>66899</v>
      </c>
      <c r="B441" s="8" t="s">
        <v>2196</v>
      </c>
      <c r="C441" s="8" t="s">
        <v>2196</v>
      </c>
      <c r="D441" s="8" t="s">
        <v>2197</v>
      </c>
      <c r="E441" s="9">
        <v>4</v>
      </c>
      <c r="F441" s="10">
        <v>44</v>
      </c>
      <c r="G441" s="11">
        <v>10.2459</v>
      </c>
      <c r="H441" s="12">
        <f t="shared" si="6"/>
        <v>450.82</v>
      </c>
      <c r="I441" s="8"/>
      <c r="J441" s="18">
        <v>450.82</v>
      </c>
      <c r="K441" s="19" t="s">
        <v>2198</v>
      </c>
      <c r="L441" s="19" t="s">
        <v>2199</v>
      </c>
      <c r="M441" s="19" t="s">
        <v>2200</v>
      </c>
      <c r="N441" s="19" t="s">
        <v>2197</v>
      </c>
      <c r="O441" s="20"/>
    </row>
    <row r="442" ht="18" customHeight="1" spans="1:15">
      <c r="A442" s="7">
        <v>66904</v>
      </c>
      <c r="B442" s="8" t="s">
        <v>2201</v>
      </c>
      <c r="C442" s="8" t="s">
        <v>2201</v>
      </c>
      <c r="D442" s="8" t="s">
        <v>2202</v>
      </c>
      <c r="E442" s="9">
        <v>5</v>
      </c>
      <c r="F442" s="10">
        <v>33</v>
      </c>
      <c r="G442" s="11">
        <v>10.2459</v>
      </c>
      <c r="H442" s="12">
        <f t="shared" si="6"/>
        <v>338.11</v>
      </c>
      <c r="I442" s="8"/>
      <c r="J442" s="18">
        <v>338.11</v>
      </c>
      <c r="K442" s="19" t="s">
        <v>2203</v>
      </c>
      <c r="L442" s="19" t="s">
        <v>2204</v>
      </c>
      <c r="M442" s="19" t="s">
        <v>2205</v>
      </c>
      <c r="N442" s="19" t="s">
        <v>2202</v>
      </c>
      <c r="O442" s="20"/>
    </row>
    <row r="443" ht="18" customHeight="1" spans="1:15">
      <c r="A443" s="7">
        <v>66905</v>
      </c>
      <c r="B443" s="8" t="s">
        <v>2201</v>
      </c>
      <c r="C443" s="8" t="s">
        <v>2206</v>
      </c>
      <c r="D443" s="8" t="s">
        <v>2207</v>
      </c>
      <c r="E443" s="9">
        <v>5</v>
      </c>
      <c r="F443" s="10">
        <v>33</v>
      </c>
      <c r="G443" s="11">
        <v>10.2459</v>
      </c>
      <c r="H443" s="12">
        <f t="shared" si="6"/>
        <v>338.11</v>
      </c>
      <c r="I443" s="8"/>
      <c r="J443" s="18">
        <v>338.11</v>
      </c>
      <c r="K443" s="19" t="s">
        <v>2208</v>
      </c>
      <c r="L443" s="19" t="s">
        <v>2204</v>
      </c>
      <c r="M443" s="19" t="s">
        <v>2209</v>
      </c>
      <c r="N443" s="19" t="s">
        <v>2202</v>
      </c>
      <c r="O443" s="20"/>
    </row>
    <row r="444" ht="18" customHeight="1" spans="1:15">
      <c r="A444" s="7">
        <v>66909</v>
      </c>
      <c r="B444" s="8" t="s">
        <v>2210</v>
      </c>
      <c r="C444" s="8" t="s">
        <v>2210</v>
      </c>
      <c r="D444" s="8" t="s">
        <v>2211</v>
      </c>
      <c r="E444" s="9">
        <v>4</v>
      </c>
      <c r="F444" s="10">
        <v>58.6</v>
      </c>
      <c r="G444" s="11">
        <v>10.2459</v>
      </c>
      <c r="H444" s="12">
        <f t="shared" si="6"/>
        <v>600.41</v>
      </c>
      <c r="I444" s="8"/>
      <c r="J444" s="18">
        <v>600.41</v>
      </c>
      <c r="K444" s="19" t="s">
        <v>2212</v>
      </c>
      <c r="L444" s="19" t="s">
        <v>2213</v>
      </c>
      <c r="M444" s="19" t="s">
        <v>2214</v>
      </c>
      <c r="N444" s="19" t="s">
        <v>2211</v>
      </c>
      <c r="O444" s="20"/>
    </row>
    <row r="445" ht="18" customHeight="1" spans="1:15">
      <c r="A445" s="7">
        <v>66910</v>
      </c>
      <c r="B445" s="8" t="s">
        <v>2210</v>
      </c>
      <c r="C445" s="8" t="s">
        <v>2215</v>
      </c>
      <c r="D445" s="8" t="s">
        <v>2216</v>
      </c>
      <c r="E445" s="9">
        <v>4</v>
      </c>
      <c r="F445" s="10">
        <v>44</v>
      </c>
      <c r="G445" s="11">
        <v>10.2459</v>
      </c>
      <c r="H445" s="12">
        <f t="shared" si="6"/>
        <v>450.82</v>
      </c>
      <c r="I445" s="8"/>
      <c r="J445" s="18">
        <v>450.82</v>
      </c>
      <c r="K445" s="19" t="s">
        <v>2217</v>
      </c>
      <c r="L445" s="19" t="s">
        <v>2213</v>
      </c>
      <c r="M445" s="19" t="s">
        <v>2218</v>
      </c>
      <c r="N445" s="19" t="s">
        <v>2211</v>
      </c>
      <c r="O445" s="20"/>
    </row>
    <row r="446" ht="18" customHeight="1" spans="1:15">
      <c r="A446" s="7">
        <v>66913</v>
      </c>
      <c r="B446" s="8" t="s">
        <v>2219</v>
      </c>
      <c r="C446" s="8" t="s">
        <v>2219</v>
      </c>
      <c r="D446" s="8" t="s">
        <v>2220</v>
      </c>
      <c r="E446" s="9">
        <v>3</v>
      </c>
      <c r="F446" s="10">
        <v>33</v>
      </c>
      <c r="G446" s="11">
        <v>10.2459</v>
      </c>
      <c r="H446" s="12">
        <f t="shared" si="6"/>
        <v>338.11</v>
      </c>
      <c r="I446" s="8"/>
      <c r="J446" s="18">
        <v>338.11</v>
      </c>
      <c r="K446" s="19" t="s">
        <v>2221</v>
      </c>
      <c r="L446" s="19" t="s">
        <v>2222</v>
      </c>
      <c r="M446" s="19" t="s">
        <v>2223</v>
      </c>
      <c r="N446" s="19" t="s">
        <v>2220</v>
      </c>
      <c r="O446" s="20"/>
    </row>
    <row r="447" ht="18" customHeight="1" spans="1:15">
      <c r="A447" s="7">
        <v>66917</v>
      </c>
      <c r="B447" s="8" t="s">
        <v>2224</v>
      </c>
      <c r="C447" s="8" t="s">
        <v>2224</v>
      </c>
      <c r="D447" s="8" t="s">
        <v>2225</v>
      </c>
      <c r="E447" s="9">
        <v>2</v>
      </c>
      <c r="F447" s="10">
        <v>22</v>
      </c>
      <c r="G447" s="11">
        <v>10.2459</v>
      </c>
      <c r="H447" s="12">
        <f t="shared" si="6"/>
        <v>225.41</v>
      </c>
      <c r="I447" s="8"/>
      <c r="J447" s="18">
        <v>225.41</v>
      </c>
      <c r="K447" s="19" t="s">
        <v>2226</v>
      </c>
      <c r="L447" s="19" t="s">
        <v>2227</v>
      </c>
      <c r="M447" s="19" t="s">
        <v>2228</v>
      </c>
      <c r="N447" s="19" t="s">
        <v>2225</v>
      </c>
      <c r="O447" s="20"/>
    </row>
    <row r="448" ht="18" customHeight="1" spans="1:15">
      <c r="A448" s="7">
        <v>66918</v>
      </c>
      <c r="B448" s="8" t="s">
        <v>2229</v>
      </c>
      <c r="C448" s="8" t="s">
        <v>2229</v>
      </c>
      <c r="D448" s="8" t="s">
        <v>2230</v>
      </c>
      <c r="E448" s="9">
        <v>2</v>
      </c>
      <c r="F448" s="10">
        <v>88</v>
      </c>
      <c r="G448" s="11">
        <v>10.2459</v>
      </c>
      <c r="H448" s="12">
        <f t="shared" si="6"/>
        <v>901.64</v>
      </c>
      <c r="I448" s="8"/>
      <c r="J448" s="18">
        <v>901.64</v>
      </c>
      <c r="K448" s="19" t="s">
        <v>2231</v>
      </c>
      <c r="L448" s="19" t="s">
        <v>2232</v>
      </c>
      <c r="M448" s="19" t="s">
        <v>2233</v>
      </c>
      <c r="N448" s="19" t="s">
        <v>2230</v>
      </c>
      <c r="O448" s="20"/>
    </row>
    <row r="449" ht="18" customHeight="1" spans="1:15">
      <c r="A449" s="7">
        <v>66919</v>
      </c>
      <c r="B449" s="8" t="s">
        <v>2229</v>
      </c>
      <c r="C449" s="8" t="s">
        <v>2234</v>
      </c>
      <c r="D449" s="8" t="s">
        <v>2235</v>
      </c>
      <c r="E449" s="9">
        <v>2</v>
      </c>
      <c r="F449" s="10">
        <v>33</v>
      </c>
      <c r="G449" s="11">
        <v>10.2459</v>
      </c>
      <c r="H449" s="12">
        <f t="shared" si="6"/>
        <v>338.11</v>
      </c>
      <c r="I449" s="8"/>
      <c r="J449" s="18">
        <v>338.11</v>
      </c>
      <c r="K449" s="19" t="s">
        <v>2236</v>
      </c>
      <c r="L449" s="19" t="s">
        <v>2232</v>
      </c>
      <c r="M449" s="19" t="s">
        <v>2237</v>
      </c>
      <c r="N449" s="19" t="s">
        <v>2230</v>
      </c>
      <c r="O449" s="20"/>
    </row>
    <row r="450" ht="18" customHeight="1" spans="1:15">
      <c r="A450" s="7">
        <v>66920</v>
      </c>
      <c r="B450" s="8" t="s">
        <v>2238</v>
      </c>
      <c r="C450" s="8" t="s">
        <v>2238</v>
      </c>
      <c r="D450" s="8" t="s">
        <v>2239</v>
      </c>
      <c r="E450" s="9">
        <v>1</v>
      </c>
      <c r="F450" s="10">
        <v>33</v>
      </c>
      <c r="G450" s="11">
        <v>10.2459</v>
      </c>
      <c r="H450" s="12">
        <f t="shared" si="6"/>
        <v>338.11</v>
      </c>
      <c r="I450" s="8"/>
      <c r="J450" s="18">
        <v>338.11</v>
      </c>
      <c r="K450" s="19" t="s">
        <v>2240</v>
      </c>
      <c r="L450" s="19" t="s">
        <v>2241</v>
      </c>
      <c r="M450" s="19" t="s">
        <v>2242</v>
      </c>
      <c r="N450" s="19" t="s">
        <v>2239</v>
      </c>
      <c r="O450" s="20"/>
    </row>
    <row r="451" ht="18" customHeight="1" spans="1:15">
      <c r="A451" s="7">
        <v>66921</v>
      </c>
      <c r="B451" s="8" t="s">
        <v>2243</v>
      </c>
      <c r="C451" s="8" t="s">
        <v>2243</v>
      </c>
      <c r="D451" s="8" t="s">
        <v>2244</v>
      </c>
      <c r="E451" s="9">
        <v>2</v>
      </c>
      <c r="F451" s="10">
        <v>348.3</v>
      </c>
      <c r="G451" s="11">
        <v>10.2459</v>
      </c>
      <c r="H451" s="12">
        <f t="shared" si="6"/>
        <v>3568.65</v>
      </c>
      <c r="I451" s="8"/>
      <c r="J451" s="18">
        <v>3568.65</v>
      </c>
      <c r="K451" s="19" t="s">
        <v>2245</v>
      </c>
      <c r="L451" s="19" t="s">
        <v>2246</v>
      </c>
      <c r="M451" s="19" t="s">
        <v>2247</v>
      </c>
      <c r="N451" s="19" t="s">
        <v>2244</v>
      </c>
      <c r="O451" s="20"/>
    </row>
    <row r="452" ht="18" customHeight="1" spans="1:15">
      <c r="A452" s="7">
        <v>66923</v>
      </c>
      <c r="B452" s="8" t="s">
        <v>2248</v>
      </c>
      <c r="C452" s="8" t="s">
        <v>2248</v>
      </c>
      <c r="D452" s="8" t="s">
        <v>2249</v>
      </c>
      <c r="E452" s="9">
        <v>2</v>
      </c>
      <c r="F452" s="10">
        <v>346.3</v>
      </c>
      <c r="G452" s="11">
        <v>10.2459</v>
      </c>
      <c r="H452" s="12">
        <f t="shared" si="6"/>
        <v>3548.16</v>
      </c>
      <c r="I452" s="8"/>
      <c r="J452" s="18">
        <v>3548.16</v>
      </c>
      <c r="K452" s="19" t="s">
        <v>2250</v>
      </c>
      <c r="L452" s="19" t="s">
        <v>2251</v>
      </c>
      <c r="M452" s="19" t="s">
        <v>2252</v>
      </c>
      <c r="N452" s="19" t="s">
        <v>2249</v>
      </c>
      <c r="O452" s="20"/>
    </row>
    <row r="453" ht="18" customHeight="1" spans="1:15">
      <c r="A453" s="7">
        <v>66925</v>
      </c>
      <c r="B453" s="8" t="s">
        <v>2253</v>
      </c>
      <c r="C453" s="8" t="s">
        <v>2253</v>
      </c>
      <c r="D453" s="8" t="s">
        <v>2254</v>
      </c>
      <c r="E453" s="9">
        <v>1</v>
      </c>
      <c r="F453" s="10">
        <v>22</v>
      </c>
      <c r="G453" s="11">
        <v>10.2459</v>
      </c>
      <c r="H453" s="12">
        <f t="shared" si="6"/>
        <v>225.41</v>
      </c>
      <c r="I453" s="8"/>
      <c r="J453" s="18">
        <v>225.41</v>
      </c>
      <c r="K453" s="19" t="s">
        <v>2255</v>
      </c>
      <c r="L453" s="19" t="s">
        <v>2256</v>
      </c>
      <c r="M453" s="19" t="s">
        <v>2257</v>
      </c>
      <c r="N453" s="19" t="s">
        <v>2254</v>
      </c>
      <c r="O453" s="20"/>
    </row>
    <row r="454" ht="18" customHeight="1" spans="1:15">
      <c r="A454" s="7">
        <v>66926</v>
      </c>
      <c r="B454" s="8" t="s">
        <v>2258</v>
      </c>
      <c r="C454" s="8" t="s">
        <v>2258</v>
      </c>
      <c r="D454" s="8" t="s">
        <v>2259</v>
      </c>
      <c r="E454" s="9">
        <v>3</v>
      </c>
      <c r="F454" s="10">
        <v>44</v>
      </c>
      <c r="G454" s="11">
        <v>10.2459</v>
      </c>
      <c r="H454" s="12">
        <f t="shared" ref="H454:H502" si="7">ROUND((F454*G454),2)</f>
        <v>450.82</v>
      </c>
      <c r="I454" s="8"/>
      <c r="J454" s="18">
        <v>450.82</v>
      </c>
      <c r="K454" s="19" t="s">
        <v>2260</v>
      </c>
      <c r="L454" s="19" t="s">
        <v>2261</v>
      </c>
      <c r="M454" s="19" t="s">
        <v>2262</v>
      </c>
      <c r="N454" s="19" t="s">
        <v>2259</v>
      </c>
      <c r="O454" s="20"/>
    </row>
    <row r="455" ht="18" customHeight="1" spans="1:15">
      <c r="A455" s="7">
        <v>66929</v>
      </c>
      <c r="B455" s="8" t="s">
        <v>2263</v>
      </c>
      <c r="C455" s="8" t="s">
        <v>2263</v>
      </c>
      <c r="D455" s="8" t="s">
        <v>2264</v>
      </c>
      <c r="E455" s="9">
        <v>4</v>
      </c>
      <c r="F455" s="10">
        <v>44</v>
      </c>
      <c r="G455" s="11">
        <v>10.2459</v>
      </c>
      <c r="H455" s="12">
        <f t="shared" si="7"/>
        <v>450.82</v>
      </c>
      <c r="I455" s="8"/>
      <c r="J455" s="18">
        <v>450.82</v>
      </c>
      <c r="K455" s="19" t="s">
        <v>2265</v>
      </c>
      <c r="L455" s="19" t="s">
        <v>2266</v>
      </c>
      <c r="M455" s="19" t="s">
        <v>2267</v>
      </c>
      <c r="N455" s="19" t="s">
        <v>2264</v>
      </c>
      <c r="O455" s="20"/>
    </row>
    <row r="456" ht="18" customHeight="1" spans="1:15">
      <c r="A456" s="7">
        <v>66933</v>
      </c>
      <c r="B456" s="8" t="s">
        <v>2268</v>
      </c>
      <c r="C456" s="8" t="s">
        <v>2268</v>
      </c>
      <c r="D456" s="8" t="s">
        <v>2269</v>
      </c>
      <c r="E456" s="9">
        <v>2</v>
      </c>
      <c r="F456" s="10">
        <v>33</v>
      </c>
      <c r="G456" s="11">
        <v>10.2459</v>
      </c>
      <c r="H456" s="12">
        <f t="shared" si="7"/>
        <v>338.11</v>
      </c>
      <c r="I456" s="8"/>
      <c r="J456" s="18">
        <v>338.11</v>
      </c>
      <c r="K456" s="19" t="s">
        <v>2270</v>
      </c>
      <c r="L456" s="19" t="s">
        <v>2271</v>
      </c>
      <c r="M456" s="19" t="s">
        <v>2272</v>
      </c>
      <c r="N456" s="19" t="s">
        <v>2269</v>
      </c>
      <c r="O456" s="20"/>
    </row>
    <row r="457" ht="18" customHeight="1" spans="1:15">
      <c r="A457" s="7">
        <v>66935</v>
      </c>
      <c r="B457" s="8" t="s">
        <v>2273</v>
      </c>
      <c r="C457" s="8" t="s">
        <v>2273</v>
      </c>
      <c r="D457" s="8" t="s">
        <v>2274</v>
      </c>
      <c r="E457" s="9">
        <v>5</v>
      </c>
      <c r="F457" s="10">
        <v>44</v>
      </c>
      <c r="G457" s="11">
        <v>10.2459</v>
      </c>
      <c r="H457" s="12">
        <f t="shared" si="7"/>
        <v>450.82</v>
      </c>
      <c r="I457" s="8"/>
      <c r="J457" s="18">
        <v>450.82</v>
      </c>
      <c r="K457" s="19" t="s">
        <v>2275</v>
      </c>
      <c r="L457" s="19" t="s">
        <v>2276</v>
      </c>
      <c r="M457" s="19" t="s">
        <v>2277</v>
      </c>
      <c r="N457" s="19" t="s">
        <v>2274</v>
      </c>
      <c r="O457" s="20"/>
    </row>
    <row r="458" ht="18" customHeight="1" spans="1:15">
      <c r="A458" s="7">
        <v>66940</v>
      </c>
      <c r="B458" s="8" t="s">
        <v>2278</v>
      </c>
      <c r="C458" s="8" t="s">
        <v>2278</v>
      </c>
      <c r="D458" s="8" t="s">
        <v>2279</v>
      </c>
      <c r="E458" s="9">
        <v>2</v>
      </c>
      <c r="F458" s="10">
        <v>55</v>
      </c>
      <c r="G458" s="11">
        <v>10.2459</v>
      </c>
      <c r="H458" s="12">
        <f t="shared" si="7"/>
        <v>563.52</v>
      </c>
      <c r="I458" s="8"/>
      <c r="J458" s="18">
        <v>563.52</v>
      </c>
      <c r="K458" s="19" t="s">
        <v>2280</v>
      </c>
      <c r="L458" s="19" t="s">
        <v>2281</v>
      </c>
      <c r="M458" s="19" t="s">
        <v>2282</v>
      </c>
      <c r="N458" s="19" t="s">
        <v>2279</v>
      </c>
      <c r="O458" s="20"/>
    </row>
    <row r="459" ht="18" customHeight="1" spans="1:15">
      <c r="A459" s="7">
        <v>66942</v>
      </c>
      <c r="B459" s="8" t="s">
        <v>2283</v>
      </c>
      <c r="C459" s="8" t="s">
        <v>2283</v>
      </c>
      <c r="D459" s="8" t="s">
        <v>2284</v>
      </c>
      <c r="E459" s="9">
        <v>3</v>
      </c>
      <c r="F459" s="10">
        <v>22</v>
      </c>
      <c r="G459" s="11">
        <v>10.2459</v>
      </c>
      <c r="H459" s="12">
        <f t="shared" si="7"/>
        <v>225.41</v>
      </c>
      <c r="I459" s="8"/>
      <c r="J459" s="18">
        <v>225.41</v>
      </c>
      <c r="K459" s="19" t="s">
        <v>2285</v>
      </c>
      <c r="L459" s="19" t="s">
        <v>2286</v>
      </c>
      <c r="M459" s="19" t="s">
        <v>2287</v>
      </c>
      <c r="N459" s="19" t="s">
        <v>2284</v>
      </c>
      <c r="O459" s="20"/>
    </row>
    <row r="460" ht="18" customHeight="1" spans="1:15">
      <c r="A460" s="7">
        <v>66943</v>
      </c>
      <c r="B460" s="8" t="s">
        <v>2283</v>
      </c>
      <c r="C460" s="8" t="s">
        <v>2288</v>
      </c>
      <c r="D460" s="8" t="s">
        <v>2289</v>
      </c>
      <c r="E460" s="9">
        <v>3</v>
      </c>
      <c r="F460" s="10">
        <v>22</v>
      </c>
      <c r="G460" s="11">
        <v>10.2459</v>
      </c>
      <c r="H460" s="12">
        <f t="shared" si="7"/>
        <v>225.41</v>
      </c>
      <c r="I460" s="8"/>
      <c r="J460" s="18">
        <v>225.41</v>
      </c>
      <c r="K460" s="19" t="s">
        <v>2290</v>
      </c>
      <c r="L460" s="19" t="s">
        <v>2286</v>
      </c>
      <c r="M460" s="19" t="s">
        <v>2291</v>
      </c>
      <c r="N460" s="19" t="s">
        <v>2284</v>
      </c>
      <c r="O460" s="20"/>
    </row>
    <row r="461" ht="18" customHeight="1" spans="1:15">
      <c r="A461" s="7">
        <v>66945</v>
      </c>
      <c r="B461" s="8" t="s">
        <v>2292</v>
      </c>
      <c r="C461" s="8" t="s">
        <v>2292</v>
      </c>
      <c r="D461" s="8" t="s">
        <v>2293</v>
      </c>
      <c r="E461" s="9">
        <v>3</v>
      </c>
      <c r="F461" s="10">
        <v>33</v>
      </c>
      <c r="G461" s="11">
        <v>10.2459</v>
      </c>
      <c r="H461" s="12">
        <f t="shared" si="7"/>
        <v>338.11</v>
      </c>
      <c r="I461" s="8"/>
      <c r="J461" s="18">
        <v>338.11</v>
      </c>
      <c r="K461" s="19" t="s">
        <v>2294</v>
      </c>
      <c r="L461" s="19" t="s">
        <v>2295</v>
      </c>
      <c r="M461" s="19" t="s">
        <v>2296</v>
      </c>
      <c r="N461" s="19" t="s">
        <v>2293</v>
      </c>
      <c r="O461" s="20"/>
    </row>
    <row r="462" ht="18" customHeight="1" spans="1:15">
      <c r="A462" s="7">
        <v>66948</v>
      </c>
      <c r="B462" s="8" t="s">
        <v>2297</v>
      </c>
      <c r="C462" s="8" t="s">
        <v>2297</v>
      </c>
      <c r="D462" s="8" t="s">
        <v>2298</v>
      </c>
      <c r="E462" s="9">
        <v>2</v>
      </c>
      <c r="F462" s="10">
        <v>33</v>
      </c>
      <c r="G462" s="11">
        <v>10.2459</v>
      </c>
      <c r="H462" s="12">
        <f t="shared" si="7"/>
        <v>338.11</v>
      </c>
      <c r="I462" s="8"/>
      <c r="J462" s="18">
        <v>338.11</v>
      </c>
      <c r="K462" s="19" t="s">
        <v>2299</v>
      </c>
      <c r="L462" s="19" t="s">
        <v>2300</v>
      </c>
      <c r="M462" s="19" t="s">
        <v>2301</v>
      </c>
      <c r="N462" s="19" t="s">
        <v>2298</v>
      </c>
      <c r="O462" s="20"/>
    </row>
    <row r="463" ht="18" customHeight="1" spans="1:15">
      <c r="A463" s="7">
        <v>66950</v>
      </c>
      <c r="B463" s="8" t="s">
        <v>2302</v>
      </c>
      <c r="C463" s="8" t="s">
        <v>2302</v>
      </c>
      <c r="D463" s="8" t="s">
        <v>2303</v>
      </c>
      <c r="E463" s="9">
        <v>3</v>
      </c>
      <c r="F463" s="10">
        <v>33</v>
      </c>
      <c r="G463" s="11">
        <v>10.2459</v>
      </c>
      <c r="H463" s="12">
        <f t="shared" si="7"/>
        <v>338.11</v>
      </c>
      <c r="I463" s="8"/>
      <c r="J463" s="18">
        <v>338.11</v>
      </c>
      <c r="K463" s="19" t="s">
        <v>2304</v>
      </c>
      <c r="L463" s="19" t="s">
        <v>2305</v>
      </c>
      <c r="M463" s="19" t="s">
        <v>2306</v>
      </c>
      <c r="N463" s="19" t="s">
        <v>2303</v>
      </c>
      <c r="O463" s="20"/>
    </row>
    <row r="464" ht="18" customHeight="1" spans="1:15">
      <c r="A464" s="7">
        <v>66953</v>
      </c>
      <c r="B464" s="8" t="s">
        <v>2307</v>
      </c>
      <c r="C464" s="8" t="s">
        <v>2307</v>
      </c>
      <c r="D464" s="8" t="s">
        <v>2308</v>
      </c>
      <c r="E464" s="9">
        <v>2</v>
      </c>
      <c r="F464" s="10">
        <v>33</v>
      </c>
      <c r="G464" s="11">
        <v>10.2459</v>
      </c>
      <c r="H464" s="12">
        <f t="shared" si="7"/>
        <v>338.11</v>
      </c>
      <c r="I464" s="8"/>
      <c r="J464" s="18">
        <v>338.11</v>
      </c>
      <c r="K464" s="19" t="s">
        <v>2309</v>
      </c>
      <c r="L464" s="19" t="s">
        <v>2310</v>
      </c>
      <c r="M464" s="19" t="s">
        <v>2311</v>
      </c>
      <c r="N464" s="19" t="s">
        <v>2308</v>
      </c>
      <c r="O464" s="20"/>
    </row>
    <row r="465" ht="18" customHeight="1" spans="1:15">
      <c r="A465" s="7">
        <v>66955</v>
      </c>
      <c r="B465" s="8" t="s">
        <v>2312</v>
      </c>
      <c r="C465" s="8" t="s">
        <v>2312</v>
      </c>
      <c r="D465" s="8" t="s">
        <v>2313</v>
      </c>
      <c r="E465" s="9">
        <v>2</v>
      </c>
      <c r="F465" s="10">
        <v>264</v>
      </c>
      <c r="G465" s="11">
        <v>10.2459</v>
      </c>
      <c r="H465" s="12">
        <f t="shared" si="7"/>
        <v>2704.92</v>
      </c>
      <c r="I465" s="8"/>
      <c r="J465" s="18">
        <v>2704.92</v>
      </c>
      <c r="K465" s="19" t="s">
        <v>2314</v>
      </c>
      <c r="L465" s="19" t="s">
        <v>2315</v>
      </c>
      <c r="M465" s="19" t="s">
        <v>2316</v>
      </c>
      <c r="N465" s="19" t="s">
        <v>2313</v>
      </c>
      <c r="O465" s="20"/>
    </row>
    <row r="466" ht="18" customHeight="1" spans="1:15">
      <c r="A466" s="7">
        <v>66957</v>
      </c>
      <c r="B466" s="8" t="s">
        <v>2317</v>
      </c>
      <c r="C466" s="8" t="s">
        <v>2317</v>
      </c>
      <c r="D466" s="8" t="s">
        <v>2318</v>
      </c>
      <c r="E466" s="9">
        <v>3</v>
      </c>
      <c r="F466" s="10">
        <v>33</v>
      </c>
      <c r="G466" s="11">
        <v>10.2459</v>
      </c>
      <c r="H466" s="12">
        <f t="shared" si="7"/>
        <v>338.11</v>
      </c>
      <c r="I466" s="8"/>
      <c r="J466" s="18">
        <v>338.11</v>
      </c>
      <c r="K466" s="19" t="s">
        <v>2319</v>
      </c>
      <c r="L466" s="19" t="s">
        <v>2320</v>
      </c>
      <c r="M466" s="19" t="s">
        <v>2321</v>
      </c>
      <c r="N466" s="19" t="s">
        <v>2318</v>
      </c>
      <c r="O466" s="20"/>
    </row>
    <row r="467" ht="18" customHeight="1" spans="1:15">
      <c r="A467" s="7">
        <v>66960</v>
      </c>
      <c r="B467" s="8" t="s">
        <v>2322</v>
      </c>
      <c r="C467" s="8" t="s">
        <v>2322</v>
      </c>
      <c r="D467" s="8" t="s">
        <v>2323</v>
      </c>
      <c r="E467" s="9">
        <v>2</v>
      </c>
      <c r="F467" s="10">
        <v>66</v>
      </c>
      <c r="G467" s="11">
        <v>10.2459</v>
      </c>
      <c r="H467" s="12">
        <f t="shared" si="7"/>
        <v>676.23</v>
      </c>
      <c r="I467" s="8"/>
      <c r="J467" s="18">
        <v>676.23</v>
      </c>
      <c r="K467" s="19" t="s">
        <v>2324</v>
      </c>
      <c r="L467" s="19" t="s">
        <v>2325</v>
      </c>
      <c r="M467" s="19" t="s">
        <v>2326</v>
      </c>
      <c r="N467" s="19" t="s">
        <v>2323</v>
      </c>
      <c r="O467" s="20"/>
    </row>
    <row r="468" ht="18" customHeight="1" spans="1:15">
      <c r="A468" s="7">
        <v>66962</v>
      </c>
      <c r="B468" s="8" t="s">
        <v>2327</v>
      </c>
      <c r="C468" s="8" t="s">
        <v>2327</v>
      </c>
      <c r="D468" s="8" t="s">
        <v>2328</v>
      </c>
      <c r="E468" s="9">
        <v>4</v>
      </c>
      <c r="F468" s="10">
        <v>44</v>
      </c>
      <c r="G468" s="11">
        <v>10.2459</v>
      </c>
      <c r="H468" s="12">
        <f t="shared" si="7"/>
        <v>450.82</v>
      </c>
      <c r="I468" s="8"/>
      <c r="J468" s="18">
        <v>450.82</v>
      </c>
      <c r="K468" s="19" t="s">
        <v>2329</v>
      </c>
      <c r="L468" s="19" t="s">
        <v>2330</v>
      </c>
      <c r="M468" s="19" t="s">
        <v>2331</v>
      </c>
      <c r="N468" s="19" t="s">
        <v>2328</v>
      </c>
      <c r="O468" s="20"/>
    </row>
    <row r="469" ht="18" customHeight="1" spans="1:15">
      <c r="A469" s="7">
        <v>66972</v>
      </c>
      <c r="B469" s="8" t="s">
        <v>2332</v>
      </c>
      <c r="C469" s="8" t="s">
        <v>2332</v>
      </c>
      <c r="D469" s="8" t="s">
        <v>2333</v>
      </c>
      <c r="E469" s="9">
        <v>5</v>
      </c>
      <c r="F469" s="10">
        <v>55</v>
      </c>
      <c r="G469" s="11">
        <v>10.2459</v>
      </c>
      <c r="H469" s="12">
        <f t="shared" si="7"/>
        <v>563.52</v>
      </c>
      <c r="I469" s="8"/>
      <c r="J469" s="18">
        <v>563.52</v>
      </c>
      <c r="K469" s="19" t="s">
        <v>2334</v>
      </c>
      <c r="L469" s="19" t="s">
        <v>2335</v>
      </c>
      <c r="M469" s="19" t="s">
        <v>2336</v>
      </c>
      <c r="N469" s="19" t="s">
        <v>2333</v>
      </c>
      <c r="O469" s="20"/>
    </row>
    <row r="470" ht="18" customHeight="1" spans="1:15">
      <c r="A470" s="7">
        <v>66977</v>
      </c>
      <c r="B470" s="8" t="s">
        <v>2337</v>
      </c>
      <c r="C470" s="8" t="s">
        <v>2337</v>
      </c>
      <c r="D470" s="8" t="s">
        <v>2338</v>
      </c>
      <c r="E470" s="9">
        <v>5</v>
      </c>
      <c r="F470" s="10">
        <v>55</v>
      </c>
      <c r="G470" s="11">
        <v>10.2459</v>
      </c>
      <c r="H470" s="12">
        <f t="shared" si="7"/>
        <v>563.52</v>
      </c>
      <c r="I470" s="8"/>
      <c r="J470" s="18">
        <v>563.52</v>
      </c>
      <c r="K470" s="19" t="s">
        <v>2339</v>
      </c>
      <c r="L470" s="19" t="s">
        <v>2340</v>
      </c>
      <c r="M470" s="19" t="s">
        <v>2341</v>
      </c>
      <c r="N470" s="19" t="s">
        <v>2338</v>
      </c>
      <c r="O470" s="20"/>
    </row>
    <row r="471" ht="18" customHeight="1" spans="1:15">
      <c r="A471" s="7">
        <v>66982</v>
      </c>
      <c r="B471" s="8" t="s">
        <v>2342</v>
      </c>
      <c r="C471" s="8" t="s">
        <v>2342</v>
      </c>
      <c r="D471" s="8" t="s">
        <v>2343</v>
      </c>
      <c r="E471" s="9">
        <v>2</v>
      </c>
      <c r="F471" s="10">
        <v>55</v>
      </c>
      <c r="G471" s="11">
        <v>10.2459</v>
      </c>
      <c r="H471" s="12">
        <f t="shared" si="7"/>
        <v>563.52</v>
      </c>
      <c r="I471" s="8"/>
      <c r="J471" s="18">
        <v>563.52</v>
      </c>
      <c r="K471" s="19" t="s">
        <v>2344</v>
      </c>
      <c r="L471" s="19" t="s">
        <v>2345</v>
      </c>
      <c r="M471" s="19" t="s">
        <v>2346</v>
      </c>
      <c r="N471" s="19" t="s">
        <v>2343</v>
      </c>
      <c r="O471" s="20"/>
    </row>
    <row r="472" ht="18" customHeight="1" spans="1:15">
      <c r="A472" s="7">
        <v>66984</v>
      </c>
      <c r="B472" s="8" t="s">
        <v>2347</v>
      </c>
      <c r="C472" s="8" t="s">
        <v>2347</v>
      </c>
      <c r="D472" s="8" t="s">
        <v>2348</v>
      </c>
      <c r="E472" s="9">
        <v>3</v>
      </c>
      <c r="F472" s="10">
        <v>44</v>
      </c>
      <c r="G472" s="11">
        <v>10.2459</v>
      </c>
      <c r="H472" s="12">
        <f t="shared" si="7"/>
        <v>450.82</v>
      </c>
      <c r="I472" s="8"/>
      <c r="J472" s="18">
        <v>450.82</v>
      </c>
      <c r="K472" s="19" t="s">
        <v>2349</v>
      </c>
      <c r="L472" s="19" t="s">
        <v>2350</v>
      </c>
      <c r="M472" s="19" t="s">
        <v>2351</v>
      </c>
      <c r="N472" s="19" t="s">
        <v>2348</v>
      </c>
      <c r="O472" s="20"/>
    </row>
    <row r="473" ht="18" customHeight="1" spans="1:15">
      <c r="A473" s="7">
        <v>66987</v>
      </c>
      <c r="B473" s="8" t="s">
        <v>2352</v>
      </c>
      <c r="C473" s="8" t="s">
        <v>2352</v>
      </c>
      <c r="D473" s="8" t="s">
        <v>2353</v>
      </c>
      <c r="E473" s="9">
        <v>3</v>
      </c>
      <c r="F473" s="10">
        <v>55</v>
      </c>
      <c r="G473" s="11">
        <v>10.2459</v>
      </c>
      <c r="H473" s="12">
        <f t="shared" si="7"/>
        <v>563.52</v>
      </c>
      <c r="I473" s="8"/>
      <c r="J473" s="18">
        <v>563.52</v>
      </c>
      <c r="K473" s="19" t="s">
        <v>2354</v>
      </c>
      <c r="L473" s="19" t="s">
        <v>2355</v>
      </c>
      <c r="M473" s="19" t="s">
        <v>2356</v>
      </c>
      <c r="N473" s="19" t="s">
        <v>2353</v>
      </c>
      <c r="O473" s="20"/>
    </row>
    <row r="474" ht="18" customHeight="1" spans="1:15">
      <c r="A474" s="7">
        <v>66991</v>
      </c>
      <c r="B474" s="8" t="s">
        <v>2062</v>
      </c>
      <c r="C474" s="8" t="s">
        <v>2062</v>
      </c>
      <c r="D474" s="8" t="s">
        <v>2357</v>
      </c>
      <c r="E474" s="9">
        <v>2</v>
      </c>
      <c r="F474" s="10">
        <v>66</v>
      </c>
      <c r="G474" s="11">
        <v>10.2459</v>
      </c>
      <c r="H474" s="12">
        <f t="shared" si="7"/>
        <v>676.23</v>
      </c>
      <c r="I474" s="8"/>
      <c r="J474" s="18">
        <v>676.23</v>
      </c>
      <c r="K474" s="19" t="s">
        <v>2358</v>
      </c>
      <c r="L474" s="19" t="s">
        <v>2359</v>
      </c>
      <c r="M474" s="19" t="s">
        <v>2360</v>
      </c>
      <c r="N474" s="19" t="s">
        <v>2357</v>
      </c>
      <c r="O474" s="20"/>
    </row>
    <row r="475" ht="18" customHeight="1" spans="1:15">
      <c r="A475" s="7">
        <v>66992</v>
      </c>
      <c r="B475" s="8" t="s">
        <v>2361</v>
      </c>
      <c r="C475" s="8" t="s">
        <v>2361</v>
      </c>
      <c r="D475" s="8" t="s">
        <v>2362</v>
      </c>
      <c r="E475" s="9">
        <v>3</v>
      </c>
      <c r="F475" s="10">
        <v>44</v>
      </c>
      <c r="G475" s="11">
        <v>10.2459</v>
      </c>
      <c r="H475" s="12">
        <f t="shared" si="7"/>
        <v>450.82</v>
      </c>
      <c r="I475" s="8"/>
      <c r="J475" s="18">
        <v>450.82</v>
      </c>
      <c r="K475" s="19" t="s">
        <v>2363</v>
      </c>
      <c r="L475" s="19" t="s">
        <v>2364</v>
      </c>
      <c r="M475" s="19" t="s">
        <v>2365</v>
      </c>
      <c r="N475" s="19" t="s">
        <v>2362</v>
      </c>
      <c r="O475" s="20"/>
    </row>
    <row r="476" ht="18" customHeight="1" spans="1:15">
      <c r="A476" s="7">
        <v>66995</v>
      </c>
      <c r="B476" s="8" t="s">
        <v>2366</v>
      </c>
      <c r="C476" s="8" t="s">
        <v>2366</v>
      </c>
      <c r="D476" s="8" t="s">
        <v>2367</v>
      </c>
      <c r="E476" s="9">
        <v>2</v>
      </c>
      <c r="F476" s="10">
        <v>55</v>
      </c>
      <c r="G476" s="11">
        <v>10.2459</v>
      </c>
      <c r="H476" s="12">
        <f t="shared" si="7"/>
        <v>563.52</v>
      </c>
      <c r="I476" s="8"/>
      <c r="J476" s="18">
        <v>563.52</v>
      </c>
      <c r="K476" s="19" t="s">
        <v>2368</v>
      </c>
      <c r="L476" s="19" t="s">
        <v>2369</v>
      </c>
      <c r="M476" s="19" t="s">
        <v>2370</v>
      </c>
      <c r="N476" s="19" t="s">
        <v>2367</v>
      </c>
      <c r="O476" s="20"/>
    </row>
    <row r="477" ht="18" customHeight="1" spans="1:15">
      <c r="A477" s="7">
        <v>66997</v>
      </c>
      <c r="B477" s="8" t="s">
        <v>2371</v>
      </c>
      <c r="C477" s="8" t="s">
        <v>2371</v>
      </c>
      <c r="D477" s="8" t="s">
        <v>2372</v>
      </c>
      <c r="E477" s="9">
        <v>3</v>
      </c>
      <c r="F477" s="10">
        <v>55</v>
      </c>
      <c r="G477" s="11">
        <v>10.2459</v>
      </c>
      <c r="H477" s="12">
        <f t="shared" si="7"/>
        <v>563.52</v>
      </c>
      <c r="I477" s="8"/>
      <c r="J477" s="18">
        <v>563.52</v>
      </c>
      <c r="K477" s="19" t="s">
        <v>2373</v>
      </c>
      <c r="L477" s="19" t="s">
        <v>2374</v>
      </c>
      <c r="M477" s="19" t="s">
        <v>2375</v>
      </c>
      <c r="N477" s="19" t="s">
        <v>2372</v>
      </c>
      <c r="O477" s="20"/>
    </row>
    <row r="478" ht="18" customHeight="1" spans="1:15">
      <c r="A478" s="7">
        <v>67000</v>
      </c>
      <c r="B478" s="8" t="s">
        <v>2376</v>
      </c>
      <c r="C478" s="8" t="s">
        <v>2376</v>
      </c>
      <c r="D478" s="8" t="s">
        <v>2377</v>
      </c>
      <c r="E478" s="9">
        <v>1</v>
      </c>
      <c r="F478" s="10">
        <v>11</v>
      </c>
      <c r="G478" s="11">
        <v>10.2459</v>
      </c>
      <c r="H478" s="12">
        <f t="shared" si="7"/>
        <v>112.7</v>
      </c>
      <c r="I478" s="8"/>
      <c r="J478" s="18">
        <v>112.7</v>
      </c>
      <c r="K478" s="19" t="s">
        <v>2378</v>
      </c>
      <c r="L478" s="19" t="s">
        <v>2379</v>
      </c>
      <c r="M478" s="19" t="s">
        <v>2380</v>
      </c>
      <c r="N478" s="19" t="s">
        <v>2377</v>
      </c>
      <c r="O478" s="20"/>
    </row>
    <row r="479" ht="18" customHeight="1" spans="1:15">
      <c r="A479" s="7">
        <v>67001</v>
      </c>
      <c r="B479" s="8" t="s">
        <v>2381</v>
      </c>
      <c r="C479" s="8" t="s">
        <v>2381</v>
      </c>
      <c r="D479" s="8" t="s">
        <v>2382</v>
      </c>
      <c r="E479" s="9">
        <v>1</v>
      </c>
      <c r="F479" s="10">
        <v>66</v>
      </c>
      <c r="G479" s="11">
        <v>10.2459</v>
      </c>
      <c r="H479" s="12">
        <f t="shared" si="7"/>
        <v>676.23</v>
      </c>
      <c r="I479" s="8"/>
      <c r="J479" s="18">
        <v>676.23</v>
      </c>
      <c r="K479" s="19" t="s">
        <v>2383</v>
      </c>
      <c r="L479" s="19" t="s">
        <v>2384</v>
      </c>
      <c r="M479" s="19" t="s">
        <v>2385</v>
      </c>
      <c r="N479" s="19" t="s">
        <v>2382</v>
      </c>
      <c r="O479" s="20"/>
    </row>
    <row r="480" ht="18" customHeight="1" spans="1:15">
      <c r="A480" s="7">
        <v>67002</v>
      </c>
      <c r="B480" s="8" t="s">
        <v>2386</v>
      </c>
      <c r="C480" s="8" t="s">
        <v>2386</v>
      </c>
      <c r="D480" s="8" t="s">
        <v>2387</v>
      </c>
      <c r="E480" s="9">
        <v>4</v>
      </c>
      <c r="F480" s="10">
        <v>55</v>
      </c>
      <c r="G480" s="11">
        <v>10.2459</v>
      </c>
      <c r="H480" s="12">
        <f t="shared" si="7"/>
        <v>563.52</v>
      </c>
      <c r="I480" s="8"/>
      <c r="J480" s="18">
        <v>563.52</v>
      </c>
      <c r="K480" s="19" t="s">
        <v>2388</v>
      </c>
      <c r="L480" s="19" t="s">
        <v>2389</v>
      </c>
      <c r="M480" s="19" t="s">
        <v>2390</v>
      </c>
      <c r="N480" s="19" t="s">
        <v>2387</v>
      </c>
      <c r="O480" s="20"/>
    </row>
    <row r="481" ht="18" customHeight="1" spans="1:15">
      <c r="A481" s="7">
        <v>67006</v>
      </c>
      <c r="B481" s="8" t="s">
        <v>2391</v>
      </c>
      <c r="C481" s="8" t="s">
        <v>2391</v>
      </c>
      <c r="D481" s="8" t="s">
        <v>2392</v>
      </c>
      <c r="E481" s="9">
        <v>4</v>
      </c>
      <c r="F481" s="10">
        <v>22</v>
      </c>
      <c r="G481" s="11">
        <v>10.2459</v>
      </c>
      <c r="H481" s="12">
        <f t="shared" si="7"/>
        <v>225.41</v>
      </c>
      <c r="I481" s="8"/>
      <c r="J481" s="18">
        <v>225.41</v>
      </c>
      <c r="K481" s="19" t="s">
        <v>2393</v>
      </c>
      <c r="L481" s="19" t="s">
        <v>2394</v>
      </c>
      <c r="M481" s="19" t="s">
        <v>2395</v>
      </c>
      <c r="N481" s="19" t="s">
        <v>2392</v>
      </c>
      <c r="O481" s="20"/>
    </row>
    <row r="482" ht="18" customHeight="1" spans="1:15">
      <c r="A482" s="7">
        <v>67010</v>
      </c>
      <c r="B482" s="8" t="s">
        <v>2396</v>
      </c>
      <c r="C482" s="8" t="s">
        <v>2396</v>
      </c>
      <c r="D482" s="8" t="s">
        <v>2397</v>
      </c>
      <c r="E482" s="9">
        <v>1</v>
      </c>
      <c r="F482" s="10">
        <v>33</v>
      </c>
      <c r="G482" s="11">
        <v>10.2459</v>
      </c>
      <c r="H482" s="12">
        <f t="shared" si="7"/>
        <v>338.11</v>
      </c>
      <c r="I482" s="8"/>
      <c r="J482" s="18">
        <v>338.11</v>
      </c>
      <c r="K482" s="19" t="s">
        <v>2398</v>
      </c>
      <c r="L482" s="19" t="s">
        <v>2399</v>
      </c>
      <c r="M482" s="19" t="s">
        <v>2400</v>
      </c>
      <c r="N482" s="19" t="s">
        <v>2397</v>
      </c>
      <c r="O482" s="20"/>
    </row>
    <row r="483" ht="18" customHeight="1" spans="1:15">
      <c r="A483" s="7">
        <v>67011</v>
      </c>
      <c r="B483" s="8" t="s">
        <v>2401</v>
      </c>
      <c r="C483" s="8" t="s">
        <v>2401</v>
      </c>
      <c r="D483" s="8" t="s">
        <v>2402</v>
      </c>
      <c r="E483" s="9">
        <v>2</v>
      </c>
      <c r="F483" s="10">
        <v>55</v>
      </c>
      <c r="G483" s="11">
        <v>10.2459</v>
      </c>
      <c r="H483" s="12">
        <f t="shared" si="7"/>
        <v>563.52</v>
      </c>
      <c r="I483" s="8"/>
      <c r="J483" s="18">
        <v>563.52</v>
      </c>
      <c r="K483" s="19" t="s">
        <v>2403</v>
      </c>
      <c r="L483" s="19" t="s">
        <v>2404</v>
      </c>
      <c r="M483" s="19" t="s">
        <v>2405</v>
      </c>
      <c r="N483" s="19" t="s">
        <v>2402</v>
      </c>
      <c r="O483" s="20"/>
    </row>
    <row r="484" ht="18" customHeight="1" spans="1:15">
      <c r="A484" s="7">
        <v>67013</v>
      </c>
      <c r="B484" s="8" t="s">
        <v>2406</v>
      </c>
      <c r="C484" s="8" t="s">
        <v>2406</v>
      </c>
      <c r="D484" s="8" t="s">
        <v>2407</v>
      </c>
      <c r="E484" s="9">
        <v>1</v>
      </c>
      <c r="F484" s="10">
        <v>77</v>
      </c>
      <c r="G484" s="11">
        <v>10.2459</v>
      </c>
      <c r="H484" s="12">
        <f t="shared" si="7"/>
        <v>788.93</v>
      </c>
      <c r="I484" s="8"/>
      <c r="J484" s="18">
        <v>788.93</v>
      </c>
      <c r="K484" s="19" t="s">
        <v>2408</v>
      </c>
      <c r="L484" s="19" t="s">
        <v>2409</v>
      </c>
      <c r="M484" s="19" t="s">
        <v>2410</v>
      </c>
      <c r="N484" s="19" t="s">
        <v>2407</v>
      </c>
      <c r="O484" s="20"/>
    </row>
    <row r="485" ht="18" customHeight="1" spans="1:15">
      <c r="A485" s="7">
        <v>67014</v>
      </c>
      <c r="B485" s="8" t="s">
        <v>2411</v>
      </c>
      <c r="C485" s="8" t="s">
        <v>2411</v>
      </c>
      <c r="D485" s="8" t="s">
        <v>2412</v>
      </c>
      <c r="E485" s="9">
        <v>2</v>
      </c>
      <c r="F485" s="10">
        <v>44</v>
      </c>
      <c r="G485" s="11">
        <v>10.2459</v>
      </c>
      <c r="H485" s="12">
        <f t="shared" si="7"/>
        <v>450.82</v>
      </c>
      <c r="I485" s="8"/>
      <c r="J485" s="18">
        <v>450.82</v>
      </c>
      <c r="K485" s="19" t="s">
        <v>2413</v>
      </c>
      <c r="L485" s="19" t="s">
        <v>2414</v>
      </c>
      <c r="M485" s="19" t="s">
        <v>2415</v>
      </c>
      <c r="N485" s="19" t="s">
        <v>2412</v>
      </c>
      <c r="O485" s="20"/>
    </row>
    <row r="486" ht="18" customHeight="1" spans="1:15">
      <c r="A486" s="7">
        <v>67016</v>
      </c>
      <c r="B486" s="8" t="s">
        <v>651</v>
      </c>
      <c r="C486" s="8" t="s">
        <v>651</v>
      </c>
      <c r="D486" s="8" t="s">
        <v>2416</v>
      </c>
      <c r="E486" s="9">
        <v>2</v>
      </c>
      <c r="F486" s="10">
        <v>87</v>
      </c>
      <c r="G486" s="11">
        <v>10.2459</v>
      </c>
      <c r="H486" s="12">
        <f t="shared" si="7"/>
        <v>891.39</v>
      </c>
      <c r="I486" s="8"/>
      <c r="J486" s="18">
        <v>891.39</v>
      </c>
      <c r="K486" s="19" t="s">
        <v>2417</v>
      </c>
      <c r="L486" s="19" t="s">
        <v>2418</v>
      </c>
      <c r="M486" s="19" t="s">
        <v>2419</v>
      </c>
      <c r="N486" s="19" t="s">
        <v>2416</v>
      </c>
      <c r="O486" s="20"/>
    </row>
    <row r="487" ht="18" customHeight="1" spans="1:15">
      <c r="A487" s="7">
        <v>67018</v>
      </c>
      <c r="B487" s="8" t="s">
        <v>2420</v>
      </c>
      <c r="C487" s="8" t="s">
        <v>2420</v>
      </c>
      <c r="D487" s="8" t="s">
        <v>2421</v>
      </c>
      <c r="E487" s="9">
        <v>3</v>
      </c>
      <c r="F487" s="10">
        <v>99</v>
      </c>
      <c r="G487" s="11">
        <v>10.2459</v>
      </c>
      <c r="H487" s="12">
        <f t="shared" si="7"/>
        <v>1014.34</v>
      </c>
      <c r="I487" s="8"/>
      <c r="J487" s="18">
        <v>1014.34</v>
      </c>
      <c r="K487" s="19" t="s">
        <v>2422</v>
      </c>
      <c r="L487" s="19" t="s">
        <v>2423</v>
      </c>
      <c r="M487" s="19" t="s">
        <v>2424</v>
      </c>
      <c r="N487" s="19" t="s">
        <v>2421</v>
      </c>
      <c r="O487" s="20"/>
    </row>
    <row r="488" ht="18" customHeight="1" spans="1:15">
      <c r="A488" s="7">
        <v>67021</v>
      </c>
      <c r="B488" s="8" t="s">
        <v>2425</v>
      </c>
      <c r="C488" s="8" t="s">
        <v>2425</v>
      </c>
      <c r="D488" s="8" t="s">
        <v>2426</v>
      </c>
      <c r="E488" s="9">
        <v>3</v>
      </c>
      <c r="F488" s="10">
        <v>66</v>
      </c>
      <c r="G488" s="11">
        <v>10.2459</v>
      </c>
      <c r="H488" s="12">
        <f t="shared" si="7"/>
        <v>676.23</v>
      </c>
      <c r="I488" s="8"/>
      <c r="J488" s="18">
        <v>676.23</v>
      </c>
      <c r="K488" s="19" t="s">
        <v>2427</v>
      </c>
      <c r="L488" s="19" t="s">
        <v>2428</v>
      </c>
      <c r="M488" s="19" t="s">
        <v>2429</v>
      </c>
      <c r="N488" s="19" t="s">
        <v>2426</v>
      </c>
      <c r="O488" s="20"/>
    </row>
    <row r="489" ht="18" customHeight="1" spans="1:15">
      <c r="A489" s="7">
        <v>67028</v>
      </c>
      <c r="B489" s="8" t="s">
        <v>2430</v>
      </c>
      <c r="C489" s="8" t="s">
        <v>2430</v>
      </c>
      <c r="D489" s="8" t="s">
        <v>2431</v>
      </c>
      <c r="E489" s="9">
        <v>1</v>
      </c>
      <c r="F489" s="10">
        <v>44</v>
      </c>
      <c r="G489" s="11">
        <v>10.2459</v>
      </c>
      <c r="H489" s="12">
        <f t="shared" si="7"/>
        <v>450.82</v>
      </c>
      <c r="I489" s="8"/>
      <c r="J489" s="18">
        <v>450.82</v>
      </c>
      <c r="K489" s="19" t="s">
        <v>2432</v>
      </c>
      <c r="L489" s="19" t="s">
        <v>2433</v>
      </c>
      <c r="M489" s="19" t="s">
        <v>2434</v>
      </c>
      <c r="N489" s="19" t="s">
        <v>2431</v>
      </c>
      <c r="O489" s="20"/>
    </row>
    <row r="490" ht="18" customHeight="1" spans="1:15">
      <c r="A490" s="7">
        <v>67029</v>
      </c>
      <c r="B490" s="8" t="s">
        <v>2435</v>
      </c>
      <c r="C490" s="8" t="s">
        <v>2435</v>
      </c>
      <c r="D490" s="8" t="s">
        <v>2436</v>
      </c>
      <c r="E490" s="9">
        <v>1</v>
      </c>
      <c r="F490" s="10">
        <v>99</v>
      </c>
      <c r="G490" s="11">
        <v>10.2459</v>
      </c>
      <c r="H490" s="12">
        <f t="shared" si="7"/>
        <v>1014.34</v>
      </c>
      <c r="I490" s="8"/>
      <c r="J490" s="18">
        <v>1014.34</v>
      </c>
      <c r="K490" s="19" t="s">
        <v>2437</v>
      </c>
      <c r="L490" s="19" t="s">
        <v>2438</v>
      </c>
      <c r="M490" s="19" t="s">
        <v>2439</v>
      </c>
      <c r="N490" s="19" t="s">
        <v>2436</v>
      </c>
      <c r="O490" s="20"/>
    </row>
    <row r="491" ht="18" customHeight="1" spans="1:15">
      <c r="A491" s="7">
        <v>67031</v>
      </c>
      <c r="B491" s="8" t="s">
        <v>2440</v>
      </c>
      <c r="C491" s="8" t="s">
        <v>2440</v>
      </c>
      <c r="D491" s="8" t="s">
        <v>2441</v>
      </c>
      <c r="E491" s="9">
        <v>1</v>
      </c>
      <c r="F491" s="10">
        <v>33</v>
      </c>
      <c r="G491" s="11">
        <v>10.2459</v>
      </c>
      <c r="H491" s="12">
        <f t="shared" si="7"/>
        <v>338.11</v>
      </c>
      <c r="I491" s="8"/>
      <c r="J491" s="18">
        <v>338.11</v>
      </c>
      <c r="K491" s="19" t="s">
        <v>2442</v>
      </c>
      <c r="L491" s="19" t="s">
        <v>2443</v>
      </c>
      <c r="M491" s="19" t="s">
        <v>2444</v>
      </c>
      <c r="N491" s="19" t="s">
        <v>2441</v>
      </c>
      <c r="O491" s="20"/>
    </row>
    <row r="492" ht="18" customHeight="1" spans="1:15">
      <c r="A492" s="7">
        <v>67035</v>
      </c>
      <c r="B492" s="8" t="s">
        <v>2445</v>
      </c>
      <c r="C492" s="8" t="s">
        <v>2445</v>
      </c>
      <c r="D492" s="8" t="s">
        <v>2446</v>
      </c>
      <c r="E492" s="9">
        <v>1</v>
      </c>
      <c r="F492" s="10">
        <v>55</v>
      </c>
      <c r="G492" s="11">
        <v>10.2459</v>
      </c>
      <c r="H492" s="12">
        <f t="shared" si="7"/>
        <v>563.52</v>
      </c>
      <c r="I492" s="8"/>
      <c r="J492" s="18">
        <v>563.52</v>
      </c>
      <c r="K492" s="19" t="s">
        <v>2447</v>
      </c>
      <c r="L492" s="19" t="s">
        <v>2448</v>
      </c>
      <c r="M492" s="19" t="s">
        <v>2449</v>
      </c>
      <c r="N492" s="19" t="s">
        <v>2446</v>
      </c>
      <c r="O492" s="20"/>
    </row>
    <row r="493" ht="18" customHeight="1" spans="1:15">
      <c r="A493" s="7">
        <v>67037</v>
      </c>
      <c r="B493" s="8" t="s">
        <v>2450</v>
      </c>
      <c r="C493" s="8" t="s">
        <v>2450</v>
      </c>
      <c r="D493" s="8" t="s">
        <v>2451</v>
      </c>
      <c r="E493" s="9">
        <v>3</v>
      </c>
      <c r="F493" s="10">
        <v>55</v>
      </c>
      <c r="G493" s="11">
        <v>10.2459</v>
      </c>
      <c r="H493" s="12">
        <f t="shared" si="7"/>
        <v>563.52</v>
      </c>
      <c r="I493" s="8"/>
      <c r="J493" s="18">
        <v>563.52</v>
      </c>
      <c r="K493" s="19" t="s">
        <v>2452</v>
      </c>
      <c r="L493" s="19" t="s">
        <v>2453</v>
      </c>
      <c r="M493" s="19" t="s">
        <v>2454</v>
      </c>
      <c r="N493" s="19" t="s">
        <v>2451</v>
      </c>
      <c r="O493" s="20"/>
    </row>
    <row r="494" ht="18" customHeight="1" spans="1:15">
      <c r="A494" s="7">
        <v>67040</v>
      </c>
      <c r="B494" s="8" t="s">
        <v>2455</v>
      </c>
      <c r="C494" s="8" t="s">
        <v>2455</v>
      </c>
      <c r="D494" s="8" t="s">
        <v>2456</v>
      </c>
      <c r="E494" s="9">
        <v>1</v>
      </c>
      <c r="F494" s="10">
        <v>99</v>
      </c>
      <c r="G494" s="11">
        <v>10.2459</v>
      </c>
      <c r="H494" s="12">
        <f t="shared" si="7"/>
        <v>1014.34</v>
      </c>
      <c r="I494" s="8"/>
      <c r="J494" s="18">
        <v>1014.34</v>
      </c>
      <c r="K494" s="19" t="s">
        <v>2457</v>
      </c>
      <c r="L494" s="19" t="s">
        <v>2458</v>
      </c>
      <c r="M494" s="19" t="s">
        <v>2459</v>
      </c>
      <c r="N494" s="19" t="s">
        <v>2456</v>
      </c>
      <c r="O494" s="20"/>
    </row>
    <row r="495" ht="18" customHeight="1" spans="1:15">
      <c r="A495" s="7">
        <v>67046</v>
      </c>
      <c r="B495" s="8" t="s">
        <v>2460</v>
      </c>
      <c r="C495" s="8" t="s">
        <v>2460</v>
      </c>
      <c r="D495" s="8" t="s">
        <v>2461</v>
      </c>
      <c r="E495" s="9">
        <v>4</v>
      </c>
      <c r="F495" s="10">
        <v>330</v>
      </c>
      <c r="G495" s="11">
        <v>10.2459</v>
      </c>
      <c r="H495" s="12">
        <f t="shared" si="7"/>
        <v>3381.15</v>
      </c>
      <c r="I495" s="8"/>
      <c r="J495" s="18">
        <v>3381.15</v>
      </c>
      <c r="K495" s="19" t="s">
        <v>2462</v>
      </c>
      <c r="L495" s="19" t="s">
        <v>2463</v>
      </c>
      <c r="M495" s="19" t="s">
        <v>2464</v>
      </c>
      <c r="N495" s="19" t="s">
        <v>2461</v>
      </c>
      <c r="O495" s="20"/>
    </row>
    <row r="496" ht="18" customHeight="1" spans="1:15">
      <c r="A496" s="7">
        <v>67051</v>
      </c>
      <c r="B496" s="8" t="s">
        <v>2465</v>
      </c>
      <c r="C496" s="8" t="s">
        <v>2465</v>
      </c>
      <c r="D496" s="8" t="s">
        <v>2466</v>
      </c>
      <c r="E496" s="9">
        <v>1</v>
      </c>
      <c r="F496" s="10">
        <v>44</v>
      </c>
      <c r="G496" s="11">
        <v>10.2459</v>
      </c>
      <c r="H496" s="12">
        <f t="shared" si="7"/>
        <v>450.82</v>
      </c>
      <c r="I496" s="8"/>
      <c r="J496" s="18">
        <v>450.82</v>
      </c>
      <c r="K496" s="19" t="s">
        <v>2467</v>
      </c>
      <c r="L496" s="19" t="s">
        <v>2468</v>
      </c>
      <c r="M496" s="19" t="s">
        <v>2469</v>
      </c>
      <c r="N496" s="19" t="s">
        <v>2466</v>
      </c>
      <c r="O496" s="20"/>
    </row>
    <row r="497" ht="18" customHeight="1" spans="1:15">
      <c r="A497" s="7">
        <v>67053</v>
      </c>
      <c r="B497" s="8" t="s">
        <v>2470</v>
      </c>
      <c r="C497" s="8" t="s">
        <v>2470</v>
      </c>
      <c r="D497" s="8" t="s">
        <v>2471</v>
      </c>
      <c r="E497" s="9">
        <v>2</v>
      </c>
      <c r="F497" s="10">
        <v>77</v>
      </c>
      <c r="G497" s="11">
        <v>10.2459</v>
      </c>
      <c r="H497" s="12">
        <f t="shared" si="7"/>
        <v>788.93</v>
      </c>
      <c r="I497" s="8"/>
      <c r="J497" s="18">
        <v>788.93</v>
      </c>
      <c r="K497" s="19" t="s">
        <v>2472</v>
      </c>
      <c r="L497" s="19" t="s">
        <v>2473</v>
      </c>
      <c r="M497" s="19" t="s">
        <v>2474</v>
      </c>
      <c r="N497" s="19" t="s">
        <v>2471</v>
      </c>
      <c r="O497" s="20"/>
    </row>
    <row r="498" ht="18" customHeight="1" spans="1:15">
      <c r="A498" s="7">
        <v>67066</v>
      </c>
      <c r="B498" s="8" t="s">
        <v>2475</v>
      </c>
      <c r="C498" s="8" t="s">
        <v>2475</v>
      </c>
      <c r="D498" s="8" t="s">
        <v>2476</v>
      </c>
      <c r="E498" s="9">
        <v>4</v>
      </c>
      <c r="F498" s="10">
        <v>33</v>
      </c>
      <c r="G498" s="11">
        <v>10.2459</v>
      </c>
      <c r="H498" s="12">
        <f t="shared" si="7"/>
        <v>338.11</v>
      </c>
      <c r="I498" s="8"/>
      <c r="J498" s="18">
        <v>338.11</v>
      </c>
      <c r="K498" s="19" t="s">
        <v>2477</v>
      </c>
      <c r="L498" s="19" t="s">
        <v>2478</v>
      </c>
      <c r="M498" s="19" t="s">
        <v>2479</v>
      </c>
      <c r="N498" s="19" t="s">
        <v>2476</v>
      </c>
      <c r="O498" s="20"/>
    </row>
    <row r="499" ht="18" customHeight="1" spans="1:15">
      <c r="A499" s="7">
        <v>67086</v>
      </c>
      <c r="B499" s="8" t="s">
        <v>2480</v>
      </c>
      <c r="C499" s="8" t="s">
        <v>2480</v>
      </c>
      <c r="D499" s="8" t="s">
        <v>2481</v>
      </c>
      <c r="E499" s="9">
        <v>1</v>
      </c>
      <c r="F499" s="10">
        <v>233</v>
      </c>
      <c r="G499" s="11">
        <v>10.2459</v>
      </c>
      <c r="H499" s="12">
        <f t="shared" si="7"/>
        <v>2387.29</v>
      </c>
      <c r="I499" s="8"/>
      <c r="J499" s="18">
        <v>2387.29</v>
      </c>
      <c r="K499" s="19" t="s">
        <v>2482</v>
      </c>
      <c r="L499" s="19" t="s">
        <v>2483</v>
      </c>
      <c r="M499" s="19" t="s">
        <v>2484</v>
      </c>
      <c r="N499" s="19" t="s">
        <v>2481</v>
      </c>
      <c r="O499" s="20"/>
    </row>
    <row r="500" ht="18" customHeight="1" spans="1:15">
      <c r="A500" s="7">
        <v>67087</v>
      </c>
      <c r="B500" s="8" t="s">
        <v>2485</v>
      </c>
      <c r="C500" s="8" t="s">
        <v>2485</v>
      </c>
      <c r="D500" s="8" t="s">
        <v>2486</v>
      </c>
      <c r="E500" s="9">
        <v>1</v>
      </c>
      <c r="F500" s="10">
        <v>33</v>
      </c>
      <c r="G500" s="11">
        <v>10.2459</v>
      </c>
      <c r="H500" s="12">
        <f t="shared" si="7"/>
        <v>338.11</v>
      </c>
      <c r="I500" s="8"/>
      <c r="J500" s="18">
        <v>338.11</v>
      </c>
      <c r="K500" s="19" t="s">
        <v>2487</v>
      </c>
      <c r="L500" s="19" t="s">
        <v>2488</v>
      </c>
      <c r="M500" s="19" t="s">
        <v>2489</v>
      </c>
      <c r="N500" s="19" t="s">
        <v>2486</v>
      </c>
      <c r="O500" s="20"/>
    </row>
    <row r="501" ht="18" customHeight="1" spans="1:15">
      <c r="A501" s="7">
        <v>67090</v>
      </c>
      <c r="B501" s="8" t="s">
        <v>2490</v>
      </c>
      <c r="C501" s="8" t="s">
        <v>2490</v>
      </c>
      <c r="D501" s="8" t="s">
        <v>2491</v>
      </c>
      <c r="E501" s="9">
        <v>1</v>
      </c>
      <c r="F501" s="10">
        <v>359</v>
      </c>
      <c r="G501" s="11">
        <v>10.2459</v>
      </c>
      <c r="H501" s="12">
        <f t="shared" si="7"/>
        <v>3678.28</v>
      </c>
      <c r="I501" s="8"/>
      <c r="J501" s="18">
        <v>3678.28</v>
      </c>
      <c r="K501" s="19" t="s">
        <v>2492</v>
      </c>
      <c r="L501" s="19" t="s">
        <v>2493</v>
      </c>
      <c r="M501" s="19" t="s">
        <v>2494</v>
      </c>
      <c r="N501" s="19" t="s">
        <v>2491</v>
      </c>
      <c r="O501" s="20"/>
    </row>
    <row r="502" ht="18" customHeight="1" spans="1:15">
      <c r="A502" s="7">
        <v>67096</v>
      </c>
      <c r="B502" s="8" t="s">
        <v>2495</v>
      </c>
      <c r="C502" s="8" t="s">
        <v>2495</v>
      </c>
      <c r="D502" s="8" t="s">
        <v>2496</v>
      </c>
      <c r="E502" s="9">
        <v>4</v>
      </c>
      <c r="F502" s="10">
        <v>88</v>
      </c>
      <c r="G502" s="11">
        <v>10.2459</v>
      </c>
      <c r="H502" s="12">
        <f t="shared" si="7"/>
        <v>901.64</v>
      </c>
      <c r="I502" s="8"/>
      <c r="J502" s="18">
        <v>901.64</v>
      </c>
      <c r="K502" s="19" t="s">
        <v>2497</v>
      </c>
      <c r="L502" s="19" t="s">
        <v>2498</v>
      </c>
      <c r="M502" s="19" t="s">
        <v>2499</v>
      </c>
      <c r="N502" s="19" t="s">
        <v>2496</v>
      </c>
      <c r="O502" s="20"/>
    </row>
    <row r="503" ht="11.25" customHeight="1" spans="1:15">
      <c r="A503" s="21"/>
      <c r="B503" s="21"/>
      <c r="C503" s="21"/>
      <c r="D503" s="21"/>
      <c r="E503" s="21"/>
      <c r="F503" s="21"/>
      <c r="G503" s="21"/>
      <c r="H503" s="21"/>
      <c r="I503" s="21"/>
      <c r="J503" s="22"/>
      <c r="K503" s="22"/>
      <c r="L503" s="22"/>
      <c r="M503" s="22"/>
      <c r="N503" s="22"/>
      <c r="O503" s="3"/>
    </row>
  </sheetData>
  <mergeCells count="2">
    <mergeCell ref="A1:I1"/>
    <mergeCell ref="B3:D3"/>
  </mergeCells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0'</cp:lastModifiedBy>
  <dcterms:created xsi:type="dcterms:W3CDTF">2011-12-31T06:39:00Z</dcterms:created>
  <dcterms:modified xsi:type="dcterms:W3CDTF">2024-09-29T01:28:11Z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9282EC83922647059212952E131031E8_13</vt:lpwstr>
  </property>
  <property fmtid="{D5CDD505-2E9C-101B-9397-08002B2CF9AE}" pid="3" name="KSOProductBuildVer">
    <vt:lpwstr>2052-12.1.0.18276</vt:lpwstr>
  </property>
</Properties>
</file>