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人口核定表" sheetId="4" r:id="rId1"/>
    <sheet name="迁出或死亡人口" sheetId="1" r:id="rId2"/>
  </sheets>
  <definedNames>
    <definedName name="_xlnm._FilterDatabase" localSheetId="0" hidden="1">人口核定表!$A$1:$K$159</definedName>
    <definedName name="_xlnm.Print_Titles" localSheetId="0">人口核定表!$1:$4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<sst xmlns="http://schemas.openxmlformats.org/spreadsheetml/2006/main" count="1314" uniqueCount="553">
  <si>
    <t>附件1</t>
  </si>
  <si>
    <t>巴林左旗水库移民后期扶持直补人口明细表</t>
  </si>
  <si>
    <t>填表单位（盖章）：林东镇</t>
  </si>
  <si>
    <t>序号</t>
  </si>
  <si>
    <t>村名</t>
  </si>
  <si>
    <t>组名</t>
  </si>
  <si>
    <t>户主姓名</t>
  </si>
  <si>
    <t>家庭成员</t>
  </si>
  <si>
    <t>与户主关系</t>
  </si>
  <si>
    <t>性别</t>
  </si>
  <si>
    <t>身份证号码</t>
  </si>
  <si>
    <t>一卡通号</t>
  </si>
  <si>
    <t>联系方式
（电话）</t>
  </si>
  <si>
    <t>备注
（所属水库）</t>
  </si>
  <si>
    <t>太平庄</t>
  </si>
  <si>
    <t>于进永</t>
  </si>
  <si>
    <t>户主</t>
  </si>
  <si>
    <t>男</t>
  </si>
  <si>
    <t>150422197209015137</t>
  </si>
  <si>
    <t>6229760550501220050</t>
  </si>
  <si>
    <t xml:space="preserve"> </t>
  </si>
  <si>
    <t>图雅</t>
  </si>
  <si>
    <t>妻子</t>
  </si>
  <si>
    <t>女</t>
  </si>
  <si>
    <t>150423197403082620</t>
  </si>
  <si>
    <t>张福德</t>
  </si>
  <si>
    <t>150422194707205116</t>
  </si>
  <si>
    <t>6229760550501117355</t>
  </si>
  <si>
    <t>杨金花</t>
  </si>
  <si>
    <t>150422195112125162</t>
  </si>
  <si>
    <t>赵建辉</t>
  </si>
  <si>
    <t>150422197311085115</t>
  </si>
  <si>
    <t>6229760550501354941</t>
  </si>
  <si>
    <t>张晓丽</t>
  </si>
  <si>
    <t>150423197612102624</t>
  </si>
  <si>
    <t>张永利</t>
  </si>
  <si>
    <t>150422196911015132</t>
  </si>
  <si>
    <t>6229760550501116068</t>
  </si>
  <si>
    <t>马井云</t>
  </si>
  <si>
    <t>150422197208205123</t>
  </si>
  <si>
    <t>兴隆庄村</t>
  </si>
  <si>
    <t>一组</t>
  </si>
  <si>
    <t>张宝印</t>
  </si>
  <si>
    <t>朝鲁门其其格</t>
  </si>
  <si>
    <t>150423197112182621</t>
  </si>
  <si>
    <t>6229760550501170354</t>
  </si>
  <si>
    <t>巴林右旗草原水库</t>
  </si>
  <si>
    <t>山湾村</t>
  </si>
  <si>
    <t>姚东民</t>
  </si>
  <si>
    <t>'150422197002095416</t>
  </si>
  <si>
    <t>6229760550500976009</t>
  </si>
  <si>
    <t>王秀荣</t>
  </si>
  <si>
    <t>配偶</t>
  </si>
  <si>
    <t>'15042219680819542X</t>
  </si>
  <si>
    <t>6229760550501203015</t>
  </si>
  <si>
    <t>姚玉娇</t>
  </si>
  <si>
    <t>长女</t>
  </si>
  <si>
    <t>'150422199112110049</t>
  </si>
  <si>
    <t>6229760550501203023</t>
  </si>
  <si>
    <t>姚玉轩</t>
  </si>
  <si>
    <t>长子</t>
  </si>
  <si>
    <t>'150422200110275419</t>
  </si>
  <si>
    <t>6229760550501203031</t>
  </si>
  <si>
    <t>姚青</t>
  </si>
  <si>
    <t>'150422196802135418</t>
  </si>
  <si>
    <t>6229760550501084340</t>
  </si>
  <si>
    <t>郑玉荣</t>
  </si>
  <si>
    <t>'150422196810065421</t>
  </si>
  <si>
    <t>6229760550501202900</t>
  </si>
  <si>
    <t>姚艳丽</t>
  </si>
  <si>
    <t>'150422198909064663</t>
  </si>
  <si>
    <t>6229760550501202926</t>
  </si>
  <si>
    <t>姚艳君</t>
  </si>
  <si>
    <t>'150422199003255417</t>
  </si>
  <si>
    <t>6229760550501202918</t>
  </si>
  <si>
    <t>王玉林</t>
  </si>
  <si>
    <t>吕海芹</t>
  </si>
  <si>
    <t>儿媳</t>
  </si>
  <si>
    <t>'150422197810165427</t>
  </si>
  <si>
    <t>6229760550501202934</t>
  </si>
  <si>
    <t>姚金民</t>
  </si>
  <si>
    <t>'150422197407095457</t>
  </si>
  <si>
    <t>6229760550501539566</t>
  </si>
  <si>
    <t>姚玉婷</t>
  </si>
  <si>
    <t>'150422200009015428</t>
  </si>
  <si>
    <t>6229760550501677804</t>
  </si>
  <si>
    <t>曹布道</t>
  </si>
  <si>
    <t>'150422197508015428</t>
  </si>
  <si>
    <t>6229760550501202892</t>
  </si>
  <si>
    <t>宋珍</t>
  </si>
  <si>
    <t>'150422194702135446</t>
  </si>
  <si>
    <t>6229760550501202975</t>
  </si>
  <si>
    <t>姚常军</t>
  </si>
  <si>
    <t>'150422197912185234</t>
  </si>
  <si>
    <t>6217370150500828636</t>
  </si>
  <si>
    <t>姚鹏</t>
  </si>
  <si>
    <t>'150422200210040019</t>
  </si>
  <si>
    <t>6229760550501202959</t>
  </si>
  <si>
    <t>吴桂芹</t>
  </si>
  <si>
    <t>母亲</t>
  </si>
  <si>
    <t>'150422195511125426</t>
  </si>
  <si>
    <t>6229760550501202967</t>
  </si>
  <si>
    <t>白音高洛</t>
  </si>
  <si>
    <t>西白三组</t>
  </si>
  <si>
    <t>王景春</t>
  </si>
  <si>
    <t>鲍云霞</t>
  </si>
  <si>
    <t>150422195407175124</t>
  </si>
  <si>
    <t>6229760550501216462</t>
  </si>
  <si>
    <t>右旗草原水库</t>
  </si>
  <si>
    <t>东白三组</t>
  </si>
  <si>
    <t>李永军</t>
  </si>
  <si>
    <t>天喜</t>
  </si>
  <si>
    <t>150422197605025126</t>
  </si>
  <si>
    <t>6229760050501325025</t>
  </si>
  <si>
    <t>红山水库</t>
  </si>
  <si>
    <t>罕吐柏村</t>
  </si>
  <si>
    <t>十二组</t>
  </si>
  <si>
    <t>钱玉清</t>
  </si>
  <si>
    <t>吕国华</t>
  </si>
  <si>
    <t>150422196205093627</t>
  </si>
  <si>
    <t>6229760550501092392</t>
  </si>
  <si>
    <t>张学军</t>
  </si>
  <si>
    <t>150422195204303616</t>
  </si>
  <si>
    <t>6229760550501093168</t>
  </si>
  <si>
    <t>张国辉</t>
  </si>
  <si>
    <t>150422197804113612</t>
  </si>
  <si>
    <t>6229760550501576733</t>
  </si>
  <si>
    <t>张国泉</t>
  </si>
  <si>
    <t>150422196203033612</t>
  </si>
  <si>
    <t>6229760550501365079</t>
  </si>
  <si>
    <t>张学合</t>
  </si>
  <si>
    <t>150422195009153632</t>
  </si>
  <si>
    <t>6229760550501093457</t>
  </si>
  <si>
    <t>张国立</t>
  </si>
  <si>
    <t>150422197202033631</t>
  </si>
  <si>
    <t>张光雨</t>
  </si>
  <si>
    <t>150422200301240032</t>
  </si>
  <si>
    <t>张国英</t>
  </si>
  <si>
    <t>150422197810143615</t>
  </si>
  <si>
    <t>6229760550501636958</t>
  </si>
  <si>
    <t>张光永</t>
  </si>
  <si>
    <t>150422200404200017</t>
  </si>
  <si>
    <t>张艳茹</t>
  </si>
  <si>
    <t>150422198001203627</t>
  </si>
  <si>
    <t>张志永</t>
  </si>
  <si>
    <t>150422198002243612</t>
  </si>
  <si>
    <t>6229760550501092921</t>
  </si>
  <si>
    <t>衙门庙</t>
  </si>
  <si>
    <t>五组</t>
  </si>
  <si>
    <t>李文祥</t>
  </si>
  <si>
    <t>顾艳珍</t>
  </si>
  <si>
    <t>150422196504021527</t>
  </si>
  <si>
    <t>6229760550501241528</t>
  </si>
  <si>
    <t>四组</t>
  </si>
  <si>
    <t>周青</t>
  </si>
  <si>
    <t>辛艳辉</t>
  </si>
  <si>
    <t>15042219710201154X</t>
  </si>
  <si>
    <t>6229760550501241510</t>
  </si>
  <si>
    <t>沙那水库</t>
  </si>
  <si>
    <t>井子沟村</t>
  </si>
  <si>
    <t>三组</t>
  </si>
  <si>
    <t>方志生</t>
  </si>
  <si>
    <t>卢智春</t>
  </si>
  <si>
    <t>150422198201024842</t>
  </si>
  <si>
    <t>6229760550501219029</t>
  </si>
  <si>
    <t>龙凤沟村</t>
  </si>
  <si>
    <t>尚宝彬</t>
  </si>
  <si>
    <t>马井玲</t>
  </si>
  <si>
    <t>150423198006032624</t>
  </si>
  <si>
    <t>6229760550501746344</t>
  </si>
  <si>
    <t>马英力</t>
  </si>
  <si>
    <t>15042319841203262X</t>
  </si>
  <si>
    <t>6229760550501220969</t>
  </si>
  <si>
    <t>乃力珠</t>
  </si>
  <si>
    <t>新塔拉</t>
  </si>
  <si>
    <t>辛玉虎</t>
  </si>
  <si>
    <t>吴小丽</t>
  </si>
  <si>
    <t>夫妻</t>
  </si>
  <si>
    <t>150422198104030044</t>
  </si>
  <si>
    <t>6229760550501327673</t>
  </si>
  <si>
    <t>大营子村</t>
  </si>
  <si>
    <t>陈玉春</t>
  </si>
  <si>
    <t>150422196205265417</t>
  </si>
  <si>
    <t>刘凤云</t>
  </si>
  <si>
    <t>150422196603165489</t>
  </si>
  <si>
    <t>6229760550501221025</t>
  </si>
  <si>
    <t>海城市二道水库</t>
  </si>
  <si>
    <t>兴隆地村</t>
  </si>
  <si>
    <t>红土井子村</t>
  </si>
  <si>
    <t>郝桂贤</t>
  </si>
  <si>
    <t>娄振海</t>
  </si>
  <si>
    <t>'150422196112274234</t>
  </si>
  <si>
    <t>6229760550501203049</t>
  </si>
  <si>
    <t>'150422195803043625</t>
  </si>
  <si>
    <t>6229760550501071644</t>
  </si>
  <si>
    <t>李文琢</t>
  </si>
  <si>
    <t>马素平</t>
  </si>
  <si>
    <t>'150422196804193646</t>
  </si>
  <si>
    <t>6229760550501203056</t>
  </si>
  <si>
    <t>草原水库</t>
  </si>
  <si>
    <t>南山根</t>
  </si>
  <si>
    <t>郭金海</t>
  </si>
  <si>
    <t>辛志杰</t>
  </si>
  <si>
    <t>'150422197406083622</t>
  </si>
  <si>
    <t>6229760550501203064</t>
  </si>
  <si>
    <t>水泉沟</t>
  </si>
  <si>
    <t>闫志梅</t>
  </si>
  <si>
    <t xml:space="preserve">户主 </t>
  </si>
  <si>
    <t>150422195010111528</t>
  </si>
  <si>
    <t>6215331450500250639</t>
  </si>
  <si>
    <t>北井村</t>
  </si>
  <si>
    <t>孙国才</t>
  </si>
  <si>
    <t>段淑芳</t>
  </si>
  <si>
    <t>150422197709294822</t>
  </si>
  <si>
    <t>6229760550501241478</t>
  </si>
  <si>
    <t>二组</t>
  </si>
  <si>
    <t>高占武</t>
  </si>
  <si>
    <t>李素珍</t>
  </si>
  <si>
    <t>150422195510281523</t>
  </si>
  <si>
    <t>6229760550501241486</t>
  </si>
  <si>
    <t>洪山水库</t>
  </si>
  <si>
    <t>馒头敖包村</t>
  </si>
  <si>
    <t>六组</t>
  </si>
  <si>
    <t>潘刚</t>
  </si>
  <si>
    <t>荆亚茹</t>
  </si>
  <si>
    <t>1504220925010249</t>
  </si>
  <si>
    <t>6229760550501051166(巴林左旗农信社白音沟信用社)</t>
  </si>
  <si>
    <t>潘彬</t>
  </si>
  <si>
    <t>本人</t>
  </si>
  <si>
    <t>1504220925010259</t>
  </si>
  <si>
    <t>6229760550501051224(巴林左旗农信社白音沟信用社)</t>
  </si>
  <si>
    <t>潘亚东</t>
  </si>
  <si>
    <t>父子</t>
  </si>
  <si>
    <t>陈华</t>
  </si>
  <si>
    <t>段井春</t>
  </si>
  <si>
    <t>潘桂芬</t>
  </si>
  <si>
    <t>1504220925010267</t>
  </si>
  <si>
    <t>6229760550501198702(巴林左旗农信社白音沟信用社)</t>
  </si>
  <si>
    <t>潘金</t>
  </si>
  <si>
    <t>赵忠华</t>
  </si>
  <si>
    <t>1504220925010273</t>
  </si>
  <si>
    <t>6229760550501051349(巴林左旗农信社白音沟信用社)</t>
  </si>
  <si>
    <t>潘志</t>
  </si>
  <si>
    <t>安桂霞</t>
  </si>
  <si>
    <t>1504220925010289</t>
  </si>
  <si>
    <t>6229760550501051497(巴林左旗农信社白音沟信用社)</t>
  </si>
  <si>
    <t>潘玉喜</t>
  </si>
  <si>
    <t>1504220925010292</t>
  </si>
  <si>
    <t>6229760550501051513(巴林左旗农信社白音沟信用社)</t>
  </si>
  <si>
    <t>0476-7517041</t>
  </si>
  <si>
    <t>周淑花</t>
  </si>
  <si>
    <t>潘树</t>
  </si>
  <si>
    <t>1504220925010293</t>
  </si>
  <si>
    <t>6229760550501198728(巴林左旗农信社白音沟信用社)</t>
  </si>
  <si>
    <t>魏春彬</t>
  </si>
  <si>
    <t>潘武</t>
  </si>
  <si>
    <t>1504220925010315</t>
  </si>
  <si>
    <t>6229760550501051687(巴林左旗农信社白音沟信用社)</t>
  </si>
  <si>
    <t>于淑华</t>
  </si>
  <si>
    <t>潘亚强</t>
  </si>
  <si>
    <t>潘亚非</t>
  </si>
  <si>
    <t>1504220925010603</t>
  </si>
  <si>
    <t>6229760550501659299(巴林左旗农信社白音沟信用社)</t>
  </si>
  <si>
    <t>索布嘎</t>
  </si>
  <si>
    <t>八组</t>
  </si>
  <si>
    <t>冯林</t>
  </si>
  <si>
    <t>15042219640926511X</t>
  </si>
  <si>
    <t>6229760550501685203</t>
  </si>
  <si>
    <t>张月荣</t>
  </si>
  <si>
    <t>150422196502085121</t>
  </si>
  <si>
    <t>6229760550501216546</t>
  </si>
  <si>
    <t>冯刚</t>
  </si>
  <si>
    <t>150422195908195115</t>
  </si>
  <si>
    <t>6229760550500429595</t>
  </si>
  <si>
    <t>04767600553</t>
  </si>
  <si>
    <t>赵桂云</t>
  </si>
  <si>
    <t>150422195908015129</t>
  </si>
  <si>
    <t>6229760550501216579</t>
  </si>
  <si>
    <t>冯志丽</t>
  </si>
  <si>
    <t>150422198804085126</t>
  </si>
  <si>
    <t>6229760550501216595</t>
  </si>
  <si>
    <t>冯志强</t>
  </si>
  <si>
    <t>150422198212015116</t>
  </si>
  <si>
    <t>6229760550501216629</t>
  </si>
  <si>
    <t>百岁</t>
  </si>
  <si>
    <t>150422198503225121</t>
  </si>
  <si>
    <t>6229760550501216637</t>
  </si>
  <si>
    <t>冯静</t>
  </si>
  <si>
    <t>150422200604265149</t>
  </si>
  <si>
    <t>6229760550501216645</t>
  </si>
  <si>
    <t>九组</t>
  </si>
  <si>
    <t>冯玉琴</t>
  </si>
  <si>
    <t>150422196612245122</t>
  </si>
  <si>
    <t>6229760550501216561</t>
  </si>
  <si>
    <t>封海山</t>
  </si>
  <si>
    <t>卢福荣</t>
  </si>
  <si>
    <t>150422195612105125</t>
  </si>
  <si>
    <t>6229760550501216678</t>
  </si>
  <si>
    <t>酒业</t>
  </si>
  <si>
    <t>郭素芝</t>
  </si>
  <si>
    <t>15042219580226512X</t>
  </si>
  <si>
    <t>6229760550501216520</t>
  </si>
  <si>
    <t>鲍凤荣</t>
  </si>
  <si>
    <t>150422196107215125</t>
  </si>
  <si>
    <t>6229760550501216603</t>
  </si>
  <si>
    <t>冯有</t>
  </si>
  <si>
    <t>150422195409165114</t>
  </si>
  <si>
    <t>6229760550500429736</t>
  </si>
  <si>
    <t>于凤霞</t>
  </si>
  <si>
    <t>150422195610245140</t>
  </si>
  <si>
    <t>6229760550501216652</t>
  </si>
  <si>
    <t>冯志娟</t>
  </si>
  <si>
    <t>150422198305065120</t>
  </si>
  <si>
    <t>6229760550501413382</t>
  </si>
  <si>
    <t>冯美娟</t>
  </si>
  <si>
    <t>三女</t>
  </si>
  <si>
    <t>150422199106265124</t>
  </si>
  <si>
    <t>6229760550501216660</t>
  </si>
  <si>
    <t>冯忠卫</t>
  </si>
  <si>
    <t>150422198704255132</t>
  </si>
  <si>
    <t>6229760550501563657</t>
  </si>
  <si>
    <t>张家湾</t>
  </si>
  <si>
    <t>辛殿昌</t>
  </si>
  <si>
    <t>格日勒</t>
  </si>
  <si>
    <t>150422196110155127</t>
  </si>
  <si>
    <t>6229760550501216504</t>
  </si>
  <si>
    <t>冯志贺</t>
  </si>
  <si>
    <t>150422198904295139</t>
  </si>
  <si>
    <t>6229760550501414752</t>
  </si>
  <si>
    <t>李庆合</t>
  </si>
  <si>
    <t>郭素荣</t>
  </si>
  <si>
    <t>150422196210275126</t>
  </si>
  <si>
    <t>6229760550501216538</t>
  </si>
  <si>
    <t>冯志国</t>
  </si>
  <si>
    <t>150422198107215116</t>
  </si>
  <si>
    <t>6229760550501216611</t>
  </si>
  <si>
    <t>道老毛道村</t>
  </si>
  <si>
    <t>郭海明</t>
  </si>
  <si>
    <t>150422194807175110</t>
  </si>
  <si>
    <t>1504220933010167001</t>
  </si>
  <si>
    <t>郭素琴</t>
  </si>
  <si>
    <t>15042219550403514X</t>
  </si>
  <si>
    <t>1504220933010184002</t>
  </si>
  <si>
    <t>冯艳红</t>
  </si>
  <si>
    <t>150422198307245125</t>
  </si>
  <si>
    <t>1504220933010200003</t>
  </si>
  <si>
    <t>冯臣</t>
  </si>
  <si>
    <t>150422196002295114</t>
  </si>
  <si>
    <t>1504220933010208001</t>
  </si>
  <si>
    <t>隋玉荣</t>
  </si>
  <si>
    <t>150422196312245120</t>
  </si>
  <si>
    <t>1504220933010208002</t>
  </si>
  <si>
    <t>冯志慧</t>
  </si>
  <si>
    <t>女儿</t>
  </si>
  <si>
    <t>150422198503225148</t>
  </si>
  <si>
    <t>1504220933010208003</t>
  </si>
  <si>
    <t>冯志波</t>
  </si>
  <si>
    <t>儿子</t>
  </si>
  <si>
    <t>150422199107285119</t>
  </si>
  <si>
    <t>1504220933010208005</t>
  </si>
  <si>
    <t>150422198609175142</t>
  </si>
  <si>
    <t>1504220933010208004</t>
  </si>
  <si>
    <t>冯俊</t>
  </si>
  <si>
    <t>15042219650208513X</t>
  </si>
  <si>
    <t>1504220933010199001</t>
  </si>
  <si>
    <t>毕树华</t>
  </si>
  <si>
    <t>150422197008185164</t>
  </si>
  <si>
    <t>1504220933010199002</t>
  </si>
  <si>
    <t>冯艳飞</t>
  </si>
  <si>
    <t>150422199110315112</t>
  </si>
  <si>
    <t>1504220933010199003</t>
  </si>
  <si>
    <t>冯艳慧</t>
  </si>
  <si>
    <t>150422198801165147</t>
  </si>
  <si>
    <t>1504220933010199004</t>
  </si>
  <si>
    <t>郭海山</t>
  </si>
  <si>
    <t>150422195009025112</t>
  </si>
  <si>
    <t>1504220933010151001</t>
  </si>
  <si>
    <t>杨桂芝</t>
  </si>
  <si>
    <t>150422195601205147</t>
  </si>
  <si>
    <t>1504220933010151003</t>
  </si>
  <si>
    <t>郭连水</t>
  </si>
  <si>
    <t>150422197707075116</t>
  </si>
  <si>
    <t>1504220933020067001</t>
  </si>
  <si>
    <t>郭雪航</t>
  </si>
  <si>
    <t>150422200108015116</t>
  </si>
  <si>
    <t>1504220933020066002</t>
  </si>
  <si>
    <t>郭连江</t>
  </si>
  <si>
    <t>150422197907205130</t>
  </si>
  <si>
    <t>1504220933020066001</t>
  </si>
  <si>
    <t>郭连刚</t>
  </si>
  <si>
    <t>150422198101175117</t>
  </si>
  <si>
    <t>1504220933010151010</t>
  </si>
  <si>
    <t>郭连河</t>
  </si>
  <si>
    <t>150422197310105110</t>
  </si>
  <si>
    <t>1504220933010152001</t>
  </si>
  <si>
    <t>刘素艳</t>
  </si>
  <si>
    <t>150422197104275127</t>
  </si>
  <si>
    <t>1504220933010152002</t>
  </si>
  <si>
    <t>郭亚杰</t>
  </si>
  <si>
    <t>150422199412085121</t>
  </si>
  <si>
    <t>1504220933010152003</t>
  </si>
  <si>
    <t>郭艳红</t>
  </si>
  <si>
    <t>150422197704225123</t>
  </si>
  <si>
    <t>1504220933010245002</t>
  </si>
  <si>
    <t>郭素云</t>
  </si>
  <si>
    <t>150422195408245120</t>
  </si>
  <si>
    <t>1504220933010164002</t>
  </si>
  <si>
    <t>郭素珍</t>
  </si>
  <si>
    <t>1504220933010143002</t>
  </si>
  <si>
    <t>郭丽华</t>
  </si>
  <si>
    <t>150422197605275125</t>
  </si>
  <si>
    <t>1504220933010151009</t>
  </si>
  <si>
    <t>郭连才</t>
  </si>
  <si>
    <t>150422198511245114</t>
  </si>
  <si>
    <t>1504220933020064001</t>
  </si>
  <si>
    <t>郭春河</t>
  </si>
  <si>
    <t>150422198003205116</t>
  </si>
  <si>
    <t>1504220933020070001</t>
  </si>
  <si>
    <t>王利国</t>
  </si>
  <si>
    <t>150422197906135126</t>
  </si>
  <si>
    <t>1504220933020070002</t>
  </si>
  <si>
    <t>郭颖</t>
  </si>
  <si>
    <t>150422200208075124</t>
  </si>
  <si>
    <t>1504220933020070003</t>
  </si>
  <si>
    <t>十一组</t>
  </si>
  <si>
    <t>郭素兰</t>
  </si>
  <si>
    <t>150422196907015121</t>
  </si>
  <si>
    <t>1504220933010389002</t>
  </si>
  <si>
    <t>郭素花</t>
  </si>
  <si>
    <t>150422195706295169</t>
  </si>
  <si>
    <t>1504220933010017002</t>
  </si>
  <si>
    <t>七组</t>
  </si>
  <si>
    <t>娜仁昭日格</t>
  </si>
  <si>
    <t>150422198105105722</t>
  </si>
  <si>
    <t>1504220933010260004</t>
  </si>
  <si>
    <t>宏伟庄村</t>
  </si>
  <si>
    <t>四</t>
  </si>
  <si>
    <t>邹德敏</t>
  </si>
  <si>
    <t>150422198212314829</t>
  </si>
  <si>
    <t>6229760550501292075</t>
  </si>
  <si>
    <t>五</t>
  </si>
  <si>
    <t>马东琴</t>
  </si>
  <si>
    <t>150422198406122489</t>
  </si>
  <si>
    <t>6217370150501549793</t>
  </si>
  <si>
    <t>十三号村</t>
  </si>
  <si>
    <t>吴凤有</t>
  </si>
  <si>
    <t>150422196912141536</t>
  </si>
  <si>
    <t>6229760550500399541</t>
  </si>
  <si>
    <t>李红丽</t>
  </si>
  <si>
    <t>150422197306251529</t>
  </si>
  <si>
    <t>李红丽属移民</t>
  </si>
  <si>
    <t>东新井村</t>
  </si>
  <si>
    <t>杨凤岭</t>
  </si>
  <si>
    <t>辛艳娥</t>
  </si>
  <si>
    <t>150422195804121525</t>
  </si>
  <si>
    <t>6229760550501240579</t>
  </si>
  <si>
    <t xml:space="preserve">                </t>
  </si>
  <si>
    <t>索贝山村民一组</t>
  </si>
  <si>
    <t>白玉林</t>
  </si>
  <si>
    <t>150422197111171537</t>
  </si>
  <si>
    <t>6229760550501056942</t>
  </si>
  <si>
    <t>138945330237</t>
  </si>
  <si>
    <t>韩丽军</t>
  </si>
  <si>
    <t>150422197311111520</t>
  </si>
  <si>
    <t>白云飞</t>
  </si>
  <si>
    <t>150422199510031557</t>
  </si>
  <si>
    <t>白玉成</t>
  </si>
  <si>
    <t>15042219670816153X</t>
  </si>
  <si>
    <t>6229760550501056421</t>
  </si>
  <si>
    <t>刘文芹</t>
  </si>
  <si>
    <t>150422197011291769</t>
  </si>
  <si>
    <t>白天</t>
  </si>
  <si>
    <t>150422199910041519</t>
  </si>
  <si>
    <t>白立兵</t>
  </si>
  <si>
    <t>150422197404191531</t>
  </si>
  <si>
    <t>6229760550501056454</t>
  </si>
  <si>
    <t>李艳梅</t>
  </si>
  <si>
    <t>15042219720824152X</t>
  </si>
  <si>
    <t>白浩然</t>
  </si>
  <si>
    <t>150422199408181532</t>
  </si>
  <si>
    <t>白玉国</t>
  </si>
  <si>
    <t>150422196002161511</t>
  </si>
  <si>
    <t>6229760550501056405</t>
  </si>
  <si>
    <t>王亚琴</t>
  </si>
  <si>
    <t>150422196308241522</t>
  </si>
  <si>
    <t>白小亮</t>
  </si>
  <si>
    <t>15042219870922153X</t>
  </si>
  <si>
    <t>6229760550501241742</t>
  </si>
  <si>
    <t>王树立</t>
  </si>
  <si>
    <t>150422196006041517</t>
  </si>
  <si>
    <t>6229760550501056330</t>
  </si>
  <si>
    <t>史秀芬</t>
  </si>
  <si>
    <t>150422195804241527</t>
  </si>
  <si>
    <t>毕武霞</t>
  </si>
  <si>
    <t>150422195507041529</t>
  </si>
  <si>
    <t>6229760550501241791</t>
  </si>
  <si>
    <t>王振福</t>
  </si>
  <si>
    <t>150422198910041530</t>
  </si>
  <si>
    <t>白玉友</t>
  </si>
  <si>
    <t>150422196212131759</t>
  </si>
  <si>
    <t>6229760550501059920</t>
  </si>
  <si>
    <t>索贝山村</t>
  </si>
  <si>
    <t>白长生</t>
  </si>
  <si>
    <t>迁出</t>
  </si>
  <si>
    <t>王晓爱</t>
  </si>
  <si>
    <t>子女</t>
  </si>
  <si>
    <t>迁到林东镇衙门庙</t>
  </si>
  <si>
    <t>白玉江</t>
  </si>
  <si>
    <t>史翠艳</t>
  </si>
  <si>
    <t>迁到林东镇东城区</t>
  </si>
  <si>
    <t>白宇浩</t>
  </si>
  <si>
    <t>白卓迪</t>
  </si>
  <si>
    <t>次子</t>
  </si>
  <si>
    <t>周桂芝</t>
  </si>
  <si>
    <t>八一村</t>
  </si>
  <si>
    <t>冯志艳</t>
  </si>
  <si>
    <t>150422198504085124</t>
  </si>
  <si>
    <t>福山村</t>
  </si>
  <si>
    <t>金超越</t>
  </si>
  <si>
    <t>崔广玲</t>
  </si>
  <si>
    <t>150430199210183428</t>
  </si>
  <si>
    <t>6229760050100683865</t>
  </si>
  <si>
    <t>从敖汉旗迁入</t>
  </si>
  <si>
    <t>附件2</t>
  </si>
  <si>
    <t>巴林左旗水库移民后期扶持直补死亡、农转非人口明细表</t>
  </si>
  <si>
    <t>乡镇（街道）</t>
  </si>
  <si>
    <t>死亡、农转非 （姓名）</t>
  </si>
  <si>
    <t>死亡、农转非</t>
  </si>
  <si>
    <t>时间</t>
  </si>
  <si>
    <t>林东镇</t>
  </si>
  <si>
    <t>郭海军</t>
  </si>
  <si>
    <t>150422196001175110</t>
  </si>
  <si>
    <t>死亡</t>
  </si>
  <si>
    <t>杜凤霞</t>
  </si>
  <si>
    <t>150422196109055129</t>
  </si>
  <si>
    <t>姚发</t>
  </si>
  <si>
    <t>'150422194812105416</t>
  </si>
  <si>
    <t>白金才</t>
  </si>
  <si>
    <t>史桂珍</t>
  </si>
  <si>
    <t>150422194902071520</t>
  </si>
  <si>
    <t>索布嘎村</t>
  </si>
  <si>
    <t xml:space="preserve">   八组</t>
  </si>
  <si>
    <t xml:space="preserve">     冯刚</t>
  </si>
  <si>
    <t xml:space="preserve">  冯志军</t>
  </si>
  <si>
    <t xml:space="preserve">   长子</t>
  </si>
  <si>
    <t>15042219840514511X</t>
  </si>
  <si>
    <t xml:space="preserve">索贝山村 </t>
  </si>
  <si>
    <t xml:space="preserve">  一组</t>
  </si>
  <si>
    <t xml:space="preserve">    王树立</t>
  </si>
  <si>
    <t xml:space="preserve">  王青竹</t>
  </si>
  <si>
    <t xml:space="preserve">   长女</t>
  </si>
  <si>
    <t>150422198501041548</t>
  </si>
  <si>
    <t>财政供养人员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</si>
</sst>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</font>
    <font>
      <sz val="10"/>
      <name val="SimSun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0"/>
      <name val="MS Sans Serif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0" fontId="7" fillId="0" borderId="0"/>
    <xf numFmtId="0" fontId="34" fillId="0" borderId="0" applyNumberFormat="0" applyFont="0" applyFill="0" applyBorder="0" applyAlignment="0" applyProtection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/>
    </xf>
    <xf numFmtId="49" fontId="13" fillId="0" borderId="2" xfId="50" applyNumberFormat="1" applyFont="1" applyFill="1" applyBorder="1" applyAlignment="1">
      <alignment horizontal="center" vertical="center"/>
    </xf>
    <xf numFmtId="0" fontId="7" fillId="0" borderId="2" xfId="49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59"/>
  <sheetViews>
    <sheetView tabSelected="1" workbookViewId="0">
      <selection activeCell="K162" sqref="K162"/>
    </sheetView>
  </sheetViews>
  <sheetFormatPr defaultColWidth="9" defaultRowHeight="21" customHeight="1"/>
  <cols>
    <col min="1" max="1" width="4.625" style="21" customWidth="1"/>
    <col min="2" max="2" width="13.875" style="21" customWidth="1"/>
    <col min="3" max="3" width="9.25" style="21" customWidth="1"/>
    <col min="4" max="4" width="7.75" style="21" customWidth="1"/>
    <col min="5" max="5" width="8.5" style="21" customWidth="1"/>
    <col min="6" max="6" width="8.875" style="21" customWidth="1"/>
    <col min="7" max="7" width="6.125" style="21" customWidth="1"/>
    <col min="8" max="8" width="19.625" style="21" customWidth="1"/>
    <col min="9" max="9" width="23.875" style="21" customWidth="1"/>
    <col min="10" max="11" width="15.375" style="21" customWidth="1"/>
    <col min="12" max="16384" width="9" style="21"/>
  </cols>
  <sheetData>
    <row r="1" customHeight="1" spans="1:1">
      <c r="A1" s="21" t="s">
        <v>0</v>
      </c>
    </row>
    <row r="2" ht="28" customHeight="1" spans="1:1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customHeight="1" spans="1:11">
      <c r="A3" s="23" t="s">
        <v>2</v>
      </c>
      <c r="B3" s="23"/>
      <c r="C3" s="23"/>
      <c r="D3" s="23"/>
      <c r="E3" s="23"/>
      <c r="F3" s="24"/>
      <c r="G3" s="24"/>
      <c r="H3" s="24"/>
      <c r="I3" s="24"/>
      <c r="J3" s="24"/>
      <c r="K3" s="24"/>
    </row>
    <row r="4" ht="37" customHeight="1" spans="1:11">
      <c r="A4" s="25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5" t="s">
        <v>9</v>
      </c>
      <c r="H4" s="26" t="s">
        <v>10</v>
      </c>
      <c r="I4" s="25" t="s">
        <v>11</v>
      </c>
      <c r="J4" s="25" t="s">
        <v>12</v>
      </c>
      <c r="K4" s="25" t="s">
        <v>13</v>
      </c>
    </row>
    <row r="5" hidden="1" customHeight="1" spans="1:11">
      <c r="A5" s="27">
        <v>1</v>
      </c>
      <c r="B5" s="6" t="s">
        <v>14</v>
      </c>
      <c r="C5" s="6"/>
      <c r="D5" s="6" t="s">
        <v>15</v>
      </c>
      <c r="E5" s="6"/>
      <c r="F5" s="6" t="s">
        <v>16</v>
      </c>
      <c r="G5" s="6" t="s">
        <v>17</v>
      </c>
      <c r="H5" s="14" t="s">
        <v>18</v>
      </c>
      <c r="I5" s="37" t="s">
        <v>19</v>
      </c>
      <c r="J5" s="6">
        <v>15047574183</v>
      </c>
      <c r="K5" s="16"/>
    </row>
    <row r="6" hidden="1" customHeight="1" spans="1:11">
      <c r="A6" s="27" t="s">
        <v>20</v>
      </c>
      <c r="B6" s="6"/>
      <c r="C6" s="6"/>
      <c r="D6" s="9"/>
      <c r="E6" s="7" t="s">
        <v>21</v>
      </c>
      <c r="F6" s="6" t="s">
        <v>22</v>
      </c>
      <c r="G6" s="6" t="s">
        <v>23</v>
      </c>
      <c r="H6" s="14" t="s">
        <v>24</v>
      </c>
      <c r="I6" s="6"/>
      <c r="J6" s="6"/>
      <c r="K6" s="16"/>
    </row>
    <row r="7" hidden="1" customHeight="1" spans="1:11">
      <c r="A7" s="27">
        <v>2</v>
      </c>
      <c r="B7" s="6" t="s">
        <v>14</v>
      </c>
      <c r="C7" s="6"/>
      <c r="D7" s="6" t="s">
        <v>25</v>
      </c>
      <c r="E7" s="6"/>
      <c r="F7" s="6" t="s">
        <v>16</v>
      </c>
      <c r="G7" s="6" t="s">
        <v>17</v>
      </c>
      <c r="H7" s="14" t="s">
        <v>26</v>
      </c>
      <c r="I7" s="37" t="s">
        <v>27</v>
      </c>
      <c r="J7" s="6">
        <v>15661425047</v>
      </c>
      <c r="K7" s="16"/>
    </row>
    <row r="8" hidden="1" customHeight="1" spans="1:11">
      <c r="A8" s="27"/>
      <c r="B8" s="6"/>
      <c r="C8" s="6"/>
      <c r="D8" s="6"/>
      <c r="E8" s="6" t="s">
        <v>28</v>
      </c>
      <c r="F8" s="6" t="s">
        <v>22</v>
      </c>
      <c r="G8" s="6" t="s">
        <v>23</v>
      </c>
      <c r="H8" s="14" t="s">
        <v>29</v>
      </c>
      <c r="I8" s="6"/>
      <c r="J8" s="6"/>
      <c r="K8" s="16"/>
    </row>
    <row r="9" hidden="1" customHeight="1" spans="1:11">
      <c r="A9" s="27">
        <v>3</v>
      </c>
      <c r="B9" s="6" t="s">
        <v>14</v>
      </c>
      <c r="C9" s="6"/>
      <c r="D9" s="28" t="s">
        <v>30</v>
      </c>
      <c r="E9" s="14"/>
      <c r="F9" s="6" t="s">
        <v>16</v>
      </c>
      <c r="G9" s="6" t="s">
        <v>17</v>
      </c>
      <c r="H9" s="14" t="s">
        <v>31</v>
      </c>
      <c r="I9" s="37" t="s">
        <v>32</v>
      </c>
      <c r="J9" s="6">
        <v>13674860298</v>
      </c>
      <c r="K9" s="8"/>
    </row>
    <row r="10" hidden="1" customHeight="1" spans="1:11">
      <c r="A10" s="27"/>
      <c r="B10" s="6"/>
      <c r="C10" s="6"/>
      <c r="D10" s="6"/>
      <c r="E10" s="28" t="s">
        <v>33</v>
      </c>
      <c r="F10" s="6" t="s">
        <v>22</v>
      </c>
      <c r="G10" s="6" t="s">
        <v>23</v>
      </c>
      <c r="H10" s="14" t="s">
        <v>34</v>
      </c>
      <c r="I10" s="6"/>
      <c r="J10" s="6"/>
      <c r="K10" s="16"/>
    </row>
    <row r="11" hidden="1" customHeight="1" spans="1:11">
      <c r="A11" s="27">
        <v>4</v>
      </c>
      <c r="B11" s="6" t="s">
        <v>14</v>
      </c>
      <c r="C11" s="6"/>
      <c r="D11" s="28" t="s">
        <v>35</v>
      </c>
      <c r="E11" s="14"/>
      <c r="F11" s="6" t="s">
        <v>16</v>
      </c>
      <c r="G11" s="6" t="s">
        <v>17</v>
      </c>
      <c r="H11" s="14" t="s">
        <v>36</v>
      </c>
      <c r="I11" s="37" t="s">
        <v>37</v>
      </c>
      <c r="J11" s="6"/>
      <c r="K11" s="16"/>
    </row>
    <row r="12" hidden="1" customHeight="1" spans="1:11">
      <c r="A12" s="27"/>
      <c r="B12" s="6"/>
      <c r="C12" s="6"/>
      <c r="D12" s="9"/>
      <c r="E12" s="28" t="s">
        <v>38</v>
      </c>
      <c r="F12" s="6" t="s">
        <v>22</v>
      </c>
      <c r="G12" s="6" t="s">
        <v>23</v>
      </c>
      <c r="H12" s="14" t="s">
        <v>39</v>
      </c>
      <c r="I12" s="6"/>
      <c r="J12" s="6">
        <v>13789795853</v>
      </c>
      <c r="K12" s="16"/>
    </row>
    <row r="13" hidden="1" customHeight="1" spans="1:11">
      <c r="A13" s="27">
        <v>5</v>
      </c>
      <c r="B13" s="6" t="s">
        <v>40</v>
      </c>
      <c r="C13" s="6" t="s">
        <v>41</v>
      </c>
      <c r="D13" s="6" t="s">
        <v>42</v>
      </c>
      <c r="E13" s="6" t="s">
        <v>43</v>
      </c>
      <c r="F13" s="6" t="s">
        <v>22</v>
      </c>
      <c r="G13" s="6" t="s">
        <v>23</v>
      </c>
      <c r="H13" s="29" t="s">
        <v>44</v>
      </c>
      <c r="I13" s="37" t="s">
        <v>45</v>
      </c>
      <c r="J13" s="6">
        <v>15048380191</v>
      </c>
      <c r="K13" s="16" t="s">
        <v>46</v>
      </c>
    </row>
    <row r="14" hidden="1" customHeight="1" spans="1:11">
      <c r="A14" s="27">
        <v>6</v>
      </c>
      <c r="B14" s="6" t="s">
        <v>47</v>
      </c>
      <c r="C14" s="6" t="s">
        <v>41</v>
      </c>
      <c r="D14" s="6" t="s">
        <v>48</v>
      </c>
      <c r="E14" s="7" t="s">
        <v>48</v>
      </c>
      <c r="F14" s="6" t="s">
        <v>16</v>
      </c>
      <c r="G14" s="6" t="s">
        <v>17</v>
      </c>
      <c r="H14" s="17" t="s">
        <v>49</v>
      </c>
      <c r="I14" s="45" t="s">
        <v>50</v>
      </c>
      <c r="J14" s="6">
        <v>15904860659</v>
      </c>
      <c r="K14" s="16"/>
    </row>
    <row r="15" hidden="1" customHeight="1" spans="1:11">
      <c r="A15" s="27">
        <v>7</v>
      </c>
      <c r="B15" s="6" t="s">
        <v>47</v>
      </c>
      <c r="C15" s="6" t="s">
        <v>41</v>
      </c>
      <c r="D15" s="6" t="s">
        <v>48</v>
      </c>
      <c r="E15" s="7" t="s">
        <v>51</v>
      </c>
      <c r="F15" s="6" t="s">
        <v>52</v>
      </c>
      <c r="G15" s="6" t="s">
        <v>23</v>
      </c>
      <c r="H15" s="17" t="s">
        <v>53</v>
      </c>
      <c r="I15" s="45" t="s">
        <v>54</v>
      </c>
      <c r="J15" s="6"/>
      <c r="K15" s="16"/>
    </row>
    <row r="16" hidden="1" customHeight="1" spans="1:11">
      <c r="A16" s="27">
        <v>8</v>
      </c>
      <c r="B16" s="6" t="s">
        <v>47</v>
      </c>
      <c r="C16" s="6" t="s">
        <v>41</v>
      </c>
      <c r="D16" s="6" t="s">
        <v>48</v>
      </c>
      <c r="E16" s="7" t="s">
        <v>55</v>
      </c>
      <c r="F16" s="6" t="s">
        <v>56</v>
      </c>
      <c r="G16" s="6" t="s">
        <v>23</v>
      </c>
      <c r="H16" s="17" t="s">
        <v>57</v>
      </c>
      <c r="I16" s="45" t="s">
        <v>58</v>
      </c>
      <c r="J16" s="6"/>
      <c r="K16" s="16"/>
    </row>
    <row r="17" hidden="1" customHeight="1" spans="1:11">
      <c r="A17" s="27">
        <v>9</v>
      </c>
      <c r="B17" s="6" t="s">
        <v>47</v>
      </c>
      <c r="C17" s="6" t="s">
        <v>41</v>
      </c>
      <c r="D17" s="6" t="s">
        <v>48</v>
      </c>
      <c r="E17" s="7" t="s">
        <v>59</v>
      </c>
      <c r="F17" s="6" t="s">
        <v>60</v>
      </c>
      <c r="G17" s="6" t="s">
        <v>17</v>
      </c>
      <c r="H17" s="17" t="s">
        <v>61</v>
      </c>
      <c r="I17" s="45" t="s">
        <v>62</v>
      </c>
      <c r="J17" s="6"/>
      <c r="K17" s="16"/>
    </row>
    <row r="18" hidden="1" customHeight="1" spans="1:11">
      <c r="A18" s="27">
        <v>10</v>
      </c>
      <c r="B18" s="6" t="s">
        <v>47</v>
      </c>
      <c r="C18" s="6" t="s">
        <v>41</v>
      </c>
      <c r="D18" s="6" t="s">
        <v>63</v>
      </c>
      <c r="E18" s="7" t="s">
        <v>63</v>
      </c>
      <c r="F18" s="6" t="s">
        <v>16</v>
      </c>
      <c r="G18" s="6" t="s">
        <v>17</v>
      </c>
      <c r="H18" s="17" t="s">
        <v>64</v>
      </c>
      <c r="I18" s="45" t="s">
        <v>65</v>
      </c>
      <c r="J18" s="6">
        <v>13947637834</v>
      </c>
      <c r="K18" s="16"/>
    </row>
    <row r="19" hidden="1" customHeight="1" spans="1:11">
      <c r="A19" s="27">
        <v>11</v>
      </c>
      <c r="B19" s="6" t="s">
        <v>47</v>
      </c>
      <c r="C19" s="6" t="s">
        <v>41</v>
      </c>
      <c r="D19" s="6" t="s">
        <v>63</v>
      </c>
      <c r="E19" s="7" t="s">
        <v>66</v>
      </c>
      <c r="F19" s="6" t="s">
        <v>52</v>
      </c>
      <c r="G19" s="6" t="s">
        <v>23</v>
      </c>
      <c r="H19" s="17" t="s">
        <v>67</v>
      </c>
      <c r="I19" s="45" t="s">
        <v>68</v>
      </c>
      <c r="J19" s="6"/>
      <c r="K19" s="16"/>
    </row>
    <row r="20" hidden="1" customHeight="1" spans="1:11">
      <c r="A20" s="27">
        <v>12</v>
      </c>
      <c r="B20" s="6" t="s">
        <v>47</v>
      </c>
      <c r="C20" s="6" t="s">
        <v>41</v>
      </c>
      <c r="D20" s="6" t="s">
        <v>63</v>
      </c>
      <c r="E20" s="7" t="s">
        <v>69</v>
      </c>
      <c r="F20" s="6" t="s">
        <v>56</v>
      </c>
      <c r="G20" s="6" t="s">
        <v>23</v>
      </c>
      <c r="H20" s="17" t="s">
        <v>70</v>
      </c>
      <c r="I20" s="45" t="s">
        <v>71</v>
      </c>
      <c r="J20" s="6"/>
      <c r="K20" s="16"/>
    </row>
    <row r="21" hidden="1" customHeight="1" spans="1:11">
      <c r="A21" s="27">
        <v>13</v>
      </c>
      <c r="B21" s="6" t="s">
        <v>47</v>
      </c>
      <c r="C21" s="6" t="s">
        <v>41</v>
      </c>
      <c r="D21" s="6" t="s">
        <v>63</v>
      </c>
      <c r="E21" s="7" t="s">
        <v>72</v>
      </c>
      <c r="F21" s="6" t="s">
        <v>60</v>
      </c>
      <c r="G21" s="6" t="s">
        <v>17</v>
      </c>
      <c r="H21" s="17" t="s">
        <v>73</v>
      </c>
      <c r="I21" s="45" t="s">
        <v>74</v>
      </c>
      <c r="J21" s="6"/>
      <c r="K21" s="16"/>
    </row>
    <row r="22" hidden="1" customHeight="1" spans="1:11">
      <c r="A22" s="27">
        <v>14</v>
      </c>
      <c r="B22" s="6" t="s">
        <v>47</v>
      </c>
      <c r="C22" s="6" t="s">
        <v>41</v>
      </c>
      <c r="D22" s="6" t="s">
        <v>75</v>
      </c>
      <c r="E22" s="7" t="s">
        <v>76</v>
      </c>
      <c r="F22" s="6" t="s">
        <v>77</v>
      </c>
      <c r="G22" s="6" t="s">
        <v>23</v>
      </c>
      <c r="H22" s="17" t="s">
        <v>78</v>
      </c>
      <c r="I22" s="45" t="s">
        <v>79</v>
      </c>
      <c r="J22" s="6">
        <v>13789691020</v>
      </c>
      <c r="K22" s="16"/>
    </row>
    <row r="23" hidden="1" customHeight="1" spans="1:11">
      <c r="A23" s="27">
        <v>15</v>
      </c>
      <c r="B23" s="6" t="s">
        <v>47</v>
      </c>
      <c r="C23" s="6" t="s">
        <v>41</v>
      </c>
      <c r="D23" s="6" t="s">
        <v>80</v>
      </c>
      <c r="E23" s="7" t="s">
        <v>80</v>
      </c>
      <c r="F23" s="6" t="s">
        <v>16</v>
      </c>
      <c r="G23" s="6" t="s">
        <v>17</v>
      </c>
      <c r="H23" s="17" t="s">
        <v>81</v>
      </c>
      <c r="I23" s="45" t="s">
        <v>82</v>
      </c>
      <c r="J23" s="6">
        <v>15847366104</v>
      </c>
      <c r="K23" s="16"/>
    </row>
    <row r="24" hidden="1" customHeight="1" spans="1:11">
      <c r="A24" s="27">
        <v>16</v>
      </c>
      <c r="B24" s="6" t="s">
        <v>47</v>
      </c>
      <c r="C24" s="6" t="s">
        <v>41</v>
      </c>
      <c r="D24" s="6" t="s">
        <v>80</v>
      </c>
      <c r="E24" s="7" t="s">
        <v>83</v>
      </c>
      <c r="F24" s="6" t="s">
        <v>56</v>
      </c>
      <c r="G24" s="6" t="s">
        <v>23</v>
      </c>
      <c r="H24" s="17" t="s">
        <v>84</v>
      </c>
      <c r="I24" s="45" t="s">
        <v>85</v>
      </c>
      <c r="J24" s="6"/>
      <c r="K24" s="16"/>
    </row>
    <row r="25" hidden="1" customHeight="1" spans="1:11">
      <c r="A25" s="27">
        <v>17</v>
      </c>
      <c r="B25" s="6" t="s">
        <v>47</v>
      </c>
      <c r="C25" s="6" t="s">
        <v>41</v>
      </c>
      <c r="D25" s="6" t="s">
        <v>86</v>
      </c>
      <c r="E25" s="7" t="s">
        <v>86</v>
      </c>
      <c r="F25" s="6" t="s">
        <v>16</v>
      </c>
      <c r="G25" s="6" t="s">
        <v>23</v>
      </c>
      <c r="H25" s="17" t="s">
        <v>87</v>
      </c>
      <c r="I25" s="45" t="s">
        <v>88</v>
      </c>
      <c r="J25" s="6"/>
      <c r="K25" s="16"/>
    </row>
    <row r="26" hidden="1" customHeight="1" spans="1:11">
      <c r="A26" s="27">
        <v>18</v>
      </c>
      <c r="B26" s="6" t="s">
        <v>47</v>
      </c>
      <c r="C26" s="6" t="s">
        <v>41</v>
      </c>
      <c r="D26" s="9" t="s">
        <v>89</v>
      </c>
      <c r="E26" s="7" t="s">
        <v>89</v>
      </c>
      <c r="F26" s="6" t="s">
        <v>16</v>
      </c>
      <c r="G26" s="6" t="s">
        <v>23</v>
      </c>
      <c r="H26" s="17" t="s">
        <v>90</v>
      </c>
      <c r="I26" s="45" t="s">
        <v>91</v>
      </c>
      <c r="J26" s="6"/>
      <c r="K26" s="16"/>
    </row>
    <row r="27" hidden="1" customHeight="1" spans="1:11">
      <c r="A27" s="27">
        <v>19</v>
      </c>
      <c r="B27" s="6" t="s">
        <v>47</v>
      </c>
      <c r="C27" s="6" t="s">
        <v>41</v>
      </c>
      <c r="D27" s="6" t="s">
        <v>92</v>
      </c>
      <c r="E27" s="7" t="s">
        <v>92</v>
      </c>
      <c r="F27" s="6" t="s">
        <v>16</v>
      </c>
      <c r="G27" s="6" t="s">
        <v>17</v>
      </c>
      <c r="H27" s="17" t="s">
        <v>93</v>
      </c>
      <c r="I27" s="45" t="s">
        <v>94</v>
      </c>
      <c r="J27" s="6">
        <v>13848979292</v>
      </c>
      <c r="K27" s="16"/>
    </row>
    <row r="28" hidden="1" customHeight="1" spans="1:11">
      <c r="A28" s="27">
        <v>20</v>
      </c>
      <c r="B28" s="6" t="s">
        <v>47</v>
      </c>
      <c r="C28" s="6" t="s">
        <v>41</v>
      </c>
      <c r="D28" s="6" t="s">
        <v>92</v>
      </c>
      <c r="E28" s="7" t="s">
        <v>95</v>
      </c>
      <c r="F28" s="6" t="s">
        <v>60</v>
      </c>
      <c r="G28" s="6" t="s">
        <v>17</v>
      </c>
      <c r="H28" s="17" t="s">
        <v>96</v>
      </c>
      <c r="I28" s="45" t="s">
        <v>97</v>
      </c>
      <c r="J28" s="6"/>
      <c r="K28" s="16"/>
    </row>
    <row r="29" hidden="1" customHeight="1" spans="1:11">
      <c r="A29" s="27">
        <v>21</v>
      </c>
      <c r="B29" s="6" t="s">
        <v>47</v>
      </c>
      <c r="C29" s="6" t="s">
        <v>41</v>
      </c>
      <c r="D29" s="6" t="s">
        <v>92</v>
      </c>
      <c r="E29" s="7" t="s">
        <v>98</v>
      </c>
      <c r="F29" s="6" t="s">
        <v>99</v>
      </c>
      <c r="G29" s="6" t="s">
        <v>23</v>
      </c>
      <c r="H29" s="17" t="s">
        <v>100</v>
      </c>
      <c r="I29" s="45" t="s">
        <v>101</v>
      </c>
      <c r="J29" s="6"/>
      <c r="K29" s="16"/>
    </row>
    <row r="30" ht="22" hidden="1" customHeight="1" spans="1:11">
      <c r="A30" s="6">
        <v>22</v>
      </c>
      <c r="B30" s="6" t="s">
        <v>102</v>
      </c>
      <c r="C30" s="6" t="s">
        <v>103</v>
      </c>
      <c r="D30" s="30" t="s">
        <v>104</v>
      </c>
      <c r="E30" s="30" t="s">
        <v>105</v>
      </c>
      <c r="F30" s="6" t="s">
        <v>52</v>
      </c>
      <c r="G30" s="30" t="s">
        <v>23</v>
      </c>
      <c r="H30" s="31" t="s">
        <v>106</v>
      </c>
      <c r="I30" s="46" t="s">
        <v>107</v>
      </c>
      <c r="J30" s="6">
        <v>15147627337</v>
      </c>
      <c r="K30" s="16" t="s">
        <v>108</v>
      </c>
    </row>
    <row r="31" ht="22" hidden="1" customHeight="1" spans="1:11">
      <c r="A31" s="6">
        <v>23</v>
      </c>
      <c r="B31" s="6" t="s">
        <v>102</v>
      </c>
      <c r="C31" s="6" t="s">
        <v>109</v>
      </c>
      <c r="D31" s="30" t="s">
        <v>110</v>
      </c>
      <c r="E31" s="30" t="s">
        <v>111</v>
      </c>
      <c r="F31" s="6" t="s">
        <v>52</v>
      </c>
      <c r="G31" s="30" t="s">
        <v>23</v>
      </c>
      <c r="H31" s="31" t="s">
        <v>112</v>
      </c>
      <c r="I31" s="46" t="s">
        <v>113</v>
      </c>
      <c r="J31" s="6">
        <v>15849972597</v>
      </c>
      <c r="K31" s="16" t="s">
        <v>114</v>
      </c>
    </row>
    <row r="32" hidden="1" customHeight="1" spans="1:11">
      <c r="A32" s="6">
        <v>24</v>
      </c>
      <c r="B32" s="6" t="s">
        <v>115</v>
      </c>
      <c r="C32" s="6" t="s">
        <v>116</v>
      </c>
      <c r="D32" s="6" t="s">
        <v>117</v>
      </c>
      <c r="E32" s="6" t="s">
        <v>118</v>
      </c>
      <c r="F32" s="6" t="s">
        <v>22</v>
      </c>
      <c r="G32" s="6" t="s">
        <v>23</v>
      </c>
      <c r="H32" s="32" t="s">
        <v>119</v>
      </c>
      <c r="I32" s="46" t="s">
        <v>120</v>
      </c>
      <c r="J32" s="6">
        <v>13789461854</v>
      </c>
      <c r="K32" s="16"/>
    </row>
    <row r="33" hidden="1" customHeight="1" spans="1:11">
      <c r="A33" s="6">
        <v>25</v>
      </c>
      <c r="B33" s="6" t="s">
        <v>115</v>
      </c>
      <c r="C33" s="6" t="s">
        <v>41</v>
      </c>
      <c r="D33" s="6" t="s">
        <v>121</v>
      </c>
      <c r="E33" s="6" t="s">
        <v>121</v>
      </c>
      <c r="F33" s="6" t="s">
        <v>16</v>
      </c>
      <c r="G33" s="6" t="s">
        <v>17</v>
      </c>
      <c r="H33" s="32" t="s">
        <v>122</v>
      </c>
      <c r="I33" s="46" t="s">
        <v>123</v>
      </c>
      <c r="J33" s="6">
        <v>15849610238</v>
      </c>
      <c r="K33" s="16"/>
    </row>
    <row r="34" hidden="1" customHeight="1" spans="1:11">
      <c r="A34" s="6">
        <v>26</v>
      </c>
      <c r="B34" s="6" t="s">
        <v>115</v>
      </c>
      <c r="C34" s="6" t="s">
        <v>41</v>
      </c>
      <c r="D34" s="6" t="s">
        <v>124</v>
      </c>
      <c r="E34" s="6" t="s">
        <v>124</v>
      </c>
      <c r="F34" s="6" t="s">
        <v>16</v>
      </c>
      <c r="G34" s="6" t="s">
        <v>17</v>
      </c>
      <c r="H34" s="32" t="s">
        <v>125</v>
      </c>
      <c r="I34" s="46" t="s">
        <v>126</v>
      </c>
      <c r="J34" s="6">
        <v>15734766240</v>
      </c>
      <c r="K34" s="16"/>
    </row>
    <row r="35" hidden="1" customHeight="1" spans="1:11">
      <c r="A35" s="6">
        <v>27</v>
      </c>
      <c r="B35" s="6" t="s">
        <v>115</v>
      </c>
      <c r="C35" s="6" t="s">
        <v>41</v>
      </c>
      <c r="D35" s="6" t="s">
        <v>127</v>
      </c>
      <c r="E35" s="6" t="s">
        <v>127</v>
      </c>
      <c r="F35" s="6" t="s">
        <v>16</v>
      </c>
      <c r="G35" s="6" t="s">
        <v>17</v>
      </c>
      <c r="H35" s="32" t="s">
        <v>128</v>
      </c>
      <c r="I35" s="46" t="s">
        <v>129</v>
      </c>
      <c r="J35" s="6">
        <v>13694755546</v>
      </c>
      <c r="K35" s="16"/>
    </row>
    <row r="36" hidden="1" customHeight="1" spans="1:11">
      <c r="A36" s="6">
        <v>28</v>
      </c>
      <c r="B36" s="6" t="s">
        <v>115</v>
      </c>
      <c r="C36" s="6" t="s">
        <v>41</v>
      </c>
      <c r="D36" s="6" t="s">
        <v>130</v>
      </c>
      <c r="E36" s="6" t="s">
        <v>130</v>
      </c>
      <c r="F36" s="6" t="s">
        <v>16</v>
      </c>
      <c r="G36" s="6" t="s">
        <v>17</v>
      </c>
      <c r="H36" s="32" t="s">
        <v>131</v>
      </c>
      <c r="I36" s="46" t="s">
        <v>132</v>
      </c>
      <c r="J36" s="6">
        <v>18248063788</v>
      </c>
      <c r="K36" s="16"/>
    </row>
    <row r="37" hidden="1" customHeight="1" spans="1:11">
      <c r="A37" s="6">
        <v>29</v>
      </c>
      <c r="B37" s="6" t="s">
        <v>115</v>
      </c>
      <c r="C37" s="6" t="s">
        <v>41</v>
      </c>
      <c r="D37" s="6" t="s">
        <v>130</v>
      </c>
      <c r="E37" s="6" t="s">
        <v>133</v>
      </c>
      <c r="F37" s="6" t="s">
        <v>16</v>
      </c>
      <c r="G37" s="6" t="s">
        <v>17</v>
      </c>
      <c r="H37" s="32" t="s">
        <v>134</v>
      </c>
      <c r="I37" s="46" t="s">
        <v>132</v>
      </c>
      <c r="J37" s="6">
        <v>18248063788</v>
      </c>
      <c r="K37" s="16"/>
    </row>
    <row r="38" hidden="1" customHeight="1" spans="1:11">
      <c r="A38" s="6">
        <v>30</v>
      </c>
      <c r="B38" s="6" t="s">
        <v>115</v>
      </c>
      <c r="C38" s="6" t="s">
        <v>41</v>
      </c>
      <c r="D38" s="6" t="s">
        <v>130</v>
      </c>
      <c r="E38" s="6" t="s">
        <v>135</v>
      </c>
      <c r="F38" s="6" t="s">
        <v>60</v>
      </c>
      <c r="G38" s="6" t="s">
        <v>17</v>
      </c>
      <c r="H38" s="32" t="s">
        <v>136</v>
      </c>
      <c r="I38" s="46" t="s">
        <v>132</v>
      </c>
      <c r="J38" s="6">
        <v>18248063788</v>
      </c>
      <c r="K38" s="16"/>
    </row>
    <row r="39" hidden="1" customHeight="1" spans="1:11">
      <c r="A39" s="6">
        <v>31</v>
      </c>
      <c r="B39" s="6" t="s">
        <v>115</v>
      </c>
      <c r="C39" s="6" t="s">
        <v>41</v>
      </c>
      <c r="D39" s="6" t="s">
        <v>137</v>
      </c>
      <c r="E39" s="6" t="s">
        <v>137</v>
      </c>
      <c r="F39" s="6" t="s">
        <v>16</v>
      </c>
      <c r="G39" s="6" t="s">
        <v>17</v>
      </c>
      <c r="H39" s="32" t="s">
        <v>138</v>
      </c>
      <c r="I39" s="46" t="s">
        <v>139</v>
      </c>
      <c r="J39" s="6">
        <v>15849610238</v>
      </c>
      <c r="K39" s="16"/>
    </row>
    <row r="40" hidden="1" customHeight="1" spans="1:11">
      <c r="A40" s="6">
        <v>32</v>
      </c>
      <c r="B40" s="6" t="s">
        <v>115</v>
      </c>
      <c r="C40" s="6" t="s">
        <v>41</v>
      </c>
      <c r="D40" s="6" t="s">
        <v>137</v>
      </c>
      <c r="E40" s="6" t="s">
        <v>140</v>
      </c>
      <c r="F40" s="6" t="s">
        <v>60</v>
      </c>
      <c r="G40" s="6" t="s">
        <v>17</v>
      </c>
      <c r="H40" s="32" t="s">
        <v>141</v>
      </c>
      <c r="I40" s="46" t="s">
        <v>139</v>
      </c>
      <c r="J40" s="6">
        <v>15849610238</v>
      </c>
      <c r="K40" s="16"/>
    </row>
    <row r="41" hidden="1" customHeight="1" spans="1:11">
      <c r="A41" s="6">
        <v>33</v>
      </c>
      <c r="B41" s="6" t="s">
        <v>115</v>
      </c>
      <c r="C41" s="6" t="s">
        <v>41</v>
      </c>
      <c r="D41" s="6" t="s">
        <v>137</v>
      </c>
      <c r="E41" s="6" t="s">
        <v>142</v>
      </c>
      <c r="F41" s="6" t="s">
        <v>22</v>
      </c>
      <c r="G41" s="6" t="s">
        <v>23</v>
      </c>
      <c r="H41" s="32" t="s">
        <v>143</v>
      </c>
      <c r="I41" s="46" t="s">
        <v>139</v>
      </c>
      <c r="J41" s="6">
        <v>15849610238</v>
      </c>
      <c r="K41" s="16"/>
    </row>
    <row r="42" hidden="1" customHeight="1" spans="1:11">
      <c r="A42" s="6">
        <v>34</v>
      </c>
      <c r="B42" s="6" t="s">
        <v>115</v>
      </c>
      <c r="C42" s="6" t="s">
        <v>41</v>
      </c>
      <c r="D42" s="6" t="s">
        <v>144</v>
      </c>
      <c r="E42" s="6" t="s">
        <v>144</v>
      </c>
      <c r="F42" s="6" t="s">
        <v>16</v>
      </c>
      <c r="G42" s="6" t="s">
        <v>17</v>
      </c>
      <c r="H42" s="32" t="s">
        <v>145</v>
      </c>
      <c r="I42" s="46" t="s">
        <v>146</v>
      </c>
      <c r="J42" s="6">
        <v>15248655517</v>
      </c>
      <c r="K42" s="16"/>
    </row>
    <row r="43" hidden="1" customHeight="1" spans="1:11">
      <c r="A43" s="6">
        <v>35</v>
      </c>
      <c r="B43" s="6" t="s">
        <v>147</v>
      </c>
      <c r="C43" s="6" t="s">
        <v>148</v>
      </c>
      <c r="D43" s="6" t="s">
        <v>149</v>
      </c>
      <c r="E43" s="6" t="s">
        <v>150</v>
      </c>
      <c r="F43" s="6" t="s">
        <v>52</v>
      </c>
      <c r="G43" s="6" t="s">
        <v>23</v>
      </c>
      <c r="H43" s="16" t="s">
        <v>151</v>
      </c>
      <c r="I43" s="46" t="s">
        <v>152</v>
      </c>
      <c r="J43" s="38">
        <v>15247664738</v>
      </c>
      <c r="K43" s="16" t="s">
        <v>114</v>
      </c>
    </row>
    <row r="44" hidden="1" customHeight="1" spans="1:11">
      <c r="A44" s="6">
        <v>36</v>
      </c>
      <c r="B44" s="6" t="s">
        <v>147</v>
      </c>
      <c r="C44" s="6" t="s">
        <v>153</v>
      </c>
      <c r="D44" s="9" t="s">
        <v>154</v>
      </c>
      <c r="E44" s="16" t="s">
        <v>155</v>
      </c>
      <c r="F44" s="6" t="s">
        <v>52</v>
      </c>
      <c r="G44" s="6" t="s">
        <v>23</v>
      </c>
      <c r="H44" s="16" t="s">
        <v>156</v>
      </c>
      <c r="I44" s="39" t="s">
        <v>157</v>
      </c>
      <c r="J44" s="38">
        <v>15947069115</v>
      </c>
      <c r="K44" s="16" t="s">
        <v>158</v>
      </c>
    </row>
    <row r="45" hidden="1" customHeight="1" spans="1:11">
      <c r="A45" s="8">
        <v>37</v>
      </c>
      <c r="B45" s="6" t="s">
        <v>159</v>
      </c>
      <c r="C45" s="6" t="s">
        <v>160</v>
      </c>
      <c r="D45" s="6" t="s">
        <v>161</v>
      </c>
      <c r="E45" s="6" t="s">
        <v>162</v>
      </c>
      <c r="F45" s="6" t="s">
        <v>52</v>
      </c>
      <c r="G45" s="6" t="s">
        <v>23</v>
      </c>
      <c r="H45" s="33" t="s">
        <v>163</v>
      </c>
      <c r="I45" s="46" t="s">
        <v>164</v>
      </c>
      <c r="J45" s="6">
        <v>15047622858</v>
      </c>
      <c r="K45" s="16" t="s">
        <v>158</v>
      </c>
    </row>
    <row r="46" hidden="1" customHeight="1" spans="1:11">
      <c r="A46" s="8">
        <v>38</v>
      </c>
      <c r="B46" s="6" t="s">
        <v>165</v>
      </c>
      <c r="C46" s="6" t="s">
        <v>160</v>
      </c>
      <c r="D46" s="6" t="s">
        <v>166</v>
      </c>
      <c r="E46" s="6" t="s">
        <v>167</v>
      </c>
      <c r="F46" s="6" t="s">
        <v>52</v>
      </c>
      <c r="G46" s="6" t="s">
        <v>23</v>
      </c>
      <c r="H46" s="33" t="s">
        <v>168</v>
      </c>
      <c r="I46" s="46" t="s">
        <v>169</v>
      </c>
      <c r="J46" s="6">
        <v>15648630525</v>
      </c>
      <c r="K46" s="16"/>
    </row>
    <row r="47" hidden="1" customHeight="1" spans="1:11">
      <c r="A47" s="8">
        <v>39</v>
      </c>
      <c r="B47" s="6" t="s">
        <v>165</v>
      </c>
      <c r="C47" s="6"/>
      <c r="D47" s="6" t="s">
        <v>170</v>
      </c>
      <c r="E47" s="6" t="s">
        <v>170</v>
      </c>
      <c r="F47" s="6" t="s">
        <v>16</v>
      </c>
      <c r="G47" s="6" t="s">
        <v>23</v>
      </c>
      <c r="H47" s="33" t="s">
        <v>171</v>
      </c>
      <c r="I47" s="46" t="s">
        <v>172</v>
      </c>
      <c r="J47" s="6">
        <v>15774863885</v>
      </c>
      <c r="K47" s="16"/>
    </row>
    <row r="48" hidden="1" customHeight="1" spans="1:11">
      <c r="A48" s="8">
        <v>40</v>
      </c>
      <c r="B48" s="6" t="s">
        <v>173</v>
      </c>
      <c r="C48" s="6" t="s">
        <v>174</v>
      </c>
      <c r="D48" s="6" t="s">
        <v>175</v>
      </c>
      <c r="E48" s="6" t="s">
        <v>176</v>
      </c>
      <c r="F48" s="6" t="s">
        <v>177</v>
      </c>
      <c r="G48" s="6" t="s">
        <v>23</v>
      </c>
      <c r="H48" s="33" t="s">
        <v>178</v>
      </c>
      <c r="I48" s="46" t="s">
        <v>179</v>
      </c>
      <c r="J48" s="6">
        <v>15326047425</v>
      </c>
      <c r="K48" s="16" t="s">
        <v>158</v>
      </c>
    </row>
    <row r="49" hidden="1" customHeight="1" spans="1:11">
      <c r="A49" s="8">
        <v>41</v>
      </c>
      <c r="B49" s="6" t="s">
        <v>180</v>
      </c>
      <c r="C49" s="6" t="s">
        <v>148</v>
      </c>
      <c r="D49" s="34" t="s">
        <v>181</v>
      </c>
      <c r="E49" s="27"/>
      <c r="F49" s="27" t="s">
        <v>16</v>
      </c>
      <c r="G49" s="27" t="s">
        <v>17</v>
      </c>
      <c r="H49" s="34" t="s">
        <v>182</v>
      </c>
      <c r="I49" s="27"/>
      <c r="J49" s="27">
        <v>18347334015</v>
      </c>
      <c r="K49" s="8"/>
    </row>
    <row r="50" hidden="1" customHeight="1" spans="1:11">
      <c r="A50" s="8"/>
      <c r="B50" s="6" t="s">
        <v>180</v>
      </c>
      <c r="C50" s="6" t="s">
        <v>148</v>
      </c>
      <c r="D50" s="35"/>
      <c r="E50" s="34" t="s">
        <v>183</v>
      </c>
      <c r="F50" s="27" t="s">
        <v>22</v>
      </c>
      <c r="G50" s="27" t="s">
        <v>23</v>
      </c>
      <c r="H50" s="34" t="s">
        <v>184</v>
      </c>
      <c r="I50" s="47" t="s">
        <v>185</v>
      </c>
      <c r="J50" s="27"/>
      <c r="K50" s="8" t="s">
        <v>186</v>
      </c>
    </row>
    <row r="51" ht="33" hidden="1" customHeight="1" spans="1:11">
      <c r="A51" s="8">
        <v>42</v>
      </c>
      <c r="B51" s="6" t="s">
        <v>187</v>
      </c>
      <c r="C51" s="6" t="s">
        <v>188</v>
      </c>
      <c r="D51" s="6" t="s">
        <v>189</v>
      </c>
      <c r="E51" s="6" t="s">
        <v>190</v>
      </c>
      <c r="F51" s="6" t="s">
        <v>52</v>
      </c>
      <c r="G51" s="6" t="s">
        <v>17</v>
      </c>
      <c r="H51" s="17" t="s">
        <v>191</v>
      </c>
      <c r="I51" s="46" t="s">
        <v>192</v>
      </c>
      <c r="J51" s="6">
        <v>15847622903</v>
      </c>
      <c r="K51" s="16" t="s">
        <v>158</v>
      </c>
    </row>
    <row r="52" ht="33" hidden="1" customHeight="1" spans="1:11">
      <c r="A52" s="8">
        <v>43</v>
      </c>
      <c r="B52" s="6" t="s">
        <v>187</v>
      </c>
      <c r="C52" s="6" t="s">
        <v>188</v>
      </c>
      <c r="D52" s="6" t="s">
        <v>189</v>
      </c>
      <c r="E52" s="6" t="s">
        <v>189</v>
      </c>
      <c r="F52" s="6" t="s">
        <v>16</v>
      </c>
      <c r="G52" s="6" t="s">
        <v>23</v>
      </c>
      <c r="H52" s="17" t="s">
        <v>193</v>
      </c>
      <c r="I52" s="46" t="s">
        <v>194</v>
      </c>
      <c r="J52" s="6">
        <v>15004893912</v>
      </c>
      <c r="K52" s="16" t="s">
        <v>158</v>
      </c>
    </row>
    <row r="53" ht="33" hidden="1" customHeight="1" spans="1:11">
      <c r="A53" s="8">
        <v>44</v>
      </c>
      <c r="B53" s="6" t="s">
        <v>187</v>
      </c>
      <c r="C53" s="6" t="s">
        <v>188</v>
      </c>
      <c r="D53" s="6" t="s">
        <v>195</v>
      </c>
      <c r="E53" s="6" t="s">
        <v>196</v>
      </c>
      <c r="F53" s="6" t="s">
        <v>52</v>
      </c>
      <c r="G53" s="6" t="s">
        <v>23</v>
      </c>
      <c r="H53" s="17" t="s">
        <v>197</v>
      </c>
      <c r="I53" s="46" t="s">
        <v>198</v>
      </c>
      <c r="J53" s="6">
        <v>15047601386</v>
      </c>
      <c r="K53" s="16" t="s">
        <v>199</v>
      </c>
    </row>
    <row r="54" hidden="1" customHeight="1" spans="1:11">
      <c r="A54" s="8">
        <v>45</v>
      </c>
      <c r="B54" s="6" t="s">
        <v>187</v>
      </c>
      <c r="C54" s="6" t="s">
        <v>200</v>
      </c>
      <c r="D54" s="6" t="s">
        <v>201</v>
      </c>
      <c r="E54" s="6" t="s">
        <v>202</v>
      </c>
      <c r="F54" s="6" t="s">
        <v>52</v>
      </c>
      <c r="G54" s="6" t="s">
        <v>23</v>
      </c>
      <c r="H54" s="17" t="s">
        <v>203</v>
      </c>
      <c r="I54" s="46" t="s">
        <v>204</v>
      </c>
      <c r="J54" s="6">
        <v>15248655969</v>
      </c>
      <c r="K54" s="16" t="s">
        <v>158</v>
      </c>
    </row>
    <row r="55" hidden="1" customHeight="1" spans="1:11">
      <c r="A55" s="8">
        <v>46</v>
      </c>
      <c r="B55" s="6" t="s">
        <v>205</v>
      </c>
      <c r="C55" s="6" t="s">
        <v>41</v>
      </c>
      <c r="D55" s="6" t="s">
        <v>206</v>
      </c>
      <c r="E55" s="6" t="s">
        <v>206</v>
      </c>
      <c r="F55" s="6" t="s">
        <v>207</v>
      </c>
      <c r="G55" s="6" t="s">
        <v>23</v>
      </c>
      <c r="H55" s="33" t="s">
        <v>208</v>
      </c>
      <c r="I55" s="46" t="s">
        <v>209</v>
      </c>
      <c r="J55" s="6">
        <v>13154857167</v>
      </c>
      <c r="K55" s="40"/>
    </row>
    <row r="56" customHeight="1" spans="1:11">
      <c r="A56" s="8">
        <v>47</v>
      </c>
      <c r="B56" s="6" t="s">
        <v>210</v>
      </c>
      <c r="C56" s="6" t="s">
        <v>41</v>
      </c>
      <c r="D56" s="6" t="s">
        <v>211</v>
      </c>
      <c r="E56" s="7" t="s">
        <v>212</v>
      </c>
      <c r="F56" s="6" t="s">
        <v>22</v>
      </c>
      <c r="G56" s="6" t="s">
        <v>23</v>
      </c>
      <c r="H56" s="36" t="s">
        <v>213</v>
      </c>
      <c r="I56" s="46" t="s">
        <v>214</v>
      </c>
      <c r="J56" s="6">
        <v>15143388839</v>
      </c>
      <c r="K56" s="16" t="s">
        <v>158</v>
      </c>
    </row>
    <row r="57" customHeight="1" spans="1:11">
      <c r="A57" s="8">
        <v>48</v>
      </c>
      <c r="B57" s="6" t="s">
        <v>210</v>
      </c>
      <c r="C57" s="6" t="s">
        <v>215</v>
      </c>
      <c r="D57" s="9" t="s">
        <v>216</v>
      </c>
      <c r="E57" s="7" t="s">
        <v>217</v>
      </c>
      <c r="F57" s="6" t="s">
        <v>22</v>
      </c>
      <c r="G57" s="6" t="s">
        <v>23</v>
      </c>
      <c r="H57" s="36" t="s">
        <v>218</v>
      </c>
      <c r="I57" s="48" t="s">
        <v>219</v>
      </c>
      <c r="J57" s="6">
        <v>15548410578</v>
      </c>
      <c r="K57" s="16" t="s">
        <v>220</v>
      </c>
    </row>
    <row r="58" ht="41" hidden="1" customHeight="1" spans="1:11">
      <c r="A58" s="8">
        <v>49</v>
      </c>
      <c r="B58" s="6" t="s">
        <v>221</v>
      </c>
      <c r="C58" s="6" t="s">
        <v>222</v>
      </c>
      <c r="D58" s="6" t="s">
        <v>223</v>
      </c>
      <c r="E58" s="6" t="s">
        <v>224</v>
      </c>
      <c r="F58" s="6" t="s">
        <v>177</v>
      </c>
      <c r="G58" s="6" t="s">
        <v>17</v>
      </c>
      <c r="H58" s="6" t="s">
        <v>225</v>
      </c>
      <c r="I58" s="6" t="s">
        <v>226</v>
      </c>
      <c r="J58" s="6">
        <v>15047636258</v>
      </c>
      <c r="K58" s="16" t="s">
        <v>114</v>
      </c>
    </row>
    <row r="59" ht="41" hidden="1" customHeight="1" spans="1:11">
      <c r="A59" s="8">
        <v>50</v>
      </c>
      <c r="B59" s="6" t="s">
        <v>221</v>
      </c>
      <c r="C59" s="6" t="s">
        <v>222</v>
      </c>
      <c r="D59" s="6" t="s">
        <v>227</v>
      </c>
      <c r="E59" s="6" t="s">
        <v>227</v>
      </c>
      <c r="F59" s="6" t="s">
        <v>228</v>
      </c>
      <c r="G59" s="6" t="s">
        <v>17</v>
      </c>
      <c r="H59" s="6" t="s">
        <v>229</v>
      </c>
      <c r="I59" s="41" t="s">
        <v>230</v>
      </c>
      <c r="J59" s="6">
        <v>13694776827</v>
      </c>
      <c r="K59" s="16" t="s">
        <v>114</v>
      </c>
    </row>
    <row r="60" ht="41" hidden="1" customHeight="1" spans="1:11">
      <c r="A60" s="8">
        <v>51</v>
      </c>
      <c r="B60" s="6" t="s">
        <v>221</v>
      </c>
      <c r="C60" s="6" t="s">
        <v>222</v>
      </c>
      <c r="D60" s="6" t="s">
        <v>227</v>
      </c>
      <c r="E60" s="6" t="s">
        <v>231</v>
      </c>
      <c r="F60" s="6" t="s">
        <v>232</v>
      </c>
      <c r="G60" s="6" t="s">
        <v>17</v>
      </c>
      <c r="H60" s="6" t="s">
        <v>229</v>
      </c>
      <c r="I60" s="41" t="s">
        <v>230</v>
      </c>
      <c r="J60" s="6">
        <v>13694776827</v>
      </c>
      <c r="K60" s="16" t="s">
        <v>114</v>
      </c>
    </row>
    <row r="61" ht="41" hidden="1" customHeight="1" spans="1:11">
      <c r="A61" s="8">
        <v>52</v>
      </c>
      <c r="B61" s="6" t="s">
        <v>221</v>
      </c>
      <c r="C61" s="6" t="s">
        <v>222</v>
      </c>
      <c r="D61" s="6" t="s">
        <v>227</v>
      </c>
      <c r="E61" s="6" t="s">
        <v>233</v>
      </c>
      <c r="F61" s="6" t="s">
        <v>177</v>
      </c>
      <c r="G61" s="6" t="s">
        <v>17</v>
      </c>
      <c r="H61" s="6" t="s">
        <v>229</v>
      </c>
      <c r="I61" s="41" t="s">
        <v>230</v>
      </c>
      <c r="J61" s="6">
        <v>13694776827</v>
      </c>
      <c r="K61" s="16" t="s">
        <v>114</v>
      </c>
    </row>
    <row r="62" ht="41" hidden="1" customHeight="1" spans="1:11">
      <c r="A62" s="8">
        <v>53</v>
      </c>
      <c r="B62" s="6" t="s">
        <v>221</v>
      </c>
      <c r="C62" s="6" t="s">
        <v>222</v>
      </c>
      <c r="D62" s="6" t="s">
        <v>234</v>
      </c>
      <c r="E62" s="6" t="s">
        <v>235</v>
      </c>
      <c r="F62" s="6" t="s">
        <v>177</v>
      </c>
      <c r="G62" s="6" t="s">
        <v>17</v>
      </c>
      <c r="H62" s="6" t="s">
        <v>236</v>
      </c>
      <c r="I62" s="41" t="s">
        <v>237</v>
      </c>
      <c r="J62" s="6">
        <v>13674762083</v>
      </c>
      <c r="K62" s="16" t="s">
        <v>114</v>
      </c>
    </row>
    <row r="63" ht="41" hidden="1" customHeight="1" spans="1:11">
      <c r="A63" s="8">
        <v>54</v>
      </c>
      <c r="B63" s="6" t="s">
        <v>221</v>
      </c>
      <c r="C63" s="6" t="s">
        <v>222</v>
      </c>
      <c r="D63" s="6" t="s">
        <v>238</v>
      </c>
      <c r="E63" s="6" t="s">
        <v>239</v>
      </c>
      <c r="F63" s="6" t="s">
        <v>177</v>
      </c>
      <c r="G63" s="6" t="s">
        <v>17</v>
      </c>
      <c r="H63" s="6" t="s">
        <v>240</v>
      </c>
      <c r="I63" s="41" t="s">
        <v>241</v>
      </c>
      <c r="J63" s="6">
        <v>15326854056</v>
      </c>
      <c r="K63" s="16" t="s">
        <v>114</v>
      </c>
    </row>
    <row r="64" ht="41" hidden="1" customHeight="1" spans="1:11">
      <c r="A64" s="8">
        <v>55</v>
      </c>
      <c r="B64" s="6" t="s">
        <v>221</v>
      </c>
      <c r="C64" s="6" t="s">
        <v>222</v>
      </c>
      <c r="D64" s="6" t="s">
        <v>238</v>
      </c>
      <c r="E64" s="6" t="s">
        <v>238</v>
      </c>
      <c r="F64" s="6" t="s">
        <v>228</v>
      </c>
      <c r="G64" s="6" t="s">
        <v>17</v>
      </c>
      <c r="H64" s="6" t="s">
        <v>240</v>
      </c>
      <c r="I64" s="41" t="s">
        <v>241</v>
      </c>
      <c r="J64" s="6">
        <v>15326854056</v>
      </c>
      <c r="K64" s="16" t="s">
        <v>114</v>
      </c>
    </row>
    <row r="65" ht="41" hidden="1" customHeight="1" spans="1:11">
      <c r="A65" s="8">
        <v>56</v>
      </c>
      <c r="B65" s="6" t="s">
        <v>221</v>
      </c>
      <c r="C65" s="6" t="s">
        <v>222</v>
      </c>
      <c r="D65" s="6" t="s">
        <v>242</v>
      </c>
      <c r="E65" s="6" t="s">
        <v>243</v>
      </c>
      <c r="F65" s="6" t="s">
        <v>177</v>
      </c>
      <c r="G65" s="6" t="s">
        <v>17</v>
      </c>
      <c r="H65" s="6" t="s">
        <v>244</v>
      </c>
      <c r="I65" s="41" t="s">
        <v>245</v>
      </c>
      <c r="J65" s="6">
        <v>18247633107</v>
      </c>
      <c r="K65" s="16" t="s">
        <v>114</v>
      </c>
    </row>
    <row r="66" ht="41" hidden="1" customHeight="1" spans="1:11">
      <c r="A66" s="8">
        <v>57</v>
      </c>
      <c r="B66" s="6" t="s">
        <v>221</v>
      </c>
      <c r="C66" s="6" t="s">
        <v>222</v>
      </c>
      <c r="D66" s="6" t="s">
        <v>242</v>
      </c>
      <c r="E66" s="6" t="s">
        <v>242</v>
      </c>
      <c r="F66" s="6" t="s">
        <v>228</v>
      </c>
      <c r="G66" s="6" t="s">
        <v>17</v>
      </c>
      <c r="H66" s="6" t="s">
        <v>244</v>
      </c>
      <c r="I66" s="41" t="s">
        <v>245</v>
      </c>
      <c r="J66" s="6">
        <v>18247633107</v>
      </c>
      <c r="K66" s="16" t="s">
        <v>114</v>
      </c>
    </row>
    <row r="67" ht="41" hidden="1" customHeight="1" spans="1:11">
      <c r="A67" s="8">
        <v>58</v>
      </c>
      <c r="B67" s="6" t="s">
        <v>221</v>
      </c>
      <c r="C67" s="6" t="s">
        <v>222</v>
      </c>
      <c r="D67" s="6" t="s">
        <v>246</v>
      </c>
      <c r="E67" s="6" t="s">
        <v>246</v>
      </c>
      <c r="F67" s="6" t="s">
        <v>228</v>
      </c>
      <c r="G67" s="6" t="s">
        <v>17</v>
      </c>
      <c r="H67" s="6" t="s">
        <v>247</v>
      </c>
      <c r="I67" s="41" t="s">
        <v>248</v>
      </c>
      <c r="J67" s="6" t="s">
        <v>249</v>
      </c>
      <c r="K67" s="16" t="s">
        <v>114</v>
      </c>
    </row>
    <row r="68" ht="41" hidden="1" customHeight="1" spans="1:11">
      <c r="A68" s="8">
        <v>59</v>
      </c>
      <c r="B68" s="6" t="s">
        <v>221</v>
      </c>
      <c r="C68" s="6" t="s">
        <v>222</v>
      </c>
      <c r="D68" s="6" t="s">
        <v>246</v>
      </c>
      <c r="E68" s="6" t="s">
        <v>250</v>
      </c>
      <c r="F68" s="6" t="s">
        <v>177</v>
      </c>
      <c r="G68" s="6" t="s">
        <v>17</v>
      </c>
      <c r="H68" s="6" t="s">
        <v>247</v>
      </c>
      <c r="I68" s="41" t="s">
        <v>248</v>
      </c>
      <c r="J68" s="6" t="s">
        <v>249</v>
      </c>
      <c r="K68" s="16" t="s">
        <v>114</v>
      </c>
    </row>
    <row r="69" ht="41" hidden="1" customHeight="1" spans="1:11">
      <c r="A69" s="8">
        <v>60</v>
      </c>
      <c r="B69" s="6" t="s">
        <v>221</v>
      </c>
      <c r="C69" s="6" t="s">
        <v>222</v>
      </c>
      <c r="D69" s="6" t="s">
        <v>251</v>
      </c>
      <c r="E69" s="6" t="s">
        <v>251</v>
      </c>
      <c r="F69" s="6" t="s">
        <v>228</v>
      </c>
      <c r="G69" s="6" t="s">
        <v>17</v>
      </c>
      <c r="H69" s="6" t="s">
        <v>252</v>
      </c>
      <c r="I69" s="41" t="s">
        <v>253</v>
      </c>
      <c r="J69" s="6">
        <v>13911858664</v>
      </c>
      <c r="K69" s="16" t="s">
        <v>114</v>
      </c>
    </row>
    <row r="70" ht="41" hidden="1" customHeight="1" spans="1:11">
      <c r="A70" s="8">
        <v>61</v>
      </c>
      <c r="B70" s="6" t="s">
        <v>221</v>
      </c>
      <c r="C70" s="6" t="s">
        <v>222</v>
      </c>
      <c r="D70" s="6" t="s">
        <v>251</v>
      </c>
      <c r="E70" s="6" t="s">
        <v>254</v>
      </c>
      <c r="F70" s="6" t="s">
        <v>177</v>
      </c>
      <c r="G70" s="6" t="s">
        <v>17</v>
      </c>
      <c r="H70" s="6" t="s">
        <v>252</v>
      </c>
      <c r="I70" s="41" t="s">
        <v>253</v>
      </c>
      <c r="J70" s="6">
        <v>13911858664</v>
      </c>
      <c r="K70" s="16" t="s">
        <v>114</v>
      </c>
    </row>
    <row r="71" ht="41" hidden="1" customHeight="1" spans="1:11">
      <c r="A71" s="8">
        <v>62</v>
      </c>
      <c r="B71" s="6" t="s">
        <v>221</v>
      </c>
      <c r="C71" s="6" t="s">
        <v>222</v>
      </c>
      <c r="D71" s="6" t="s">
        <v>255</v>
      </c>
      <c r="E71" s="6" t="s">
        <v>255</v>
      </c>
      <c r="F71" s="6" t="s">
        <v>228</v>
      </c>
      <c r="G71" s="6" t="s">
        <v>17</v>
      </c>
      <c r="H71" s="6" t="s">
        <v>256</v>
      </c>
      <c r="I71" s="41" t="s">
        <v>257</v>
      </c>
      <c r="J71" s="6">
        <v>15548401523</v>
      </c>
      <c r="K71" s="16" t="s">
        <v>114</v>
      </c>
    </row>
    <row r="72" ht="41" hidden="1" customHeight="1" spans="1:11">
      <c r="A72" s="8">
        <v>63</v>
      </c>
      <c r="B72" s="6" t="s">
        <v>221</v>
      </c>
      <c r="C72" s="6" t="s">
        <v>222</v>
      </c>
      <c r="D72" s="6" t="s">
        <v>255</v>
      </c>
      <c r="E72" s="6" t="s">
        <v>258</v>
      </c>
      <c r="F72" s="6" t="s">
        <v>177</v>
      </c>
      <c r="G72" s="6" t="s">
        <v>17</v>
      </c>
      <c r="H72" s="6" t="s">
        <v>256</v>
      </c>
      <c r="I72" s="41" t="s">
        <v>257</v>
      </c>
      <c r="J72" s="6">
        <v>15548401523</v>
      </c>
      <c r="K72" s="16" t="s">
        <v>114</v>
      </c>
    </row>
    <row r="73" ht="41" hidden="1" customHeight="1" spans="1:11">
      <c r="A73" s="8">
        <v>64</v>
      </c>
      <c r="B73" s="6" t="s">
        <v>221</v>
      </c>
      <c r="C73" s="6" t="s">
        <v>222</v>
      </c>
      <c r="D73" s="6" t="s">
        <v>255</v>
      </c>
      <c r="E73" s="6" t="s">
        <v>259</v>
      </c>
      <c r="F73" s="6" t="s">
        <v>232</v>
      </c>
      <c r="G73" s="6" t="s">
        <v>17</v>
      </c>
      <c r="H73" s="6" t="s">
        <v>256</v>
      </c>
      <c r="I73" s="41" t="s">
        <v>257</v>
      </c>
      <c r="J73" s="6">
        <v>15548401523</v>
      </c>
      <c r="K73" s="16" t="s">
        <v>114</v>
      </c>
    </row>
    <row r="74" ht="41" hidden="1" customHeight="1" spans="1:11">
      <c r="A74" s="8">
        <v>65</v>
      </c>
      <c r="B74" s="6" t="s">
        <v>221</v>
      </c>
      <c r="C74" s="6" t="s">
        <v>222</v>
      </c>
      <c r="D74" s="6" t="s">
        <v>260</v>
      </c>
      <c r="E74" s="6" t="s">
        <v>260</v>
      </c>
      <c r="F74" s="6" t="s">
        <v>228</v>
      </c>
      <c r="G74" s="6" t="s">
        <v>17</v>
      </c>
      <c r="H74" s="6" t="s">
        <v>261</v>
      </c>
      <c r="I74" s="41" t="s">
        <v>262</v>
      </c>
      <c r="J74" s="6">
        <v>15548401523</v>
      </c>
      <c r="K74" s="16" t="s">
        <v>114</v>
      </c>
    </row>
    <row r="75" hidden="1" customHeight="1" spans="1:11">
      <c r="A75" s="8">
        <v>66</v>
      </c>
      <c r="B75" s="6" t="s">
        <v>263</v>
      </c>
      <c r="C75" s="6" t="s">
        <v>264</v>
      </c>
      <c r="D75" s="28" t="s">
        <v>265</v>
      </c>
      <c r="E75" s="28" t="s">
        <v>265</v>
      </c>
      <c r="F75" s="6" t="s">
        <v>16</v>
      </c>
      <c r="G75" s="6" t="s">
        <v>17</v>
      </c>
      <c r="H75" s="14" t="s">
        <v>266</v>
      </c>
      <c r="I75" s="7" t="s">
        <v>267</v>
      </c>
      <c r="J75" s="16">
        <v>15647606615</v>
      </c>
      <c r="K75" s="16" t="s">
        <v>114</v>
      </c>
    </row>
    <row r="76" hidden="1" customHeight="1" spans="1:11">
      <c r="A76" s="8">
        <v>67</v>
      </c>
      <c r="B76" s="6" t="s">
        <v>263</v>
      </c>
      <c r="C76" s="6" t="s">
        <v>264</v>
      </c>
      <c r="D76" s="14"/>
      <c r="E76" s="28" t="s">
        <v>268</v>
      </c>
      <c r="F76" s="6" t="s">
        <v>52</v>
      </c>
      <c r="G76" s="6" t="s">
        <v>23</v>
      </c>
      <c r="H76" s="14" t="s">
        <v>269</v>
      </c>
      <c r="I76" s="7" t="s">
        <v>270</v>
      </c>
      <c r="J76" s="16">
        <v>15647606615</v>
      </c>
      <c r="K76" s="16" t="s">
        <v>114</v>
      </c>
    </row>
    <row r="77" hidden="1" customHeight="1" spans="1:11">
      <c r="A77" s="8">
        <v>68</v>
      </c>
      <c r="B77" s="6" t="s">
        <v>263</v>
      </c>
      <c r="C77" s="6" t="s">
        <v>264</v>
      </c>
      <c r="D77" s="28" t="s">
        <v>271</v>
      </c>
      <c r="E77" s="28" t="s">
        <v>271</v>
      </c>
      <c r="F77" s="6" t="s">
        <v>16</v>
      </c>
      <c r="G77" s="28" t="s">
        <v>17</v>
      </c>
      <c r="H77" s="14" t="s">
        <v>272</v>
      </c>
      <c r="I77" s="7" t="s">
        <v>273</v>
      </c>
      <c r="J77" s="16" t="s">
        <v>274</v>
      </c>
      <c r="K77" s="16" t="s">
        <v>114</v>
      </c>
    </row>
    <row r="78" hidden="1" customHeight="1" spans="1:11">
      <c r="A78" s="8">
        <v>69</v>
      </c>
      <c r="B78" s="6" t="s">
        <v>263</v>
      </c>
      <c r="C78" s="6" t="s">
        <v>264</v>
      </c>
      <c r="D78" s="8"/>
      <c r="E78" s="28" t="s">
        <v>275</v>
      </c>
      <c r="F78" s="6" t="s">
        <v>52</v>
      </c>
      <c r="G78" s="28" t="s">
        <v>23</v>
      </c>
      <c r="H78" s="14" t="s">
        <v>276</v>
      </c>
      <c r="I78" s="7" t="s">
        <v>277</v>
      </c>
      <c r="J78" s="16" t="s">
        <v>274</v>
      </c>
      <c r="K78" s="16" t="s">
        <v>114</v>
      </c>
    </row>
    <row r="79" hidden="1" customHeight="1" spans="1:11">
      <c r="A79" s="8">
        <v>70</v>
      </c>
      <c r="B79" s="6" t="s">
        <v>263</v>
      </c>
      <c r="C79" s="6" t="s">
        <v>264</v>
      </c>
      <c r="D79" s="6"/>
      <c r="E79" s="28" t="s">
        <v>278</v>
      </c>
      <c r="F79" s="8" t="s">
        <v>56</v>
      </c>
      <c r="G79" s="28" t="s">
        <v>23</v>
      </c>
      <c r="H79" s="14" t="s">
        <v>279</v>
      </c>
      <c r="I79" s="7" t="s">
        <v>280</v>
      </c>
      <c r="J79" s="16" t="s">
        <v>274</v>
      </c>
      <c r="K79" s="16" t="s">
        <v>114</v>
      </c>
    </row>
    <row r="80" hidden="1" customHeight="1" spans="1:11">
      <c r="A80" s="8">
        <v>71</v>
      </c>
      <c r="B80" s="6" t="s">
        <v>263</v>
      </c>
      <c r="C80" s="6" t="s">
        <v>264</v>
      </c>
      <c r="D80" s="28" t="s">
        <v>281</v>
      </c>
      <c r="E80" s="28" t="s">
        <v>281</v>
      </c>
      <c r="F80" s="6" t="s">
        <v>16</v>
      </c>
      <c r="G80" s="28" t="s">
        <v>17</v>
      </c>
      <c r="H80" s="14" t="s">
        <v>282</v>
      </c>
      <c r="I80" s="7" t="s">
        <v>283</v>
      </c>
      <c r="J80" s="6">
        <v>15247857269</v>
      </c>
      <c r="K80" s="16" t="s">
        <v>114</v>
      </c>
    </row>
    <row r="81" hidden="1" customHeight="1" spans="1:11">
      <c r="A81" s="8">
        <v>72</v>
      </c>
      <c r="B81" s="6" t="s">
        <v>263</v>
      </c>
      <c r="C81" s="6" t="s">
        <v>264</v>
      </c>
      <c r="D81" s="6"/>
      <c r="E81" s="28" t="s">
        <v>284</v>
      </c>
      <c r="F81" s="6" t="s">
        <v>52</v>
      </c>
      <c r="G81" s="28" t="s">
        <v>23</v>
      </c>
      <c r="H81" s="14" t="s">
        <v>285</v>
      </c>
      <c r="I81" s="7" t="s">
        <v>286</v>
      </c>
      <c r="J81" s="6">
        <v>15247857269</v>
      </c>
      <c r="K81" s="16" t="s">
        <v>114</v>
      </c>
    </row>
    <row r="82" hidden="1" customHeight="1" spans="1:11">
      <c r="A82" s="8">
        <v>73</v>
      </c>
      <c r="B82" s="6" t="s">
        <v>263</v>
      </c>
      <c r="C82" s="6" t="s">
        <v>264</v>
      </c>
      <c r="D82" s="6"/>
      <c r="E82" s="28" t="s">
        <v>287</v>
      </c>
      <c r="F82" s="8" t="s">
        <v>56</v>
      </c>
      <c r="G82" s="28" t="s">
        <v>23</v>
      </c>
      <c r="H82" s="14" t="s">
        <v>288</v>
      </c>
      <c r="I82" s="7" t="s">
        <v>289</v>
      </c>
      <c r="J82" s="6">
        <v>15247857269</v>
      </c>
      <c r="K82" s="16" t="s">
        <v>114</v>
      </c>
    </row>
    <row r="83" hidden="1" customHeight="1" spans="1:11">
      <c r="A83" s="8">
        <v>74</v>
      </c>
      <c r="B83" s="6" t="s">
        <v>263</v>
      </c>
      <c r="C83" s="6" t="s">
        <v>290</v>
      </c>
      <c r="D83" s="28" t="s">
        <v>291</v>
      </c>
      <c r="E83" s="28" t="s">
        <v>291</v>
      </c>
      <c r="F83" s="8" t="s">
        <v>16</v>
      </c>
      <c r="G83" s="28" t="s">
        <v>23</v>
      </c>
      <c r="H83" s="14" t="s">
        <v>292</v>
      </c>
      <c r="I83" s="7" t="s">
        <v>293</v>
      </c>
      <c r="J83" s="6">
        <v>13150965469</v>
      </c>
      <c r="K83" s="16" t="s">
        <v>114</v>
      </c>
    </row>
    <row r="84" hidden="1" customHeight="1" spans="1:11">
      <c r="A84" s="8">
        <v>75</v>
      </c>
      <c r="B84" s="6" t="s">
        <v>263</v>
      </c>
      <c r="C84" s="6" t="s">
        <v>160</v>
      </c>
      <c r="D84" s="9" t="s">
        <v>294</v>
      </c>
      <c r="E84" s="28" t="s">
        <v>295</v>
      </c>
      <c r="F84" s="8" t="s">
        <v>52</v>
      </c>
      <c r="G84" s="28" t="s">
        <v>23</v>
      </c>
      <c r="H84" s="14" t="s">
        <v>296</v>
      </c>
      <c r="I84" s="7" t="s">
        <v>297</v>
      </c>
      <c r="J84" s="16">
        <v>15561358102</v>
      </c>
      <c r="K84" s="16" t="s">
        <v>114</v>
      </c>
    </row>
    <row r="85" hidden="1" customHeight="1" spans="1:11">
      <c r="A85" s="8">
        <v>76</v>
      </c>
      <c r="B85" s="6" t="s">
        <v>263</v>
      </c>
      <c r="C85" s="6" t="s">
        <v>298</v>
      </c>
      <c r="D85" s="28" t="s">
        <v>299</v>
      </c>
      <c r="E85" s="28" t="s">
        <v>299</v>
      </c>
      <c r="F85" s="8" t="s">
        <v>16</v>
      </c>
      <c r="G85" s="28" t="s">
        <v>23</v>
      </c>
      <c r="H85" s="14" t="s">
        <v>300</v>
      </c>
      <c r="I85" s="7" t="s">
        <v>301</v>
      </c>
      <c r="J85" s="6"/>
      <c r="K85" s="16" t="s">
        <v>114</v>
      </c>
    </row>
    <row r="86" hidden="1" customHeight="1" spans="1:11">
      <c r="A86" s="8">
        <v>77</v>
      </c>
      <c r="B86" s="6" t="s">
        <v>263</v>
      </c>
      <c r="C86" s="6" t="s">
        <v>264</v>
      </c>
      <c r="D86" s="28" t="s">
        <v>302</v>
      </c>
      <c r="E86" s="28" t="s">
        <v>302</v>
      </c>
      <c r="F86" s="8" t="s">
        <v>16</v>
      </c>
      <c r="G86" s="28" t="s">
        <v>23</v>
      </c>
      <c r="H86" s="14" t="s">
        <v>303</v>
      </c>
      <c r="I86" s="7" t="s">
        <v>304</v>
      </c>
      <c r="J86" s="16">
        <v>13948635631</v>
      </c>
      <c r="K86" s="16" t="s">
        <v>114</v>
      </c>
    </row>
    <row r="87" hidden="1" customHeight="1" spans="1:11">
      <c r="A87" s="8">
        <v>78</v>
      </c>
      <c r="B87" s="6" t="s">
        <v>263</v>
      </c>
      <c r="C87" s="6" t="s">
        <v>264</v>
      </c>
      <c r="D87" s="6" t="s">
        <v>305</v>
      </c>
      <c r="E87" s="28" t="s">
        <v>305</v>
      </c>
      <c r="F87" s="8" t="s">
        <v>16</v>
      </c>
      <c r="G87" s="28" t="s">
        <v>17</v>
      </c>
      <c r="H87" s="14" t="s">
        <v>306</v>
      </c>
      <c r="I87" s="7" t="s">
        <v>307</v>
      </c>
      <c r="J87" s="16">
        <v>13150923298</v>
      </c>
      <c r="K87" s="16" t="s">
        <v>114</v>
      </c>
    </row>
    <row r="88" hidden="1" customHeight="1" spans="1:11">
      <c r="A88" s="8">
        <v>79</v>
      </c>
      <c r="B88" s="6" t="s">
        <v>263</v>
      </c>
      <c r="C88" s="6" t="s">
        <v>264</v>
      </c>
      <c r="D88" s="6"/>
      <c r="E88" s="28" t="s">
        <v>308</v>
      </c>
      <c r="F88" s="8" t="s">
        <v>52</v>
      </c>
      <c r="G88" s="28" t="s">
        <v>23</v>
      </c>
      <c r="H88" s="14" t="s">
        <v>309</v>
      </c>
      <c r="I88" s="7" t="s">
        <v>310</v>
      </c>
      <c r="J88" s="16">
        <v>13150923298</v>
      </c>
      <c r="K88" s="16" t="s">
        <v>114</v>
      </c>
    </row>
    <row r="89" hidden="1" customHeight="1" spans="1:11">
      <c r="A89" s="8">
        <v>80</v>
      </c>
      <c r="B89" s="6" t="s">
        <v>263</v>
      </c>
      <c r="C89" s="6" t="s">
        <v>264</v>
      </c>
      <c r="D89" s="6"/>
      <c r="E89" s="28" t="s">
        <v>311</v>
      </c>
      <c r="F89" s="8" t="s">
        <v>56</v>
      </c>
      <c r="G89" s="28" t="s">
        <v>23</v>
      </c>
      <c r="H89" s="14" t="s">
        <v>312</v>
      </c>
      <c r="I89" s="7" t="s">
        <v>313</v>
      </c>
      <c r="J89" s="16">
        <v>13150923298</v>
      </c>
      <c r="K89" s="16" t="s">
        <v>114</v>
      </c>
    </row>
    <row r="90" hidden="1" customHeight="1" spans="1:11">
      <c r="A90" s="8">
        <v>81</v>
      </c>
      <c r="B90" s="6" t="s">
        <v>263</v>
      </c>
      <c r="C90" s="6" t="s">
        <v>264</v>
      </c>
      <c r="D90" s="14"/>
      <c r="E90" s="28" t="s">
        <v>314</v>
      </c>
      <c r="F90" s="8" t="s">
        <v>315</v>
      </c>
      <c r="G90" s="28" t="s">
        <v>23</v>
      </c>
      <c r="H90" s="14" t="s">
        <v>316</v>
      </c>
      <c r="I90" s="7" t="s">
        <v>317</v>
      </c>
      <c r="J90" s="16">
        <v>15374768466</v>
      </c>
      <c r="K90" s="16" t="s">
        <v>114</v>
      </c>
    </row>
    <row r="91" hidden="1" customHeight="1" spans="1:11">
      <c r="A91" s="8">
        <v>82</v>
      </c>
      <c r="B91" s="6" t="s">
        <v>263</v>
      </c>
      <c r="C91" s="6" t="s">
        <v>264</v>
      </c>
      <c r="D91" s="28" t="s">
        <v>318</v>
      </c>
      <c r="E91" s="28" t="s">
        <v>318</v>
      </c>
      <c r="F91" s="8" t="s">
        <v>16</v>
      </c>
      <c r="G91" s="28" t="s">
        <v>17</v>
      </c>
      <c r="H91" s="14" t="s">
        <v>319</v>
      </c>
      <c r="I91" s="7" t="s">
        <v>320</v>
      </c>
      <c r="J91" s="6">
        <v>13191527143</v>
      </c>
      <c r="K91" s="16" t="s">
        <v>114</v>
      </c>
    </row>
    <row r="92" hidden="1" customHeight="1" spans="1:11">
      <c r="A92" s="8">
        <v>83</v>
      </c>
      <c r="B92" s="6" t="s">
        <v>263</v>
      </c>
      <c r="C92" s="6" t="s">
        <v>321</v>
      </c>
      <c r="D92" s="28" t="s">
        <v>322</v>
      </c>
      <c r="E92" s="28" t="s">
        <v>323</v>
      </c>
      <c r="F92" s="8" t="s">
        <v>52</v>
      </c>
      <c r="G92" s="28" t="s">
        <v>23</v>
      </c>
      <c r="H92" s="14" t="s">
        <v>324</v>
      </c>
      <c r="I92" s="7" t="s">
        <v>325</v>
      </c>
      <c r="J92" s="16">
        <v>15004870178</v>
      </c>
      <c r="K92" s="16" t="s">
        <v>114</v>
      </c>
    </row>
    <row r="93" hidden="1" customHeight="1" spans="1:11">
      <c r="A93" s="8">
        <v>84</v>
      </c>
      <c r="B93" s="6" t="s">
        <v>263</v>
      </c>
      <c r="C93" s="6" t="s">
        <v>264</v>
      </c>
      <c r="D93" s="8" t="s">
        <v>326</v>
      </c>
      <c r="E93" s="28" t="s">
        <v>326</v>
      </c>
      <c r="F93" s="8" t="s">
        <v>16</v>
      </c>
      <c r="G93" s="28" t="s">
        <v>17</v>
      </c>
      <c r="H93" s="14" t="s">
        <v>327</v>
      </c>
      <c r="I93" s="7" t="s">
        <v>328</v>
      </c>
      <c r="J93" s="6">
        <v>13191527143</v>
      </c>
      <c r="K93" s="16" t="s">
        <v>114</v>
      </c>
    </row>
    <row r="94" hidden="1" customHeight="1" spans="1:11">
      <c r="A94" s="8">
        <v>85</v>
      </c>
      <c r="B94" s="6" t="s">
        <v>263</v>
      </c>
      <c r="C94" s="6" t="s">
        <v>222</v>
      </c>
      <c r="D94" s="6" t="s">
        <v>329</v>
      </c>
      <c r="E94" s="28" t="s">
        <v>330</v>
      </c>
      <c r="F94" s="8" t="s">
        <v>16</v>
      </c>
      <c r="G94" s="28" t="s">
        <v>23</v>
      </c>
      <c r="H94" s="14" t="s">
        <v>331</v>
      </c>
      <c r="I94" s="7" t="s">
        <v>332</v>
      </c>
      <c r="J94" s="6"/>
      <c r="K94" s="16" t="s">
        <v>114</v>
      </c>
    </row>
    <row r="95" hidden="1" customHeight="1" spans="1:11">
      <c r="A95" s="8">
        <v>86</v>
      </c>
      <c r="B95" s="6" t="s">
        <v>263</v>
      </c>
      <c r="C95" s="6" t="s">
        <v>264</v>
      </c>
      <c r="D95" s="28" t="s">
        <v>333</v>
      </c>
      <c r="E95" s="28" t="s">
        <v>333</v>
      </c>
      <c r="F95" s="8" t="s">
        <v>16</v>
      </c>
      <c r="G95" s="28" t="s">
        <v>17</v>
      </c>
      <c r="H95" s="14" t="s">
        <v>334</v>
      </c>
      <c r="I95" s="7" t="s">
        <v>335</v>
      </c>
      <c r="J95" s="8">
        <v>13384765488</v>
      </c>
      <c r="K95" s="16" t="s">
        <v>114</v>
      </c>
    </row>
    <row r="96" hidden="1" customHeight="1" spans="1:11">
      <c r="A96" s="8">
        <v>87</v>
      </c>
      <c r="B96" s="6" t="s">
        <v>336</v>
      </c>
      <c r="C96" s="6" t="s">
        <v>153</v>
      </c>
      <c r="D96" s="7" t="s">
        <v>337</v>
      </c>
      <c r="E96" s="7" t="s">
        <v>337</v>
      </c>
      <c r="F96" s="6" t="s">
        <v>16</v>
      </c>
      <c r="G96" s="6" t="s">
        <v>17</v>
      </c>
      <c r="H96" s="14" t="s">
        <v>338</v>
      </c>
      <c r="I96" s="7" t="s">
        <v>339</v>
      </c>
      <c r="J96" s="6">
        <v>15849963414</v>
      </c>
      <c r="K96" s="16" t="s">
        <v>114</v>
      </c>
    </row>
    <row r="97" hidden="1" customHeight="1" spans="1:11">
      <c r="A97" s="8">
        <v>88</v>
      </c>
      <c r="B97" s="6" t="s">
        <v>336</v>
      </c>
      <c r="C97" s="6" t="s">
        <v>148</v>
      </c>
      <c r="D97" s="7" t="s">
        <v>340</v>
      </c>
      <c r="E97" s="7" t="s">
        <v>340</v>
      </c>
      <c r="F97" s="6" t="s">
        <v>16</v>
      </c>
      <c r="G97" s="6" t="s">
        <v>23</v>
      </c>
      <c r="H97" s="14" t="s">
        <v>341</v>
      </c>
      <c r="I97" s="7" t="s">
        <v>342</v>
      </c>
      <c r="J97" s="6">
        <v>17648289223</v>
      </c>
      <c r="K97" s="16" t="s">
        <v>114</v>
      </c>
    </row>
    <row r="98" hidden="1" customHeight="1" spans="1:11">
      <c r="A98" s="8">
        <v>89</v>
      </c>
      <c r="B98" s="6" t="s">
        <v>336</v>
      </c>
      <c r="C98" s="6" t="s">
        <v>148</v>
      </c>
      <c r="D98" s="7" t="s">
        <v>343</v>
      </c>
      <c r="E98" s="7" t="s">
        <v>343</v>
      </c>
      <c r="F98" s="6" t="s">
        <v>56</v>
      </c>
      <c r="G98" s="6" t="s">
        <v>23</v>
      </c>
      <c r="H98" s="49" t="s">
        <v>344</v>
      </c>
      <c r="I98" s="7" t="s">
        <v>345</v>
      </c>
      <c r="J98" s="6">
        <v>15148301121</v>
      </c>
      <c r="K98" s="16" t="s">
        <v>114</v>
      </c>
    </row>
    <row r="99" hidden="1" customHeight="1" spans="1:11">
      <c r="A99" s="8">
        <v>90</v>
      </c>
      <c r="B99" s="6" t="s">
        <v>336</v>
      </c>
      <c r="C99" s="6" t="s">
        <v>148</v>
      </c>
      <c r="D99" s="7" t="s">
        <v>346</v>
      </c>
      <c r="E99" s="7" t="s">
        <v>346</v>
      </c>
      <c r="F99" s="6" t="s">
        <v>16</v>
      </c>
      <c r="G99" s="6" t="s">
        <v>17</v>
      </c>
      <c r="H99" s="14" t="s">
        <v>347</v>
      </c>
      <c r="I99" s="7" t="s">
        <v>348</v>
      </c>
      <c r="J99" s="6">
        <v>15048385114</v>
      </c>
      <c r="K99" s="16" t="s">
        <v>114</v>
      </c>
    </row>
    <row r="100" hidden="1" customHeight="1" spans="1:11">
      <c r="A100" s="8">
        <v>91</v>
      </c>
      <c r="B100" s="6" t="s">
        <v>336</v>
      </c>
      <c r="C100" s="6" t="s">
        <v>148</v>
      </c>
      <c r="D100" s="7"/>
      <c r="E100" s="7" t="s">
        <v>349</v>
      </c>
      <c r="F100" s="6" t="s">
        <v>52</v>
      </c>
      <c r="G100" s="6" t="s">
        <v>23</v>
      </c>
      <c r="H100" s="14" t="s">
        <v>350</v>
      </c>
      <c r="I100" s="7" t="s">
        <v>351</v>
      </c>
      <c r="J100" s="6"/>
      <c r="K100" s="16" t="s">
        <v>114</v>
      </c>
    </row>
    <row r="101" hidden="1" customHeight="1" spans="1:11">
      <c r="A101" s="8">
        <v>92</v>
      </c>
      <c r="B101" s="6" t="s">
        <v>336</v>
      </c>
      <c r="C101" s="6" t="s">
        <v>148</v>
      </c>
      <c r="D101" s="7"/>
      <c r="E101" s="7" t="s">
        <v>352</v>
      </c>
      <c r="F101" s="6" t="s">
        <v>353</v>
      </c>
      <c r="G101" s="6" t="s">
        <v>23</v>
      </c>
      <c r="H101" s="14" t="s">
        <v>354</v>
      </c>
      <c r="I101" s="7" t="s">
        <v>355</v>
      </c>
      <c r="J101" s="6"/>
      <c r="K101" s="16" t="s">
        <v>114</v>
      </c>
    </row>
    <row r="102" hidden="1" customHeight="1" spans="1:11">
      <c r="A102" s="8">
        <v>93</v>
      </c>
      <c r="B102" s="6" t="s">
        <v>336</v>
      </c>
      <c r="C102" s="6" t="s">
        <v>148</v>
      </c>
      <c r="D102" s="7"/>
      <c r="E102" s="7" t="s">
        <v>356</v>
      </c>
      <c r="F102" s="6" t="s">
        <v>357</v>
      </c>
      <c r="G102" s="6" t="s">
        <v>17</v>
      </c>
      <c r="H102" s="14" t="s">
        <v>358</v>
      </c>
      <c r="I102" s="7" t="s">
        <v>359</v>
      </c>
      <c r="J102" s="6"/>
      <c r="K102" s="16" t="s">
        <v>114</v>
      </c>
    </row>
    <row r="103" hidden="1" customHeight="1" spans="1:11">
      <c r="A103" s="8">
        <v>94</v>
      </c>
      <c r="B103" s="6" t="s">
        <v>336</v>
      </c>
      <c r="C103" s="6" t="s">
        <v>148</v>
      </c>
      <c r="D103" s="7"/>
      <c r="E103" s="7" t="s">
        <v>311</v>
      </c>
      <c r="F103" s="6" t="s">
        <v>353</v>
      </c>
      <c r="G103" s="6" t="s">
        <v>23</v>
      </c>
      <c r="H103" s="14" t="s">
        <v>360</v>
      </c>
      <c r="I103" s="7" t="s">
        <v>361</v>
      </c>
      <c r="J103" s="6"/>
      <c r="K103" s="16" t="s">
        <v>114</v>
      </c>
    </row>
    <row r="104" hidden="1" customHeight="1" spans="1:11">
      <c r="A104" s="8">
        <v>95</v>
      </c>
      <c r="B104" s="6" t="s">
        <v>336</v>
      </c>
      <c r="C104" s="6" t="s">
        <v>148</v>
      </c>
      <c r="D104" s="7" t="s">
        <v>362</v>
      </c>
      <c r="E104" s="7" t="s">
        <v>362</v>
      </c>
      <c r="F104" s="6" t="s">
        <v>16</v>
      </c>
      <c r="G104" s="6" t="s">
        <v>17</v>
      </c>
      <c r="H104" s="14" t="s">
        <v>363</v>
      </c>
      <c r="I104" s="7" t="s">
        <v>364</v>
      </c>
      <c r="J104" s="6">
        <v>13154862298</v>
      </c>
      <c r="K104" s="16" t="s">
        <v>114</v>
      </c>
    </row>
    <row r="105" hidden="1" customHeight="1" spans="1:11">
      <c r="A105" s="8">
        <v>96</v>
      </c>
      <c r="B105" s="6" t="s">
        <v>336</v>
      </c>
      <c r="C105" s="6" t="s">
        <v>148</v>
      </c>
      <c r="D105" s="7"/>
      <c r="E105" s="7" t="s">
        <v>365</v>
      </c>
      <c r="F105" s="6" t="s">
        <v>52</v>
      </c>
      <c r="G105" s="6" t="s">
        <v>23</v>
      </c>
      <c r="H105" s="14" t="s">
        <v>366</v>
      </c>
      <c r="I105" s="7" t="s">
        <v>367</v>
      </c>
      <c r="J105" s="6"/>
      <c r="K105" s="16" t="s">
        <v>114</v>
      </c>
    </row>
    <row r="106" hidden="1" customHeight="1" spans="1:11">
      <c r="A106" s="8">
        <v>97</v>
      </c>
      <c r="B106" s="6" t="s">
        <v>336</v>
      </c>
      <c r="C106" s="6" t="s">
        <v>148</v>
      </c>
      <c r="D106" s="7"/>
      <c r="E106" s="7" t="s">
        <v>368</v>
      </c>
      <c r="F106" s="6" t="s">
        <v>357</v>
      </c>
      <c r="G106" s="6" t="s">
        <v>17</v>
      </c>
      <c r="H106" s="14" t="s">
        <v>369</v>
      </c>
      <c r="I106" s="7" t="s">
        <v>370</v>
      </c>
      <c r="J106" s="6"/>
      <c r="K106" s="16" t="s">
        <v>114</v>
      </c>
    </row>
    <row r="107" hidden="1" customHeight="1" spans="1:11">
      <c r="A107" s="8">
        <v>98</v>
      </c>
      <c r="B107" s="6" t="s">
        <v>336</v>
      </c>
      <c r="C107" s="6" t="s">
        <v>148</v>
      </c>
      <c r="D107" s="7"/>
      <c r="E107" s="7" t="s">
        <v>371</v>
      </c>
      <c r="F107" s="6" t="s">
        <v>353</v>
      </c>
      <c r="G107" s="6" t="s">
        <v>23</v>
      </c>
      <c r="H107" s="14" t="s">
        <v>372</v>
      </c>
      <c r="I107" s="7" t="s">
        <v>373</v>
      </c>
      <c r="J107" s="6"/>
      <c r="K107" s="16" t="s">
        <v>114</v>
      </c>
    </row>
    <row r="108" hidden="1" customHeight="1" spans="1:11">
      <c r="A108" s="8">
        <v>99</v>
      </c>
      <c r="B108" s="6" t="s">
        <v>336</v>
      </c>
      <c r="C108" s="6" t="s">
        <v>153</v>
      </c>
      <c r="D108" s="7" t="s">
        <v>374</v>
      </c>
      <c r="E108" s="7" t="s">
        <v>374</v>
      </c>
      <c r="F108" s="6" t="s">
        <v>16</v>
      </c>
      <c r="G108" s="6" t="s">
        <v>17</v>
      </c>
      <c r="H108" s="14" t="s">
        <v>375</v>
      </c>
      <c r="I108" s="7" t="s">
        <v>376</v>
      </c>
      <c r="J108" s="6">
        <v>15648621853</v>
      </c>
      <c r="K108" s="16" t="s">
        <v>114</v>
      </c>
    </row>
    <row r="109" hidden="1" customHeight="1" spans="1:11">
      <c r="A109" s="8">
        <v>100</v>
      </c>
      <c r="B109" s="6" t="s">
        <v>336</v>
      </c>
      <c r="C109" s="6" t="s">
        <v>153</v>
      </c>
      <c r="D109" s="7"/>
      <c r="E109" s="7" t="s">
        <v>377</v>
      </c>
      <c r="F109" s="6" t="s">
        <v>52</v>
      </c>
      <c r="G109" s="6" t="s">
        <v>23</v>
      </c>
      <c r="H109" s="14" t="s">
        <v>378</v>
      </c>
      <c r="I109" s="7" t="s">
        <v>379</v>
      </c>
      <c r="J109" s="6"/>
      <c r="K109" s="16" t="s">
        <v>114</v>
      </c>
    </row>
    <row r="110" hidden="1" customHeight="1" spans="1:11">
      <c r="A110" s="8">
        <v>101</v>
      </c>
      <c r="B110" s="6" t="s">
        <v>336</v>
      </c>
      <c r="C110" s="6" t="s">
        <v>153</v>
      </c>
      <c r="D110" s="7" t="s">
        <v>380</v>
      </c>
      <c r="E110" s="7" t="s">
        <v>380</v>
      </c>
      <c r="F110" s="6" t="s">
        <v>16</v>
      </c>
      <c r="G110" s="8" t="s">
        <v>17</v>
      </c>
      <c r="H110" s="14" t="s">
        <v>381</v>
      </c>
      <c r="I110" s="7" t="s">
        <v>382</v>
      </c>
      <c r="J110" s="6">
        <v>13190923621</v>
      </c>
      <c r="K110" s="16" t="s">
        <v>114</v>
      </c>
    </row>
    <row r="111" hidden="1" customHeight="1" spans="1:11">
      <c r="A111" s="8">
        <v>102</v>
      </c>
      <c r="B111" s="6" t="s">
        <v>336</v>
      </c>
      <c r="C111" s="6" t="s">
        <v>153</v>
      </c>
      <c r="D111" s="7"/>
      <c r="E111" s="7" t="s">
        <v>383</v>
      </c>
      <c r="F111" s="6" t="s">
        <v>357</v>
      </c>
      <c r="G111" s="8" t="s">
        <v>17</v>
      </c>
      <c r="H111" s="14" t="s">
        <v>384</v>
      </c>
      <c r="I111" s="7" t="s">
        <v>385</v>
      </c>
      <c r="J111" s="6"/>
      <c r="K111" s="16" t="s">
        <v>114</v>
      </c>
    </row>
    <row r="112" hidden="1" customHeight="1" spans="1:11">
      <c r="A112" s="8">
        <v>103</v>
      </c>
      <c r="B112" s="6" t="s">
        <v>336</v>
      </c>
      <c r="C112" s="6" t="s">
        <v>153</v>
      </c>
      <c r="D112" s="7" t="s">
        <v>386</v>
      </c>
      <c r="E112" s="7" t="s">
        <v>386</v>
      </c>
      <c r="F112" s="6" t="s">
        <v>16</v>
      </c>
      <c r="G112" s="8" t="s">
        <v>17</v>
      </c>
      <c r="H112" s="14" t="s">
        <v>387</v>
      </c>
      <c r="I112" s="7" t="s">
        <v>388</v>
      </c>
      <c r="J112" s="6">
        <v>15714766663</v>
      </c>
      <c r="K112" s="16" t="s">
        <v>114</v>
      </c>
    </row>
    <row r="113" hidden="1" customHeight="1" spans="1:11">
      <c r="A113" s="8">
        <v>104</v>
      </c>
      <c r="B113" s="6" t="s">
        <v>336</v>
      </c>
      <c r="C113" s="6" t="s">
        <v>153</v>
      </c>
      <c r="D113" s="7" t="s">
        <v>389</v>
      </c>
      <c r="E113" s="7" t="s">
        <v>389</v>
      </c>
      <c r="F113" s="6" t="s">
        <v>16</v>
      </c>
      <c r="G113" s="8" t="s">
        <v>17</v>
      </c>
      <c r="H113" s="14" t="s">
        <v>390</v>
      </c>
      <c r="I113" s="7" t="s">
        <v>391</v>
      </c>
      <c r="J113" s="6">
        <v>15714766663</v>
      </c>
      <c r="K113" s="16" t="s">
        <v>114</v>
      </c>
    </row>
    <row r="114" hidden="1" customHeight="1" spans="1:11">
      <c r="A114" s="8">
        <v>105</v>
      </c>
      <c r="B114" s="6" t="s">
        <v>336</v>
      </c>
      <c r="C114" s="6" t="s">
        <v>153</v>
      </c>
      <c r="D114" s="7" t="s">
        <v>392</v>
      </c>
      <c r="E114" s="7" t="s">
        <v>392</v>
      </c>
      <c r="F114" s="6" t="s">
        <v>16</v>
      </c>
      <c r="G114" s="8" t="s">
        <v>17</v>
      </c>
      <c r="H114" s="14" t="s">
        <v>393</v>
      </c>
      <c r="I114" s="7" t="s">
        <v>394</v>
      </c>
      <c r="J114" s="6">
        <v>15560444644</v>
      </c>
      <c r="K114" s="16" t="s">
        <v>114</v>
      </c>
    </row>
    <row r="115" hidden="1" customHeight="1" spans="1:11">
      <c r="A115" s="8">
        <v>106</v>
      </c>
      <c r="B115" s="6" t="s">
        <v>336</v>
      </c>
      <c r="C115" s="6" t="s">
        <v>153</v>
      </c>
      <c r="D115" s="7"/>
      <c r="E115" s="7" t="s">
        <v>395</v>
      </c>
      <c r="F115" s="6" t="s">
        <v>52</v>
      </c>
      <c r="G115" s="8" t="s">
        <v>23</v>
      </c>
      <c r="H115" s="14" t="s">
        <v>396</v>
      </c>
      <c r="I115" s="7" t="s">
        <v>397</v>
      </c>
      <c r="J115" s="6"/>
      <c r="K115" s="16" t="s">
        <v>114</v>
      </c>
    </row>
    <row r="116" hidden="1" customHeight="1" spans="1:11">
      <c r="A116" s="8">
        <v>107</v>
      </c>
      <c r="B116" s="6" t="s">
        <v>336</v>
      </c>
      <c r="C116" s="6" t="s">
        <v>153</v>
      </c>
      <c r="D116" s="7"/>
      <c r="E116" s="7" t="s">
        <v>398</v>
      </c>
      <c r="F116" s="6" t="s">
        <v>353</v>
      </c>
      <c r="G116" s="8" t="s">
        <v>23</v>
      </c>
      <c r="H116" s="14" t="s">
        <v>399</v>
      </c>
      <c r="I116" s="7" t="s">
        <v>400</v>
      </c>
      <c r="J116" s="6"/>
      <c r="K116" s="16" t="s">
        <v>114</v>
      </c>
    </row>
    <row r="117" hidden="1" customHeight="1" spans="1:11">
      <c r="A117" s="8">
        <v>108</v>
      </c>
      <c r="B117" s="6" t="s">
        <v>336</v>
      </c>
      <c r="C117" s="6" t="s">
        <v>222</v>
      </c>
      <c r="D117" s="7" t="s">
        <v>401</v>
      </c>
      <c r="E117" s="7" t="s">
        <v>401</v>
      </c>
      <c r="F117" s="6" t="s">
        <v>16</v>
      </c>
      <c r="G117" s="8" t="s">
        <v>23</v>
      </c>
      <c r="H117" s="14" t="s">
        <v>402</v>
      </c>
      <c r="I117" s="7" t="s">
        <v>403</v>
      </c>
      <c r="J117" s="6">
        <v>15049986251</v>
      </c>
      <c r="K117" s="16" t="s">
        <v>114</v>
      </c>
    </row>
    <row r="118" hidden="1" customHeight="1" spans="1:11">
      <c r="A118" s="8">
        <v>109</v>
      </c>
      <c r="B118" s="6" t="s">
        <v>336</v>
      </c>
      <c r="C118" s="6" t="s">
        <v>153</v>
      </c>
      <c r="D118" s="7" t="s">
        <v>404</v>
      </c>
      <c r="E118" s="7" t="s">
        <v>404</v>
      </c>
      <c r="F118" s="8" t="s">
        <v>16</v>
      </c>
      <c r="G118" s="8" t="s">
        <v>23</v>
      </c>
      <c r="H118" s="14" t="s">
        <v>405</v>
      </c>
      <c r="I118" s="7" t="s">
        <v>406</v>
      </c>
      <c r="J118" s="8">
        <v>13150945307</v>
      </c>
      <c r="K118" s="16" t="s">
        <v>114</v>
      </c>
    </row>
    <row r="119" hidden="1" customHeight="1" spans="1:11">
      <c r="A119" s="8">
        <v>110</v>
      </c>
      <c r="B119" s="6" t="s">
        <v>336</v>
      </c>
      <c r="C119" s="6" t="s">
        <v>153</v>
      </c>
      <c r="D119" s="7" t="s">
        <v>407</v>
      </c>
      <c r="E119" s="7" t="s">
        <v>407</v>
      </c>
      <c r="F119" s="8" t="s">
        <v>16</v>
      </c>
      <c r="G119" s="8" t="s">
        <v>23</v>
      </c>
      <c r="H119" s="14" t="s">
        <v>405</v>
      </c>
      <c r="I119" s="7" t="s">
        <v>408</v>
      </c>
      <c r="J119" s="8">
        <v>13847659946</v>
      </c>
      <c r="K119" s="16" t="s">
        <v>114</v>
      </c>
    </row>
    <row r="120" hidden="1" customHeight="1" spans="1:11">
      <c r="A120" s="8">
        <v>111</v>
      </c>
      <c r="B120" s="6" t="s">
        <v>336</v>
      </c>
      <c r="C120" s="6" t="s">
        <v>153</v>
      </c>
      <c r="D120" s="7" t="s">
        <v>409</v>
      </c>
      <c r="E120" s="7" t="s">
        <v>409</v>
      </c>
      <c r="F120" s="8" t="s">
        <v>16</v>
      </c>
      <c r="G120" s="8" t="s">
        <v>23</v>
      </c>
      <c r="H120" s="14" t="s">
        <v>410</v>
      </c>
      <c r="I120" s="7" t="s">
        <v>411</v>
      </c>
      <c r="J120" s="8">
        <v>15648621853</v>
      </c>
      <c r="K120" s="16" t="s">
        <v>114</v>
      </c>
    </row>
    <row r="121" hidden="1" customHeight="1" spans="1:11">
      <c r="A121" s="8">
        <v>112</v>
      </c>
      <c r="B121" s="6" t="s">
        <v>336</v>
      </c>
      <c r="C121" s="6" t="s">
        <v>153</v>
      </c>
      <c r="D121" s="7" t="s">
        <v>412</v>
      </c>
      <c r="E121" s="7" t="s">
        <v>412</v>
      </c>
      <c r="F121" s="8" t="s">
        <v>16</v>
      </c>
      <c r="G121" s="8" t="s">
        <v>17</v>
      </c>
      <c r="H121" s="14" t="s">
        <v>413</v>
      </c>
      <c r="I121" s="7" t="s">
        <v>414</v>
      </c>
      <c r="J121" s="8">
        <v>13848883949</v>
      </c>
      <c r="K121" s="16" t="s">
        <v>114</v>
      </c>
    </row>
    <row r="122" hidden="1" customHeight="1" spans="1:11">
      <c r="A122" s="8">
        <v>113</v>
      </c>
      <c r="B122" s="6" t="s">
        <v>336</v>
      </c>
      <c r="C122" s="6" t="s">
        <v>153</v>
      </c>
      <c r="D122" s="7" t="s">
        <v>415</v>
      </c>
      <c r="E122" s="7" t="s">
        <v>415</v>
      </c>
      <c r="F122" s="6" t="s">
        <v>16</v>
      </c>
      <c r="G122" s="8" t="s">
        <v>17</v>
      </c>
      <c r="H122" s="14" t="s">
        <v>416</v>
      </c>
      <c r="I122" s="7" t="s">
        <v>417</v>
      </c>
      <c r="J122" s="8">
        <v>15849963414</v>
      </c>
      <c r="K122" s="16" t="s">
        <v>114</v>
      </c>
    </row>
    <row r="123" hidden="1" customHeight="1" spans="1:11">
      <c r="A123" s="8">
        <v>114</v>
      </c>
      <c r="B123" s="6" t="s">
        <v>336</v>
      </c>
      <c r="C123" s="6" t="s">
        <v>153</v>
      </c>
      <c r="D123" s="7"/>
      <c r="E123" s="7" t="s">
        <v>418</v>
      </c>
      <c r="F123" s="6" t="s">
        <v>52</v>
      </c>
      <c r="G123" s="8" t="s">
        <v>23</v>
      </c>
      <c r="H123" s="14" t="s">
        <v>419</v>
      </c>
      <c r="I123" s="7" t="s">
        <v>420</v>
      </c>
      <c r="J123" s="8"/>
      <c r="K123" s="16" t="s">
        <v>114</v>
      </c>
    </row>
    <row r="124" hidden="1" customHeight="1" spans="1:11">
      <c r="A124" s="8">
        <v>115</v>
      </c>
      <c r="B124" s="6" t="s">
        <v>336</v>
      </c>
      <c r="C124" s="6" t="s">
        <v>153</v>
      </c>
      <c r="D124" s="7"/>
      <c r="E124" s="7" t="s">
        <v>421</v>
      </c>
      <c r="F124" s="8" t="s">
        <v>353</v>
      </c>
      <c r="G124" s="8" t="s">
        <v>23</v>
      </c>
      <c r="H124" s="14" t="s">
        <v>422</v>
      </c>
      <c r="I124" s="7" t="s">
        <v>423</v>
      </c>
      <c r="J124" s="8"/>
      <c r="K124" s="16" t="s">
        <v>114</v>
      </c>
    </row>
    <row r="125" hidden="1" customHeight="1" spans="1:11">
      <c r="A125" s="8">
        <v>116</v>
      </c>
      <c r="B125" s="6" t="s">
        <v>336</v>
      </c>
      <c r="C125" s="6" t="s">
        <v>424</v>
      </c>
      <c r="D125" s="7" t="s">
        <v>425</v>
      </c>
      <c r="E125" s="7" t="s">
        <v>425</v>
      </c>
      <c r="F125" s="8" t="s">
        <v>16</v>
      </c>
      <c r="G125" s="8" t="s">
        <v>23</v>
      </c>
      <c r="H125" s="14" t="s">
        <v>426</v>
      </c>
      <c r="I125" s="7" t="s">
        <v>427</v>
      </c>
      <c r="J125" s="8">
        <v>13171350833</v>
      </c>
      <c r="K125" s="16" t="s">
        <v>114</v>
      </c>
    </row>
    <row r="126" hidden="1" customHeight="1" spans="1:11">
      <c r="A126" s="8">
        <v>117</v>
      </c>
      <c r="B126" s="6" t="s">
        <v>336</v>
      </c>
      <c r="C126" s="6" t="s">
        <v>41</v>
      </c>
      <c r="D126" s="7" t="s">
        <v>428</v>
      </c>
      <c r="E126" s="7" t="s">
        <v>428</v>
      </c>
      <c r="F126" s="8" t="s">
        <v>16</v>
      </c>
      <c r="G126" s="8" t="s">
        <v>23</v>
      </c>
      <c r="H126" s="14" t="s">
        <v>429</v>
      </c>
      <c r="I126" s="7" t="s">
        <v>430</v>
      </c>
      <c r="J126" s="8">
        <v>13034790915</v>
      </c>
      <c r="K126" s="16" t="s">
        <v>114</v>
      </c>
    </row>
    <row r="127" ht="35" hidden="1" customHeight="1" spans="1:11">
      <c r="A127" s="8">
        <v>118</v>
      </c>
      <c r="B127" s="6" t="s">
        <v>336</v>
      </c>
      <c r="C127" s="6" t="s">
        <v>431</v>
      </c>
      <c r="D127" s="7" t="s">
        <v>432</v>
      </c>
      <c r="E127" s="7" t="s">
        <v>432</v>
      </c>
      <c r="F127" s="8" t="s">
        <v>16</v>
      </c>
      <c r="G127" s="8" t="s">
        <v>23</v>
      </c>
      <c r="H127" s="14" t="s">
        <v>433</v>
      </c>
      <c r="I127" s="7" t="s">
        <v>434</v>
      </c>
      <c r="J127" s="8">
        <v>13847685851</v>
      </c>
      <c r="K127" s="16" t="s">
        <v>158</v>
      </c>
    </row>
    <row r="128" hidden="1" customHeight="1" spans="1:11">
      <c r="A128" s="8">
        <v>119</v>
      </c>
      <c r="B128" s="6" t="s">
        <v>435</v>
      </c>
      <c r="C128" s="6" t="s">
        <v>436</v>
      </c>
      <c r="D128" s="6" t="s">
        <v>437</v>
      </c>
      <c r="E128" s="6" t="s">
        <v>437</v>
      </c>
      <c r="F128" s="6" t="s">
        <v>228</v>
      </c>
      <c r="G128" s="6" t="s">
        <v>23</v>
      </c>
      <c r="H128" s="33" t="s">
        <v>438</v>
      </c>
      <c r="I128" s="46" t="s">
        <v>439</v>
      </c>
      <c r="J128" s="6">
        <v>15147693936</v>
      </c>
      <c r="K128" s="16" t="s">
        <v>158</v>
      </c>
    </row>
    <row r="129" hidden="1" customHeight="1" spans="1:11">
      <c r="A129" s="8">
        <v>120</v>
      </c>
      <c r="B129" s="6" t="s">
        <v>435</v>
      </c>
      <c r="C129" s="6" t="s">
        <v>440</v>
      </c>
      <c r="D129" s="9" t="s">
        <v>441</v>
      </c>
      <c r="E129" s="9" t="s">
        <v>441</v>
      </c>
      <c r="F129" s="9" t="s">
        <v>228</v>
      </c>
      <c r="G129" s="9" t="s">
        <v>23</v>
      </c>
      <c r="H129" s="39" t="s">
        <v>442</v>
      </c>
      <c r="I129" s="46" t="s">
        <v>443</v>
      </c>
      <c r="J129" s="6">
        <v>13847657868</v>
      </c>
      <c r="K129" s="16" t="s">
        <v>158</v>
      </c>
    </row>
    <row r="130" hidden="1" customHeight="1" spans="1:11">
      <c r="A130" s="8">
        <v>121</v>
      </c>
      <c r="B130" s="6" t="s">
        <v>444</v>
      </c>
      <c r="C130" s="6"/>
      <c r="D130" s="6" t="s">
        <v>445</v>
      </c>
      <c r="E130" s="6"/>
      <c r="F130" s="6" t="s">
        <v>20</v>
      </c>
      <c r="G130" s="6" t="s">
        <v>17</v>
      </c>
      <c r="H130" s="14" t="s">
        <v>446</v>
      </c>
      <c r="I130" s="46" t="s">
        <v>447</v>
      </c>
      <c r="J130" s="6">
        <v>18748061933</v>
      </c>
      <c r="K130" s="16" t="s">
        <v>114</v>
      </c>
    </row>
    <row r="131" hidden="1" customHeight="1" spans="1:11">
      <c r="A131" s="8"/>
      <c r="B131" s="6"/>
      <c r="C131" s="6"/>
      <c r="D131" s="9"/>
      <c r="E131" s="6" t="s">
        <v>448</v>
      </c>
      <c r="F131" s="6" t="s">
        <v>22</v>
      </c>
      <c r="G131" s="6" t="s">
        <v>23</v>
      </c>
      <c r="H131" s="14" t="s">
        <v>449</v>
      </c>
      <c r="I131" s="6"/>
      <c r="J131" s="6"/>
      <c r="K131" s="16" t="s">
        <v>450</v>
      </c>
    </row>
    <row r="132" hidden="1" customHeight="1" spans="1:16">
      <c r="A132" s="8">
        <v>122</v>
      </c>
      <c r="B132" s="6" t="s">
        <v>451</v>
      </c>
      <c r="C132" s="6"/>
      <c r="D132" s="42" t="s">
        <v>452</v>
      </c>
      <c r="E132" s="42" t="s">
        <v>453</v>
      </c>
      <c r="F132" s="7" t="s">
        <v>52</v>
      </c>
      <c r="G132" s="6" t="s">
        <v>23</v>
      </c>
      <c r="H132" s="42" t="s">
        <v>454</v>
      </c>
      <c r="I132" s="33" t="s">
        <v>455</v>
      </c>
      <c r="J132" s="6">
        <v>15849955535</v>
      </c>
      <c r="K132" s="8"/>
      <c r="P132" s="21" t="s">
        <v>456</v>
      </c>
    </row>
    <row r="133" hidden="1" customHeight="1" spans="1:11">
      <c r="A133" s="8">
        <v>123</v>
      </c>
      <c r="B133" s="7" t="s">
        <v>457</v>
      </c>
      <c r="C133" s="6"/>
      <c r="D133" s="7" t="s">
        <v>458</v>
      </c>
      <c r="E133" s="7" t="s">
        <v>458</v>
      </c>
      <c r="F133" s="7" t="s">
        <v>16</v>
      </c>
      <c r="G133" s="7" t="str">
        <f t="shared" ref="G133:G151" si="0">IF(OR(LEN(H133)=15,LEN(H133)=18),IF(MOD(MID(H133,15,3)*1,2),"男","女"),#N/A)</f>
        <v>男</v>
      </c>
      <c r="H133" s="19" t="s">
        <v>459</v>
      </c>
      <c r="I133" s="43" t="s">
        <v>460</v>
      </c>
      <c r="J133" s="46" t="s">
        <v>461</v>
      </c>
      <c r="K133" s="8"/>
    </row>
    <row r="134" hidden="1" customHeight="1" spans="1:11">
      <c r="A134" s="8">
        <v>124</v>
      </c>
      <c r="B134" s="7" t="s">
        <v>457</v>
      </c>
      <c r="C134" s="6"/>
      <c r="D134" s="7" t="s">
        <v>458</v>
      </c>
      <c r="E134" s="7" t="s">
        <v>462</v>
      </c>
      <c r="F134" s="7" t="s">
        <v>52</v>
      </c>
      <c r="G134" s="7" t="str">
        <f t="shared" si="0"/>
        <v>女</v>
      </c>
      <c r="H134" s="19" t="s">
        <v>463</v>
      </c>
      <c r="I134" s="43"/>
      <c r="J134" s="6"/>
      <c r="K134" s="8"/>
    </row>
    <row r="135" hidden="1" customHeight="1" spans="1:11">
      <c r="A135" s="8">
        <v>125</v>
      </c>
      <c r="B135" s="7" t="s">
        <v>457</v>
      </c>
      <c r="C135" s="6"/>
      <c r="D135" s="7" t="s">
        <v>458</v>
      </c>
      <c r="E135" s="7" t="s">
        <v>464</v>
      </c>
      <c r="F135" s="7" t="s">
        <v>60</v>
      </c>
      <c r="G135" s="7" t="str">
        <f t="shared" si="0"/>
        <v>男</v>
      </c>
      <c r="H135" s="19" t="s">
        <v>465</v>
      </c>
      <c r="I135" s="43"/>
      <c r="J135" s="6"/>
      <c r="K135" s="8"/>
    </row>
    <row r="136" hidden="1" customHeight="1" spans="1:11">
      <c r="A136" s="8">
        <v>126</v>
      </c>
      <c r="B136" s="7" t="s">
        <v>457</v>
      </c>
      <c r="C136" s="6"/>
      <c r="D136" s="7" t="s">
        <v>466</v>
      </c>
      <c r="E136" s="7" t="s">
        <v>466</v>
      </c>
      <c r="F136" s="7" t="s">
        <v>16</v>
      </c>
      <c r="G136" s="7" t="str">
        <f t="shared" si="0"/>
        <v>男</v>
      </c>
      <c r="H136" s="19" t="s">
        <v>467</v>
      </c>
      <c r="I136" s="43" t="s">
        <v>468</v>
      </c>
      <c r="J136" s="6">
        <v>18247636537</v>
      </c>
      <c r="K136" s="8"/>
    </row>
    <row r="137" hidden="1" customHeight="1" spans="1:11">
      <c r="A137" s="8">
        <v>127</v>
      </c>
      <c r="B137" s="7" t="s">
        <v>457</v>
      </c>
      <c r="C137" s="6"/>
      <c r="D137" s="7" t="s">
        <v>466</v>
      </c>
      <c r="E137" s="7" t="s">
        <v>469</v>
      </c>
      <c r="F137" s="7" t="s">
        <v>52</v>
      </c>
      <c r="G137" s="7" t="str">
        <f t="shared" si="0"/>
        <v>女</v>
      </c>
      <c r="H137" s="19" t="s">
        <v>470</v>
      </c>
      <c r="I137" s="43"/>
      <c r="J137" s="6"/>
      <c r="K137" s="8"/>
    </row>
    <row r="138" hidden="1" customHeight="1" spans="1:11">
      <c r="A138" s="8">
        <v>128</v>
      </c>
      <c r="B138" s="7" t="s">
        <v>457</v>
      </c>
      <c r="C138" s="6"/>
      <c r="D138" s="7" t="s">
        <v>466</v>
      </c>
      <c r="E138" s="7" t="s">
        <v>471</v>
      </c>
      <c r="F138" s="7" t="s">
        <v>60</v>
      </c>
      <c r="G138" s="7" t="str">
        <f t="shared" si="0"/>
        <v>男</v>
      </c>
      <c r="H138" s="19" t="s">
        <v>472</v>
      </c>
      <c r="I138" s="43"/>
      <c r="J138" s="6"/>
      <c r="K138" s="8"/>
    </row>
    <row r="139" hidden="1" customHeight="1" spans="1:11">
      <c r="A139" s="8">
        <v>129</v>
      </c>
      <c r="B139" s="7" t="s">
        <v>457</v>
      </c>
      <c r="C139" s="6"/>
      <c r="D139" s="7" t="s">
        <v>473</v>
      </c>
      <c r="E139" s="7" t="s">
        <v>473</v>
      </c>
      <c r="F139" s="7" t="s">
        <v>16</v>
      </c>
      <c r="G139" s="7" t="str">
        <f t="shared" si="0"/>
        <v>男</v>
      </c>
      <c r="H139" s="19" t="s">
        <v>474</v>
      </c>
      <c r="I139" s="43" t="s">
        <v>475</v>
      </c>
      <c r="J139" s="6">
        <v>13674763145</v>
      </c>
      <c r="K139" s="8"/>
    </row>
    <row r="140" hidden="1" customHeight="1" spans="1:11">
      <c r="A140" s="8">
        <v>130</v>
      </c>
      <c r="B140" s="7" t="s">
        <v>457</v>
      </c>
      <c r="C140" s="6"/>
      <c r="D140" s="7" t="s">
        <v>473</v>
      </c>
      <c r="E140" s="7" t="s">
        <v>476</v>
      </c>
      <c r="F140" s="7" t="s">
        <v>52</v>
      </c>
      <c r="G140" s="7" t="str">
        <f t="shared" si="0"/>
        <v>女</v>
      </c>
      <c r="H140" s="19" t="s">
        <v>477</v>
      </c>
      <c r="I140" s="43"/>
      <c r="J140" s="6"/>
      <c r="K140" s="8"/>
    </row>
    <row r="141" hidden="1" customHeight="1" spans="1:11">
      <c r="A141" s="8">
        <v>131</v>
      </c>
      <c r="B141" s="7" t="s">
        <v>457</v>
      </c>
      <c r="C141" s="6"/>
      <c r="D141" s="7" t="s">
        <v>473</v>
      </c>
      <c r="E141" s="7" t="s">
        <v>478</v>
      </c>
      <c r="F141" s="7" t="s">
        <v>60</v>
      </c>
      <c r="G141" s="7" t="str">
        <f t="shared" si="0"/>
        <v>男</v>
      </c>
      <c r="H141" s="19" t="s">
        <v>479</v>
      </c>
      <c r="I141" s="43"/>
      <c r="J141" s="6"/>
      <c r="K141" s="8"/>
    </row>
    <row r="142" hidden="1" customHeight="1" spans="1:11">
      <c r="A142" s="8">
        <v>132</v>
      </c>
      <c r="B142" s="7" t="s">
        <v>457</v>
      </c>
      <c r="C142" s="6"/>
      <c r="D142" s="7" t="s">
        <v>480</v>
      </c>
      <c r="E142" s="7" t="s">
        <v>480</v>
      </c>
      <c r="F142" s="7" t="s">
        <v>16</v>
      </c>
      <c r="G142" s="7" t="str">
        <f t="shared" si="0"/>
        <v>男</v>
      </c>
      <c r="H142" s="19" t="s">
        <v>481</v>
      </c>
      <c r="I142" s="43" t="s">
        <v>482</v>
      </c>
      <c r="J142" s="6">
        <v>13191525916</v>
      </c>
      <c r="K142" s="8"/>
    </row>
    <row r="143" hidden="1" customHeight="1" spans="1:11">
      <c r="A143" s="8">
        <v>133</v>
      </c>
      <c r="B143" s="7" t="s">
        <v>457</v>
      </c>
      <c r="C143" s="6"/>
      <c r="D143" s="7" t="s">
        <v>480</v>
      </c>
      <c r="E143" s="7" t="s">
        <v>483</v>
      </c>
      <c r="F143" s="7" t="s">
        <v>52</v>
      </c>
      <c r="G143" s="7" t="str">
        <f t="shared" si="0"/>
        <v>女</v>
      </c>
      <c r="H143" s="19" t="s">
        <v>484</v>
      </c>
      <c r="I143" s="43"/>
      <c r="J143" s="6"/>
      <c r="K143" s="8"/>
    </row>
    <row r="144" hidden="1" customHeight="1" spans="1:11">
      <c r="A144" s="8">
        <v>134</v>
      </c>
      <c r="B144" s="7" t="s">
        <v>457</v>
      </c>
      <c r="C144" s="6"/>
      <c r="D144" s="7" t="s">
        <v>480</v>
      </c>
      <c r="E144" s="7" t="s">
        <v>485</v>
      </c>
      <c r="F144" s="7" t="s">
        <v>60</v>
      </c>
      <c r="G144" s="7" t="str">
        <f t="shared" si="0"/>
        <v>男</v>
      </c>
      <c r="H144" s="19" t="s">
        <v>486</v>
      </c>
      <c r="I144" s="43" t="s">
        <v>487</v>
      </c>
      <c r="J144" s="6"/>
      <c r="K144" s="8"/>
    </row>
    <row r="145" hidden="1" customHeight="1" spans="1:11">
      <c r="A145" s="8">
        <v>135</v>
      </c>
      <c r="B145" s="7" t="s">
        <v>457</v>
      </c>
      <c r="C145" s="6"/>
      <c r="D145" s="7" t="s">
        <v>488</v>
      </c>
      <c r="E145" s="7" t="s">
        <v>488</v>
      </c>
      <c r="F145" s="7" t="s">
        <v>16</v>
      </c>
      <c r="G145" s="7" t="str">
        <f t="shared" si="0"/>
        <v>男</v>
      </c>
      <c r="H145" s="19" t="s">
        <v>489</v>
      </c>
      <c r="I145" s="43" t="s">
        <v>490</v>
      </c>
      <c r="J145" s="6">
        <v>18247659820</v>
      </c>
      <c r="K145" s="8"/>
    </row>
    <row r="146" hidden="1" customHeight="1" spans="1:11">
      <c r="A146" s="8">
        <v>136</v>
      </c>
      <c r="B146" s="7" t="s">
        <v>457</v>
      </c>
      <c r="C146" s="6"/>
      <c r="D146" s="7" t="s">
        <v>488</v>
      </c>
      <c r="E146" s="7" t="s">
        <v>491</v>
      </c>
      <c r="F146" s="7" t="s">
        <v>52</v>
      </c>
      <c r="G146" s="7" t="str">
        <f t="shared" si="0"/>
        <v>女</v>
      </c>
      <c r="H146" s="19" t="s">
        <v>492</v>
      </c>
      <c r="I146" s="43"/>
      <c r="J146" s="6"/>
      <c r="K146" s="8"/>
    </row>
    <row r="147" hidden="1" customHeight="1" spans="1:11">
      <c r="A147" s="8">
        <v>137</v>
      </c>
      <c r="B147" s="7" t="s">
        <v>457</v>
      </c>
      <c r="C147" s="6"/>
      <c r="D147" s="7" t="s">
        <v>493</v>
      </c>
      <c r="E147" s="7" t="s">
        <v>493</v>
      </c>
      <c r="F147" s="7" t="s">
        <v>16</v>
      </c>
      <c r="G147" s="7" t="str">
        <f t="shared" si="0"/>
        <v>女</v>
      </c>
      <c r="H147" s="19" t="s">
        <v>494</v>
      </c>
      <c r="I147" s="43" t="s">
        <v>495</v>
      </c>
      <c r="J147" s="6">
        <v>15040890058</v>
      </c>
      <c r="K147" s="8"/>
    </row>
    <row r="148" hidden="1" customHeight="1" spans="1:11">
      <c r="A148" s="8">
        <v>138</v>
      </c>
      <c r="B148" s="7" t="s">
        <v>457</v>
      </c>
      <c r="C148" s="6"/>
      <c r="D148" s="7" t="s">
        <v>493</v>
      </c>
      <c r="E148" s="7" t="s">
        <v>496</v>
      </c>
      <c r="F148" s="7" t="s">
        <v>60</v>
      </c>
      <c r="G148" s="7" t="str">
        <f t="shared" si="0"/>
        <v>男</v>
      </c>
      <c r="H148" s="19" t="s">
        <v>497</v>
      </c>
      <c r="I148" s="43"/>
      <c r="J148" s="6"/>
      <c r="K148" s="8"/>
    </row>
    <row r="149" hidden="1" customHeight="1" spans="1:11">
      <c r="A149" s="8">
        <v>139</v>
      </c>
      <c r="B149" s="7" t="s">
        <v>457</v>
      </c>
      <c r="C149" s="6"/>
      <c r="D149" s="7" t="s">
        <v>498</v>
      </c>
      <c r="E149" s="7" t="s">
        <v>498</v>
      </c>
      <c r="F149" s="7" t="s">
        <v>16</v>
      </c>
      <c r="G149" s="7" t="str">
        <f t="shared" si="0"/>
        <v>男</v>
      </c>
      <c r="H149" s="19" t="s">
        <v>499</v>
      </c>
      <c r="I149" s="43" t="s">
        <v>500</v>
      </c>
      <c r="J149" s="6">
        <v>15540633585</v>
      </c>
      <c r="K149" s="8"/>
    </row>
    <row r="150" ht="20" hidden="1" customHeight="1" spans="1:11">
      <c r="A150" s="8">
        <v>140</v>
      </c>
      <c r="B150" s="6" t="s">
        <v>501</v>
      </c>
      <c r="C150" s="7" t="s">
        <v>41</v>
      </c>
      <c r="D150" s="7" t="s">
        <v>480</v>
      </c>
      <c r="E150" s="7" t="s">
        <v>502</v>
      </c>
      <c r="F150" s="7" t="s">
        <v>56</v>
      </c>
      <c r="G150" s="16" t="s">
        <v>23</v>
      </c>
      <c r="H150" s="37"/>
      <c r="I150" s="16" t="s">
        <v>503</v>
      </c>
      <c r="J150" s="16"/>
      <c r="K150" s="16"/>
    </row>
    <row r="151" ht="20" hidden="1" customHeight="1" spans="1:11">
      <c r="A151" s="8">
        <v>141</v>
      </c>
      <c r="B151" s="6" t="s">
        <v>501</v>
      </c>
      <c r="C151" s="7" t="s">
        <v>41</v>
      </c>
      <c r="D151" s="7" t="s">
        <v>493</v>
      </c>
      <c r="E151" s="7" t="s">
        <v>504</v>
      </c>
      <c r="F151" s="7" t="s">
        <v>505</v>
      </c>
      <c r="G151" s="16" t="s">
        <v>23</v>
      </c>
      <c r="H151" s="37"/>
      <c r="I151" s="16" t="s">
        <v>503</v>
      </c>
      <c r="J151" s="16"/>
      <c r="K151" s="6" t="s">
        <v>506</v>
      </c>
    </row>
    <row r="152" ht="20" hidden="1" customHeight="1" spans="1:11">
      <c r="A152" s="8">
        <v>142</v>
      </c>
      <c r="B152" s="6" t="s">
        <v>501</v>
      </c>
      <c r="C152" s="7" t="s">
        <v>41</v>
      </c>
      <c r="D152" s="7" t="s">
        <v>507</v>
      </c>
      <c r="E152" s="7" t="s">
        <v>508</v>
      </c>
      <c r="F152" s="7" t="s">
        <v>52</v>
      </c>
      <c r="G152" s="16" t="s">
        <v>23</v>
      </c>
      <c r="H152" s="33"/>
      <c r="I152" s="16" t="s">
        <v>503</v>
      </c>
      <c r="J152" s="44"/>
      <c r="K152" s="27" t="s">
        <v>509</v>
      </c>
    </row>
    <row r="153" ht="20" hidden="1" customHeight="1" spans="1:11">
      <c r="A153" s="8">
        <v>143</v>
      </c>
      <c r="B153" s="6" t="s">
        <v>501</v>
      </c>
      <c r="C153" s="7" t="s">
        <v>41</v>
      </c>
      <c r="D153" s="7" t="s">
        <v>507</v>
      </c>
      <c r="E153" s="7" t="s">
        <v>510</v>
      </c>
      <c r="F153" s="6" t="s">
        <v>60</v>
      </c>
      <c r="G153" s="16" t="s">
        <v>17</v>
      </c>
      <c r="H153" s="37"/>
      <c r="I153" s="16" t="s">
        <v>503</v>
      </c>
      <c r="J153" s="16"/>
      <c r="K153" s="27" t="s">
        <v>509</v>
      </c>
    </row>
    <row r="154" ht="20" hidden="1" customHeight="1" spans="1:11">
      <c r="A154" s="8">
        <v>144</v>
      </c>
      <c r="B154" s="6" t="s">
        <v>501</v>
      </c>
      <c r="C154" s="7" t="s">
        <v>41</v>
      </c>
      <c r="D154" s="7" t="s">
        <v>507</v>
      </c>
      <c r="E154" s="7" t="s">
        <v>511</v>
      </c>
      <c r="F154" s="6" t="s">
        <v>512</v>
      </c>
      <c r="G154" s="16" t="s">
        <v>17</v>
      </c>
      <c r="H154" s="37"/>
      <c r="I154" s="16" t="s">
        <v>503</v>
      </c>
      <c r="J154" s="16"/>
      <c r="K154" s="27" t="s">
        <v>509</v>
      </c>
    </row>
    <row r="155" ht="20" hidden="1" customHeight="1" spans="1:11">
      <c r="A155" s="8">
        <v>145</v>
      </c>
      <c r="B155" s="6" t="s">
        <v>501</v>
      </c>
      <c r="C155" s="7" t="s">
        <v>41</v>
      </c>
      <c r="D155" s="7" t="s">
        <v>507</v>
      </c>
      <c r="E155" s="7" t="s">
        <v>507</v>
      </c>
      <c r="F155" s="6" t="s">
        <v>16</v>
      </c>
      <c r="G155" s="16" t="s">
        <v>17</v>
      </c>
      <c r="H155" s="37"/>
      <c r="I155" s="16" t="s">
        <v>503</v>
      </c>
      <c r="J155" s="16"/>
      <c r="K155" s="27" t="s">
        <v>509</v>
      </c>
    </row>
    <row r="156" ht="20" hidden="1" customHeight="1" spans="1:11">
      <c r="A156" s="8">
        <v>146</v>
      </c>
      <c r="B156" s="6" t="s">
        <v>501</v>
      </c>
      <c r="C156" s="7" t="s">
        <v>41</v>
      </c>
      <c r="D156" s="7" t="s">
        <v>513</v>
      </c>
      <c r="E156" s="7" t="s">
        <v>513</v>
      </c>
      <c r="F156" s="6" t="s">
        <v>16</v>
      </c>
      <c r="G156" s="16" t="s">
        <v>23</v>
      </c>
      <c r="H156" s="37"/>
      <c r="I156" s="16" t="s">
        <v>503</v>
      </c>
      <c r="J156" s="16"/>
      <c r="K156" s="27" t="s">
        <v>509</v>
      </c>
    </row>
    <row r="157" ht="20" hidden="1" customHeight="1" spans="1:11">
      <c r="A157" s="8">
        <v>147</v>
      </c>
      <c r="B157" s="8" t="s">
        <v>514</v>
      </c>
      <c r="C157" s="8"/>
      <c r="D157" s="16" t="s">
        <v>515</v>
      </c>
      <c r="E157" s="16" t="s">
        <v>515</v>
      </c>
      <c r="F157" s="16" t="s">
        <v>16</v>
      </c>
      <c r="G157" s="16" t="s">
        <v>23</v>
      </c>
      <c r="H157" s="37" t="s">
        <v>516</v>
      </c>
      <c r="I157" s="16" t="s">
        <v>503</v>
      </c>
      <c r="J157" s="16"/>
      <c r="K157" s="27" t="s">
        <v>509</v>
      </c>
    </row>
    <row r="158" ht="13.5" hidden="1" spans="1:11">
      <c r="A158" s="8">
        <v>148</v>
      </c>
      <c r="B158" s="8" t="s">
        <v>517</v>
      </c>
      <c r="C158" s="8" t="s">
        <v>160</v>
      </c>
      <c r="D158" s="8" t="s">
        <v>518</v>
      </c>
      <c r="E158" s="8" t="s">
        <v>519</v>
      </c>
      <c r="F158" s="8" t="s">
        <v>52</v>
      </c>
      <c r="G158" s="16" t="s">
        <v>23</v>
      </c>
      <c r="H158" s="50" t="s">
        <v>520</v>
      </c>
      <c r="I158" s="50" t="s">
        <v>521</v>
      </c>
      <c r="J158" s="8">
        <v>15049648910</v>
      </c>
      <c r="K158" s="8" t="s">
        <v>522</v>
      </c>
    </row>
    <row r="159" ht="13.5" hidden="1"/>
  </sheetData>
  <autoFilter ref="A1:K159">
    <filterColumn colId="1">
      <filters>
        <filter val="北井村"/>
        <filter val="填表单位（盖章）：林东镇"/>
        <filter val="巴林左旗水库移民后期扶持直补人口明细表"/>
        <filter val="村名"/>
      </filters>
    </filterColumn>
    <extLst/>
  </autoFilter>
  <mergeCells count="2">
    <mergeCell ref="A2:K2"/>
    <mergeCell ref="A3:E3"/>
  </mergeCells>
  <pageMargins left="0.708333333333333" right="0.708333333333333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K9" sqref="K9"/>
    </sheetView>
  </sheetViews>
  <sheetFormatPr defaultColWidth="9" defaultRowHeight="13.5"/>
  <cols>
    <col min="4" max="4" width="9.5" customWidth="1"/>
    <col min="5" max="5" width="12.75" customWidth="1"/>
    <col min="9" max="9" width="17.625" customWidth="1"/>
    <col min="10" max="10" width="10.75" customWidth="1"/>
    <col min="11" max="11" width="11.25" customWidth="1"/>
    <col min="12" max="12" width="15.5" customWidth="1"/>
  </cols>
  <sheetData>
    <row r="1" ht="18.75" spans="1:1">
      <c r="A1" s="1" t="s">
        <v>523</v>
      </c>
    </row>
    <row r="2" ht="46.5" customHeight="1" spans="1:12">
      <c r="A2" s="2" t="s">
        <v>524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6" spans="1:12">
      <c r="A3" s="3" t="s">
        <v>3</v>
      </c>
      <c r="B3" s="4" t="s">
        <v>525</v>
      </c>
      <c r="C3" s="4" t="s">
        <v>4</v>
      </c>
      <c r="D3" s="4" t="s">
        <v>5</v>
      </c>
      <c r="E3" s="4" t="s">
        <v>6</v>
      </c>
      <c r="F3" s="4" t="s">
        <v>526</v>
      </c>
      <c r="G3" s="4" t="s">
        <v>8</v>
      </c>
      <c r="H3" s="4" t="s">
        <v>9</v>
      </c>
      <c r="I3" s="13" t="s">
        <v>10</v>
      </c>
      <c r="J3" s="4" t="s">
        <v>527</v>
      </c>
      <c r="K3" s="4" t="s">
        <v>528</v>
      </c>
      <c r="L3" s="4" t="s">
        <v>13</v>
      </c>
    </row>
    <row r="4" ht="24.95" customHeight="1" spans="1:12">
      <c r="A4" s="5">
        <v>1</v>
      </c>
      <c r="B4" s="6" t="s">
        <v>529</v>
      </c>
      <c r="C4" s="6" t="s">
        <v>336</v>
      </c>
      <c r="D4" s="6" t="s">
        <v>153</v>
      </c>
      <c r="E4" s="7" t="s">
        <v>530</v>
      </c>
      <c r="F4" s="7" t="s">
        <v>530</v>
      </c>
      <c r="G4" s="6" t="s">
        <v>16</v>
      </c>
      <c r="H4" s="8" t="s">
        <v>17</v>
      </c>
      <c r="I4" s="14" t="s">
        <v>531</v>
      </c>
      <c r="J4" s="7" t="s">
        <v>532</v>
      </c>
      <c r="K4" s="15">
        <v>44958</v>
      </c>
      <c r="L4" s="16" t="s">
        <v>114</v>
      </c>
    </row>
    <row r="5" ht="24.95" customHeight="1" spans="1:12">
      <c r="A5" s="5">
        <v>2</v>
      </c>
      <c r="B5" s="6" t="s">
        <v>529</v>
      </c>
      <c r="C5" s="6" t="s">
        <v>336</v>
      </c>
      <c r="D5" s="6" t="s">
        <v>153</v>
      </c>
      <c r="E5" s="7" t="s">
        <v>530</v>
      </c>
      <c r="F5" s="7" t="s">
        <v>533</v>
      </c>
      <c r="G5" s="6" t="s">
        <v>52</v>
      </c>
      <c r="H5" s="6" t="s">
        <v>23</v>
      </c>
      <c r="I5" s="51" t="s">
        <v>534</v>
      </c>
      <c r="J5" s="7" t="s">
        <v>532</v>
      </c>
      <c r="K5" s="18">
        <v>45017</v>
      </c>
      <c r="L5" s="16" t="s">
        <v>114</v>
      </c>
    </row>
    <row r="6" ht="24.95" customHeight="1" spans="1:12">
      <c r="A6" s="5">
        <v>3</v>
      </c>
      <c r="B6" s="6" t="s">
        <v>529</v>
      </c>
      <c r="C6" s="6" t="s">
        <v>47</v>
      </c>
      <c r="D6" s="6" t="s">
        <v>41</v>
      </c>
      <c r="E6" s="9" t="s">
        <v>535</v>
      </c>
      <c r="F6" s="7" t="s">
        <v>535</v>
      </c>
      <c r="G6" s="6" t="s">
        <v>16</v>
      </c>
      <c r="H6" s="6" t="s">
        <v>17</v>
      </c>
      <c r="I6" s="17" t="s">
        <v>536</v>
      </c>
      <c r="J6" s="7" t="s">
        <v>532</v>
      </c>
      <c r="K6" s="18">
        <v>44743</v>
      </c>
      <c r="L6" s="5"/>
    </row>
    <row r="7" ht="24.95" customHeight="1" spans="1:12">
      <c r="A7" s="5">
        <v>4</v>
      </c>
      <c r="B7" s="6" t="s">
        <v>529</v>
      </c>
      <c r="C7" s="7" t="s">
        <v>501</v>
      </c>
      <c r="D7" s="6" t="s">
        <v>41</v>
      </c>
      <c r="E7" s="7" t="s">
        <v>537</v>
      </c>
      <c r="F7" s="7" t="s">
        <v>538</v>
      </c>
      <c r="G7" s="7" t="s">
        <v>52</v>
      </c>
      <c r="H7" s="7" t="str">
        <f>IF(OR(LEN(I7)=15,LEN(I7)=18),IF(MOD(MID(I7,15,3)*1,2),"男","女"),#N/A)</f>
        <v>女</v>
      </c>
      <c r="I7" s="19" t="s">
        <v>539</v>
      </c>
      <c r="J7" s="7" t="s">
        <v>532</v>
      </c>
      <c r="K7" s="15">
        <v>44682</v>
      </c>
      <c r="L7" s="16" t="s">
        <v>114</v>
      </c>
    </row>
    <row r="8" ht="24.95" customHeight="1" spans="1:12">
      <c r="A8" s="5">
        <v>5</v>
      </c>
      <c r="B8" s="6" t="s">
        <v>529</v>
      </c>
      <c r="C8" s="4" t="s">
        <v>540</v>
      </c>
      <c r="D8" s="10" t="s">
        <v>541</v>
      </c>
      <c r="E8" s="10" t="s">
        <v>542</v>
      </c>
      <c r="F8" s="10" t="s">
        <v>543</v>
      </c>
      <c r="G8" s="10" t="s">
        <v>544</v>
      </c>
      <c r="H8" s="3" t="s">
        <v>17</v>
      </c>
      <c r="I8" s="20" t="s">
        <v>545</v>
      </c>
      <c r="J8" s="7" t="s">
        <v>532</v>
      </c>
      <c r="K8" s="18">
        <v>45047</v>
      </c>
      <c r="L8" s="16" t="s">
        <v>114</v>
      </c>
    </row>
    <row r="9" ht="24.95" customHeight="1" spans="1:12">
      <c r="A9" s="5">
        <v>6</v>
      </c>
      <c r="B9" s="6" t="s">
        <v>529</v>
      </c>
      <c r="C9" s="4" t="s">
        <v>546</v>
      </c>
      <c r="D9" s="10" t="s">
        <v>547</v>
      </c>
      <c r="E9" s="10" t="s">
        <v>548</v>
      </c>
      <c r="F9" s="10" t="s">
        <v>549</v>
      </c>
      <c r="G9" s="10" t="s">
        <v>550</v>
      </c>
      <c r="H9" s="3" t="s">
        <v>23</v>
      </c>
      <c r="I9" s="13" t="s">
        <v>551</v>
      </c>
      <c r="J9" s="3" t="s">
        <v>552</v>
      </c>
      <c r="K9" s="18">
        <v>38961</v>
      </c>
      <c r="L9" s="5"/>
    </row>
    <row r="10" ht="24.95" customHeight="1" spans="1:12">
      <c r="A10" s="5"/>
      <c r="B10" s="10"/>
      <c r="C10" s="4"/>
      <c r="D10" s="10"/>
      <c r="E10" s="10"/>
      <c r="F10" s="10"/>
      <c r="G10" s="11"/>
      <c r="H10" s="3"/>
      <c r="I10" s="20"/>
      <c r="J10" s="3"/>
      <c r="K10" s="3"/>
      <c r="L10" s="5"/>
    </row>
    <row r="11" ht="24.95" customHeight="1" spans="1:12">
      <c r="A11" s="5"/>
      <c r="B11" s="10"/>
      <c r="C11" s="4"/>
      <c r="D11" s="10"/>
      <c r="E11" s="10"/>
      <c r="F11" s="10"/>
      <c r="G11" s="11"/>
      <c r="H11" s="3"/>
      <c r="I11" s="20"/>
      <c r="J11" s="3"/>
      <c r="K11" s="3"/>
      <c r="L11" s="5"/>
    </row>
    <row r="12" ht="24.95" customHeight="1" spans="1:12">
      <c r="A12" s="5"/>
      <c r="B12" s="10"/>
      <c r="C12" s="4"/>
      <c r="D12" s="10"/>
      <c r="E12" s="10"/>
      <c r="F12" s="10"/>
      <c r="G12" s="12"/>
      <c r="H12" s="3"/>
      <c r="I12" s="20"/>
      <c r="J12" s="3"/>
      <c r="K12" s="3"/>
      <c r="L12" s="5"/>
    </row>
    <row r="13" ht="24.95" customHeight="1" spans="1:12">
      <c r="A13" s="5"/>
      <c r="B13" s="10"/>
      <c r="C13" s="4"/>
      <c r="D13" s="10"/>
      <c r="E13" s="10"/>
      <c r="F13" s="10"/>
      <c r="G13" s="11"/>
      <c r="H13" s="3"/>
      <c r="I13" s="20"/>
      <c r="J13" s="3"/>
      <c r="K13" s="3"/>
      <c r="L13" s="5"/>
    </row>
    <row r="14" ht="24.95" customHeight="1" spans="1:12">
      <c r="A14" s="5"/>
      <c r="B14" s="5"/>
      <c r="C14" s="5"/>
      <c r="D14" s="5"/>
      <c r="E14" s="3"/>
      <c r="F14" s="3"/>
      <c r="G14" s="3"/>
      <c r="H14" s="3"/>
      <c r="I14" s="20"/>
      <c r="J14" s="3"/>
      <c r="K14" s="3"/>
      <c r="L14" s="5"/>
    </row>
    <row r="15" ht="24.95" customHeight="1" spans="1:12">
      <c r="A15" s="5"/>
      <c r="B15" s="5"/>
      <c r="C15" s="5"/>
      <c r="D15" s="5"/>
      <c r="E15" s="3"/>
      <c r="F15" s="3"/>
      <c r="G15" s="3"/>
      <c r="H15" s="3"/>
      <c r="I15" s="20"/>
      <c r="J15" s="3"/>
      <c r="K15" s="3"/>
      <c r="L15" s="5"/>
    </row>
    <row r="16" ht="24.95" customHeight="1" spans="1:12">
      <c r="A16" s="5"/>
      <c r="B16" s="5"/>
      <c r="C16" s="5"/>
      <c r="D16" s="5"/>
      <c r="E16" s="3"/>
      <c r="F16" s="3"/>
      <c r="G16" s="3"/>
      <c r="H16" s="3"/>
      <c r="I16" s="20"/>
      <c r="J16" s="3"/>
      <c r="K16" s="3"/>
      <c r="L16" s="5"/>
    </row>
    <row r="17" ht="24.95" customHeight="1" spans="1:12">
      <c r="A17" s="5"/>
      <c r="B17" s="5"/>
      <c r="C17" s="5"/>
      <c r="D17" s="5"/>
      <c r="E17" s="3"/>
      <c r="F17" s="3"/>
      <c r="G17" s="3"/>
      <c r="H17" s="3"/>
      <c r="I17" s="20"/>
      <c r="J17" s="3"/>
      <c r="K17" s="3"/>
      <c r="L17" s="5"/>
    </row>
  </sheetData>
  <mergeCells count="1">
    <mergeCell ref="A2:L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人口核定表</vt:lpstr>
      <vt:lpstr>迁出或死亡人口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小诸葛</cp:lastModifiedBy>
  <dcterms:created xsi:type="dcterms:W3CDTF">2017-04-18T01:02:00Z</dcterms:created>
  <cp:lastPrinted>2018-11-06T01:13:00Z</cp:lastPrinted>
  <dcterms:modified xsi:type="dcterms:W3CDTF">2024-03-01T02:46:21Z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99F2CA6BB98A49B387AC4F7C3A43DC71</vt:lpwstr>
  </property>
</Properties>
</file>