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<sst xmlns="http://schemas.openxmlformats.org/spreadsheetml/2006/main" count="1505" uniqueCount="1100">
  <si>
    <t>玉米生产者补贴清册</t>
  </si>
  <si>
    <t>行政区划：</t>
  </si>
  <si>
    <t xml:space="preserve">  林东镇.孤山子村</t>
  </si>
  <si>
    <t>序号</t>
  </si>
  <si>
    <t>玉米生产者编码</t>
  </si>
  <si>
    <t>玉米生产者姓名</t>
  </si>
  <si>
    <t>补贴标准</t>
  </si>
  <si>
    <t>补贴面积(亩)</t>
  </si>
  <si>
    <t>补助金额</t>
  </si>
  <si>
    <t>备注</t>
  </si>
  <si>
    <t>合计金额</t>
  </si>
  <si>
    <t>户主姓名</t>
  </si>
  <si>
    <t>户主身份证号</t>
  </si>
  <si>
    <t>户ID</t>
  </si>
  <si>
    <t>人员ID</t>
  </si>
  <si>
    <t>身份证号</t>
  </si>
  <si>
    <t>清册明细ID</t>
  </si>
  <si>
    <t>1504220921010002001</t>
  </si>
  <si>
    <t>赵亚东</t>
  </si>
  <si>
    <t>150422197806231516</t>
  </si>
  <si>
    <t>e726ff5115e511de9b78690811c76ecd_2</t>
  </si>
  <si>
    <t>e726ff5215e511de9b78690811c76ecd</t>
  </si>
  <si>
    <t>76aa6ae65e6845eea06a61991e9132d5</t>
  </si>
  <si>
    <t>1504220921010003001</t>
  </si>
  <si>
    <t>赵林</t>
  </si>
  <si>
    <t>150422195212081515</t>
  </si>
  <si>
    <t>e758e3f915e511de9b78690811c76ecd_2</t>
  </si>
  <si>
    <t>e758e3fa15e511de9b78690811c76ecd</t>
  </si>
  <si>
    <t>74828cf253c147b5b9c1d6e41da581fc</t>
  </si>
  <si>
    <t>1504220921010005001</t>
  </si>
  <si>
    <t>王会</t>
  </si>
  <si>
    <t>150422196402271517</t>
  </si>
  <si>
    <t>e7b3607915e511de9b78690811c76ecd_2</t>
  </si>
  <si>
    <t>e7b3607a15e511de9b78690811c76ecd</t>
  </si>
  <si>
    <t>ee099b17d18f4cc0b4979420aecbe361</t>
  </si>
  <si>
    <t>1504220921010009001</t>
  </si>
  <si>
    <t>刘国祥</t>
  </si>
  <si>
    <t>15042219580717151X</t>
  </si>
  <si>
    <t>4116fb96174911debecb3f11edc00c79_2</t>
  </si>
  <si>
    <t>4116fb97174911debecb3f11edc00c79</t>
  </si>
  <si>
    <t>e162cc78860b40d592a40460124c7617</t>
  </si>
  <si>
    <t>1504220921010012001</t>
  </si>
  <si>
    <t>王信</t>
  </si>
  <si>
    <t>150422196409281515</t>
  </si>
  <si>
    <t>0ce9105a174b11debecb3f11edc00c79_2</t>
  </si>
  <si>
    <t>0ce9105b174b11debecb3f11edc00c79</t>
  </si>
  <si>
    <t>1a4e7c2e7b8e43a99a819a157a45bfac</t>
  </si>
  <si>
    <t>1504220921010013001</t>
  </si>
  <si>
    <t>候风祥</t>
  </si>
  <si>
    <t>150422195612261515</t>
  </si>
  <si>
    <t>0cfc2262174b11debecb3f11edc00c79_2</t>
  </si>
  <si>
    <t>0cfc2263174b11debecb3f11edc00c79</t>
  </si>
  <si>
    <t>0e481fa9ff954af0aa25da154732069c</t>
  </si>
  <si>
    <t>1504220921010015001</t>
  </si>
  <si>
    <t>崔海龙</t>
  </si>
  <si>
    <t>150422196307041510</t>
  </si>
  <si>
    <t>0d224872174b11debecb3f11edc00c79_2</t>
  </si>
  <si>
    <t>0d224873174b11debecb3f11edc00c79</t>
  </si>
  <si>
    <t>b8b1e9fd933b43a88f25956ec9dbd8ad</t>
  </si>
  <si>
    <t>1504220921010016001</t>
  </si>
  <si>
    <t>王江</t>
  </si>
  <si>
    <t>150422196511291517</t>
  </si>
  <si>
    <t>1c899fda174f11debecb3f11edc00c79_2</t>
  </si>
  <si>
    <t>1c899fdb174f11debecb3f11edc00c79</t>
  </si>
  <si>
    <t>db3c1023ed8a4cb7b80a311b1aae5db9</t>
  </si>
  <si>
    <t>1504220921010019002</t>
  </si>
  <si>
    <t>耿树华</t>
  </si>
  <si>
    <t>150422196011131525</t>
  </si>
  <si>
    <t>1cc2d7f2174f11debecb3f11edc00c79_2</t>
  </si>
  <si>
    <t>3226bc92175211debecb3f11edc00c79</t>
  </si>
  <si>
    <t>cde161ce213d4d5696c334c57ae320f9</t>
  </si>
  <si>
    <t>1504220921010020001</t>
  </si>
  <si>
    <t>高海军</t>
  </si>
  <si>
    <t>150422196702211516</t>
  </si>
  <si>
    <t>1cd5c3ea174f11debecb3f11edc00c79_2</t>
  </si>
  <si>
    <t>1cd5c3eb174f11debecb3f11edc00c79</t>
  </si>
  <si>
    <t>99534a1714f94ad692dd8b1841deeee6</t>
  </si>
  <si>
    <t>1504220921010024001</t>
  </si>
  <si>
    <t>曹海滨</t>
  </si>
  <si>
    <t>150422197003221517</t>
  </si>
  <si>
    <t>b374ee2a175411debecb3f11edc00c79_2</t>
  </si>
  <si>
    <t>b374ee2b175411debecb3f11edc00c79</t>
  </si>
  <si>
    <t>8bff37d8d4c340b49e571c266a64633e</t>
  </si>
  <si>
    <t>1504220921010025001</t>
  </si>
  <si>
    <t>吴彬</t>
  </si>
  <si>
    <t>150422195505131512</t>
  </si>
  <si>
    <t>b3880132175411debecb3f11edc00c79_2</t>
  </si>
  <si>
    <t>b3880133175411debecb3f11edc00c79</t>
  </si>
  <si>
    <t>9c8b9e4eb107458bb5109baab037ad8e</t>
  </si>
  <si>
    <t>1504220921010027001</t>
  </si>
  <si>
    <t>王凤元</t>
  </si>
  <si>
    <t>150422194206141513</t>
  </si>
  <si>
    <t>b3ae2742175411debecb3f11edc00c79_2</t>
  </si>
  <si>
    <t>b3ae2743175411debecb3f11edc00c79</t>
  </si>
  <si>
    <t>35d74902059b408cb945f80586cac866</t>
  </si>
  <si>
    <t>1504220921010030001</t>
  </si>
  <si>
    <t>王军</t>
  </si>
  <si>
    <t>150422196312051510</t>
  </si>
  <si>
    <t>b3e7384a175411debecb3f11edc00c79_2</t>
  </si>
  <si>
    <t>b3e7384b175411debecb3f11edc00c79</t>
  </si>
  <si>
    <t>bed55cd9bdb4457e8dd6ea2b202bf227</t>
  </si>
  <si>
    <t>1504220921010031001</t>
  </si>
  <si>
    <t>吴泽</t>
  </si>
  <si>
    <t>150422196511021517</t>
  </si>
  <si>
    <t>6da8d7e4175e11debecb3f11edc00c79_2</t>
  </si>
  <si>
    <t>6da8d7e5175e11debecb3f11edc00c79</t>
  </si>
  <si>
    <t>cd6fab756c7b498d828af2e4eff5af1a</t>
  </si>
  <si>
    <t>1504220921010033001</t>
  </si>
  <si>
    <t>刘国军</t>
  </si>
  <si>
    <t>150422196411141511</t>
  </si>
  <si>
    <t>6dcefdf4175e11debecb3f11edc00c79_2</t>
  </si>
  <si>
    <t>6dcefdf5175e11debecb3f11edc00c79</t>
  </si>
  <si>
    <t>19333313bb694301883097b3b561ee31</t>
  </si>
  <si>
    <t>1504220921010035001</t>
  </si>
  <si>
    <t>吴林</t>
  </si>
  <si>
    <t>150422196201071519</t>
  </si>
  <si>
    <t>6df52304175e11debecb3f11edc00c79_2</t>
  </si>
  <si>
    <t>6df52305175e11debecb3f11edc00c79</t>
  </si>
  <si>
    <t>792687fc584242e2a3d04ff877ba587a</t>
  </si>
  <si>
    <t>1504220921010037001</t>
  </si>
  <si>
    <t>孙希成</t>
  </si>
  <si>
    <t>150422195012201519</t>
  </si>
  <si>
    <t>344db932176811debecb3f11edc00c79_2</t>
  </si>
  <si>
    <t>344db933176811debecb3f11edc00c79</t>
  </si>
  <si>
    <t>faefccaf5c074d92aef1b2259a9ff519</t>
  </si>
  <si>
    <t>1504220921010038001</t>
  </si>
  <si>
    <t>孙国友</t>
  </si>
  <si>
    <t>150422196702111515</t>
  </si>
  <si>
    <t>34633d3a176811debecb3f11edc00c79_2</t>
  </si>
  <si>
    <t>34633d3b176811debecb3f11edc00c79</t>
  </si>
  <si>
    <t>c17fb768e534480e97c219f54bbf7cc1</t>
  </si>
  <si>
    <t>1504220921010039001</t>
  </si>
  <si>
    <t>候风昌</t>
  </si>
  <si>
    <t>150422196006121517</t>
  </si>
  <si>
    <t>34765042176811debecb3f11edc00c79_2</t>
  </si>
  <si>
    <t>34765043176811debecb3f11edc00c79</t>
  </si>
  <si>
    <t>394ec1f043554f90b5d852ef5e307dab</t>
  </si>
  <si>
    <t>1504220921010040001</t>
  </si>
  <si>
    <t>王坤</t>
  </si>
  <si>
    <t>150422196304131510</t>
  </si>
  <si>
    <t>34893c3a176811debecb3f11edc00c79_2</t>
  </si>
  <si>
    <t>34893c3b176811debecb3f11edc00c79</t>
  </si>
  <si>
    <t>699b4a3adb49402ca59d21f3a9b10b82</t>
  </si>
  <si>
    <t>1504220921010048001</t>
  </si>
  <si>
    <t>牛铁</t>
  </si>
  <si>
    <t>150422196706051513</t>
  </si>
  <si>
    <t>da487b89177111debecb3f11edc00c79_2</t>
  </si>
  <si>
    <t>da487b8a177111debecb3f11edc00c79</t>
  </si>
  <si>
    <t>067f8bd1777d4065bc87c162d90a0cb6</t>
  </si>
  <si>
    <t>1504220921010053001</t>
  </si>
  <si>
    <t>候风民</t>
  </si>
  <si>
    <t>150422196812021510</t>
  </si>
  <si>
    <t>298a2653177711debecb3f11edc00c79_2</t>
  </si>
  <si>
    <t>298a2654177711debecb3f11edc00c79</t>
  </si>
  <si>
    <t>ec382ac1a9a247e1933efe40f35721f3</t>
  </si>
  <si>
    <t>1504220921010054001</t>
  </si>
  <si>
    <t>王文</t>
  </si>
  <si>
    <t>150422195903241514</t>
  </si>
  <si>
    <t>299d385b177711debecb3f11edc00c79_2</t>
  </si>
  <si>
    <t>299d385c177711debecb3f11edc00c79</t>
  </si>
  <si>
    <t>9f7eaac8200544178a4f63f71cca6253</t>
  </si>
  <si>
    <t>1504220921010059001</t>
  </si>
  <si>
    <t>车永军</t>
  </si>
  <si>
    <t>150422197010011518</t>
  </si>
  <si>
    <t>2a3336e3177711debecb3f11edc00c79_2</t>
  </si>
  <si>
    <t>2a3336e4177711debecb3f11edc00c79</t>
  </si>
  <si>
    <t>8f6675712b734405b347b8cf63083fae</t>
  </si>
  <si>
    <t>1504220921010060001</t>
  </si>
  <si>
    <t>周玉柱</t>
  </si>
  <si>
    <t>150422196902121531</t>
  </si>
  <si>
    <t>2a4649eb177711debecb3f11edc00c79_2</t>
  </si>
  <si>
    <t>2a4649ec177711debecb3f11edc00c79</t>
  </si>
  <si>
    <t>b63b3e6fb0d449f3bcbea4945d8e36cf</t>
  </si>
  <si>
    <t>1504220921010061001</t>
  </si>
  <si>
    <t>周玉彬</t>
  </si>
  <si>
    <t>150422195605181517</t>
  </si>
  <si>
    <t>2cc0db2e178111debecb3f11edc00c79_2</t>
  </si>
  <si>
    <t>2cc0db2f178111debecb3f11edc00c79</t>
  </si>
  <si>
    <t>d8e06f98bdb441eba048d65d540a7278</t>
  </si>
  <si>
    <t>1504220921010062001</t>
  </si>
  <si>
    <t>车吉芳</t>
  </si>
  <si>
    <t>150422197201031511</t>
  </si>
  <si>
    <t>2cd3ee36178111debecb3f11edc00c79_2</t>
  </si>
  <si>
    <t>2cd3ee37178111debecb3f11edc00c79</t>
  </si>
  <si>
    <t>fd7392e1c8154e448c5e675ecfbfa519</t>
  </si>
  <si>
    <t>1504220921010063001</t>
  </si>
  <si>
    <t>韩玉霞</t>
  </si>
  <si>
    <t>150422195908031524</t>
  </si>
  <si>
    <t>2ce6da2e178111debecb3f11edc00c79_2</t>
  </si>
  <si>
    <t>2ce6da2f178111debecb3f11edc00c79</t>
  </si>
  <si>
    <t>7153f4d6cb5c4017b92df3b82b78c7db</t>
  </si>
  <si>
    <t>1504220921010065001</t>
  </si>
  <si>
    <t>周玉海</t>
  </si>
  <si>
    <t>150422196306101518</t>
  </si>
  <si>
    <t>2d0cff3e178111debecb3f11edc00c79_2</t>
  </si>
  <si>
    <t>2d0cff3f178111debecb3f11edc00c79</t>
  </si>
  <si>
    <t>5de51bb29e704b8cb3d74dc1ab444f6a</t>
  </si>
  <si>
    <t>1504220921010066001</t>
  </si>
  <si>
    <t>周玉华</t>
  </si>
  <si>
    <t>15042219591221151X</t>
  </si>
  <si>
    <t>2d201246178111debecb3f11edc00c79_2</t>
  </si>
  <si>
    <t>2d201247178111debecb3f11edc00c79</t>
  </si>
  <si>
    <t>f337274721084fe3a73d30b7bf78dbcc</t>
  </si>
  <si>
    <t>1504220921010068002</t>
  </si>
  <si>
    <t>杨桂兰</t>
  </si>
  <si>
    <t>150422196211021523</t>
  </si>
  <si>
    <t>2d488146178111debecb3f11edc00c79_2</t>
  </si>
  <si>
    <t>c6a3713c178611debecb3f11edc00c79</t>
  </si>
  <si>
    <t>c79b619c3a9c46c8977a0021376ee412</t>
  </si>
  <si>
    <t>1504220921010069001</t>
  </si>
  <si>
    <t>张海金</t>
  </si>
  <si>
    <t>150422196908081518</t>
  </si>
  <si>
    <t>2d5b944e178111debecb3f11edc00c79_2</t>
  </si>
  <si>
    <t>2d5b944f178111debecb3f11edc00c79</t>
  </si>
  <si>
    <t>9aa5cbc3e6744667970893af4a69f255</t>
  </si>
  <si>
    <t>1504220921010081001</t>
  </si>
  <si>
    <t>田国海</t>
  </si>
  <si>
    <t>150422196806241517</t>
  </si>
  <si>
    <t>a9113fba179111debecb3f11edc00c79_2</t>
  </si>
  <si>
    <t>a9113fbb179111debecb3f11edc00c79</t>
  </si>
  <si>
    <t>70969fee243746e584c73a2ebf640f3f</t>
  </si>
  <si>
    <t>1504220921010082001</t>
  </si>
  <si>
    <t>150422197001241514</t>
  </si>
  <si>
    <t>a92451c2179111debecb3f11edc00c79_2</t>
  </si>
  <si>
    <t>a92451c3179111debecb3f11edc00c79</t>
  </si>
  <si>
    <t>869b407b8f324c9da3a0005a6ea51dbb</t>
  </si>
  <si>
    <t>1504220921010086001</t>
  </si>
  <si>
    <t>徐国军</t>
  </si>
  <si>
    <t>150422197404241535</t>
  </si>
  <si>
    <t>124ca36e180c11debecb3f11edc00c79_2</t>
  </si>
  <si>
    <t>124ca36f180c11debecb3f11edc00c79</t>
  </si>
  <si>
    <t>db04bd1649124e2f86f235b436b2cdfe</t>
  </si>
  <si>
    <t>1504220921010087001</t>
  </si>
  <si>
    <t>陈雨章</t>
  </si>
  <si>
    <t>150422195006161530</t>
  </si>
  <si>
    <t>125fb676180c11debecb3f11edc00c79_2</t>
  </si>
  <si>
    <t>125fb677180c11debecb3f11edc00c79</t>
  </si>
  <si>
    <t>cb33f404211848b8b591e8bfe8bfa404</t>
  </si>
  <si>
    <t>1504220921010088001</t>
  </si>
  <si>
    <t>陈军</t>
  </si>
  <si>
    <t>150422196011201511</t>
  </si>
  <si>
    <t>1272c87e180c11debecb3f11edc00c79_2</t>
  </si>
  <si>
    <t>1272c87f180c11debecb3f11edc00c79</t>
  </si>
  <si>
    <t>851a7330f3894f658a82752c6d30d645</t>
  </si>
  <si>
    <t>1504220921010089001</t>
  </si>
  <si>
    <t>赵海义</t>
  </si>
  <si>
    <t>150422196508021516</t>
  </si>
  <si>
    <t>1285db86180c11debecb3f11edc00c79_2</t>
  </si>
  <si>
    <t>1285db87180c11debecb3f11edc00c79</t>
  </si>
  <si>
    <t>219c284944e441fea79fa5d67f8a3110</t>
  </si>
  <si>
    <t>1504220921010091001</t>
  </si>
  <si>
    <t>曹瑞才</t>
  </si>
  <si>
    <t>150422195201091515</t>
  </si>
  <si>
    <t>51121b681a8f11de94e9e7fed4914457_2</t>
  </si>
  <si>
    <t>51121b691a8f11de94e9e7fed4914457</t>
  </si>
  <si>
    <t>68eddd7618e04e609cd119b159dac88f</t>
  </si>
  <si>
    <t>1504220921010092001</t>
  </si>
  <si>
    <t>张俭</t>
  </si>
  <si>
    <t>150422195806131516</t>
  </si>
  <si>
    <t>51279e701a8f11de94e9e7fed4914457_2</t>
  </si>
  <si>
    <t>51279e711a8f11de94e9e7fed4914457</t>
  </si>
  <si>
    <t>481223208bb44d8fa2ff2529b214edba</t>
  </si>
  <si>
    <t>1504220921010094001</t>
  </si>
  <si>
    <t>张彬</t>
  </si>
  <si>
    <t>150422196406251513</t>
  </si>
  <si>
    <t>514d9d701a8f11de94e9e7fed4914457_2</t>
  </si>
  <si>
    <t>514d9d711a8f11de94e9e7fed4914457</t>
  </si>
  <si>
    <t>aa6965e9cd8243b58f0b3181627552db</t>
  </si>
  <si>
    <t>1504220921010096001</t>
  </si>
  <si>
    <t>陈闪章</t>
  </si>
  <si>
    <t>150422196404121512</t>
  </si>
  <si>
    <t>517634801a8f11de94e9e7fed4914457_2</t>
  </si>
  <si>
    <t>517634811a8f11de94e9e7fed4914457</t>
  </si>
  <si>
    <t>b810e4d69b524c8e9cfb3facb118059f</t>
  </si>
  <si>
    <t>1504220921010098001</t>
  </si>
  <si>
    <t>任国林</t>
  </si>
  <si>
    <t>150422197303121518</t>
  </si>
  <si>
    <t>519c32801a8f11de94e9e7fed4914457_2</t>
  </si>
  <si>
    <t>519c32811a8f11de94e9e7fed4914457</t>
  </si>
  <si>
    <t>69db84ebee974d1a8aacf27d1b33e12e</t>
  </si>
  <si>
    <t>1504220921010101003</t>
  </si>
  <si>
    <t>张立果</t>
  </si>
  <si>
    <t>150422197607031511</t>
  </si>
  <si>
    <t>ff528cc81a9611de94e9e7fed4914457_2</t>
  </si>
  <si>
    <t>3c757d631a9711de94e9e7fed4914457</t>
  </si>
  <si>
    <t>432ea2a936254519ad89eecf49f2daaf</t>
  </si>
  <si>
    <t>1504220921010103001</t>
  </si>
  <si>
    <t>沈海</t>
  </si>
  <si>
    <t>150422195502051517</t>
  </si>
  <si>
    <t>ff78b1d81a9611de94e9e7fed4914457_2</t>
  </si>
  <si>
    <t>ff78b1d91a9611de94e9e7fed4914457</t>
  </si>
  <si>
    <t>93d0a471dba04ef2b58d8817aa81b98b</t>
  </si>
  <si>
    <t>1504220921010105001</t>
  </si>
  <si>
    <t>张勤</t>
  </si>
  <si>
    <t>150422195304211516</t>
  </si>
  <si>
    <t>ffa121d81a9611de94e9e7fed4914457_2</t>
  </si>
  <si>
    <t>ffa121d91a9611de94e9e7fed4914457</t>
  </si>
  <si>
    <t>8b16dae791fa4da49efabe968b21eec0</t>
  </si>
  <si>
    <t>1504220921010106001</t>
  </si>
  <si>
    <t>孙国志</t>
  </si>
  <si>
    <t>150422196404201512</t>
  </si>
  <si>
    <t>ffb434e01a9611de94e9e7fed4914457_2</t>
  </si>
  <si>
    <t>ffb434e11a9611de94e9e7fed4914457</t>
  </si>
  <si>
    <t>7617fe9bc8614ffa897f9eff01aa58a4</t>
  </si>
  <si>
    <t>1504220921010110001</t>
  </si>
  <si>
    <t>孙国正</t>
  </si>
  <si>
    <t>15042219631211151X</t>
  </si>
  <si>
    <t>0002c9f01a9711de94e9e7fed4914457_2</t>
  </si>
  <si>
    <t>0002c9f11a9711de94e9e7fed4914457</t>
  </si>
  <si>
    <t>e51da714008849f083d8768880e12faf</t>
  </si>
  <si>
    <t>1504220921010111001</t>
  </si>
  <si>
    <t>孙国成</t>
  </si>
  <si>
    <t>150422196904251516</t>
  </si>
  <si>
    <t>22af13101a9d11de94e9e7fed4914457_2</t>
  </si>
  <si>
    <t>22af13111a9d11de94e9e7fed4914457</t>
  </si>
  <si>
    <t>12b10b7643b44351a6f3cfcd60762da0</t>
  </si>
  <si>
    <t>1504220921010114001</t>
  </si>
  <si>
    <t>宗喜和</t>
  </si>
  <si>
    <t>150422195910161512</t>
  </si>
  <si>
    <t>22ea95181a9d11de94e9e7fed4914457_2</t>
  </si>
  <si>
    <t>22ea95191a9d11de94e9e7fed4914457</t>
  </si>
  <si>
    <t>419c61a13ae646af88b674b4f72c87b6</t>
  </si>
  <si>
    <t>1504220921010117001</t>
  </si>
  <si>
    <t>房江</t>
  </si>
  <si>
    <t>150422196805011517</t>
  </si>
  <si>
    <t>2323a6201a9d11de94e9e7fed4914457_2</t>
  </si>
  <si>
    <t>2323a6211a9d11de94e9e7fed4914457</t>
  </si>
  <si>
    <t>68b10f7319dd487bb23817e1880dd25e</t>
  </si>
  <si>
    <t>1504220921010119001</t>
  </si>
  <si>
    <t>李艳林</t>
  </si>
  <si>
    <t>150422196212101779</t>
  </si>
  <si>
    <t>234c16201a9d11de94e9e7fed4914457_2</t>
  </si>
  <si>
    <t>234c16211a9d11de94e9e7fed4914457</t>
  </si>
  <si>
    <t>40a52530b900430fbd3309e9a6d4cac1</t>
  </si>
  <si>
    <t>1504220921010122001</t>
  </si>
  <si>
    <t>陈树</t>
  </si>
  <si>
    <t>150422196006131512</t>
  </si>
  <si>
    <t>7da529471aa711de94e9e7fed4914457_2</t>
  </si>
  <si>
    <t>7da529481aa711de94e9e7fed4914457</t>
  </si>
  <si>
    <t>e672a566490a4bb9878dfdfb585ef0d5</t>
  </si>
  <si>
    <t>1504220921010123001</t>
  </si>
  <si>
    <t>岳德</t>
  </si>
  <si>
    <t>150422194909051514</t>
  </si>
  <si>
    <t>7dbaad4f1aa711de94e9e7fed4914457_2</t>
  </si>
  <si>
    <t>7dbaad501aa711de94e9e7fed4914457</t>
  </si>
  <si>
    <t>629f571f0d5d47e9a57afd58ef2d8f0c</t>
  </si>
  <si>
    <t>1504220921010126001</t>
  </si>
  <si>
    <t>张忠</t>
  </si>
  <si>
    <t>150422196804011515</t>
  </si>
  <si>
    <t>7df3be571aa711de94e9e7fed4914457_2</t>
  </si>
  <si>
    <t>7df3be581aa711de94e9e7fed4914457</t>
  </si>
  <si>
    <t>9d88b5ae3a8c46f1bc7f4b00742bb8b2</t>
  </si>
  <si>
    <t>1504220921010127001</t>
  </si>
  <si>
    <t>吴玉贤</t>
  </si>
  <si>
    <t>150422196509081529</t>
  </si>
  <si>
    <t>7e091b4f1aa711de94e9e7fed4914457_2</t>
  </si>
  <si>
    <t>7e091b501aa711de94e9e7fed4914457</t>
  </si>
  <si>
    <t>742666c5fd7148e69a96e7b1694df888</t>
  </si>
  <si>
    <t>1504220921010128001</t>
  </si>
  <si>
    <t>于国民</t>
  </si>
  <si>
    <t>150422195902071517</t>
  </si>
  <si>
    <t>7e1c2e571aa711de94e9e7fed4914457_2</t>
  </si>
  <si>
    <t>7e1c2e581aa711de94e9e7fed4914457</t>
  </si>
  <si>
    <t>2cf11eb1529341fea83d94ec4c35013b</t>
  </si>
  <si>
    <t>1504220921010131001</t>
  </si>
  <si>
    <t>庄永林</t>
  </si>
  <si>
    <t>150422195003071513</t>
  </si>
  <si>
    <t>a1a04bc91aab11de94e9e7fed4914457_2</t>
  </si>
  <si>
    <t>a1a04bca1aab11de94e9e7fed4914457</t>
  </si>
  <si>
    <t>5dc6e5f61d5245159f8a309fc541abae</t>
  </si>
  <si>
    <t>1504220921010133001</t>
  </si>
  <si>
    <t>李明</t>
  </si>
  <si>
    <t>150422195405051515</t>
  </si>
  <si>
    <t>a1c670d91aab11de94e9e7fed4914457_2</t>
  </si>
  <si>
    <t>a1c670da1aab11de94e9e7fed4914457</t>
  </si>
  <si>
    <t>2e7f25221e3e442d9350e48b90fc683c</t>
  </si>
  <si>
    <t>1504220921010137001</t>
  </si>
  <si>
    <t>张青</t>
  </si>
  <si>
    <t>150422196304291514</t>
  </si>
  <si>
    <t>a2174fd91aab11de94e9e7fed4914457_2</t>
  </si>
  <si>
    <t>a2174fda1aab11de94e9e7fed4914457</t>
  </si>
  <si>
    <t>27a7126fcfbf4ec2aed9c382613555dd</t>
  </si>
  <si>
    <t>1504220921010140001</t>
  </si>
  <si>
    <t>岳连军</t>
  </si>
  <si>
    <t>150422196609091513</t>
  </si>
  <si>
    <t>a252d2e11aab11de94e9e7fed4914457_2</t>
  </si>
  <si>
    <t>a252d2e21aab11de94e9e7fed4914457</t>
  </si>
  <si>
    <t>97aeec80ad8a4f21801d81004038f7da</t>
  </si>
  <si>
    <t>1504220921010141001</t>
  </si>
  <si>
    <t>张贵</t>
  </si>
  <si>
    <t>150422196505241513</t>
  </si>
  <si>
    <t>06e4eb3c1ab211de94e9e7fed4914457_2</t>
  </si>
  <si>
    <t>06e4eb3d1ab211de94e9e7fed4914457</t>
  </si>
  <si>
    <t>ede2ee5e37f74b3593747e5e21b36b00</t>
  </si>
  <si>
    <t>1504220921010142001</t>
  </si>
  <si>
    <t>张明山</t>
  </si>
  <si>
    <t>150422196902241533</t>
  </si>
  <si>
    <t>06f7d7341ab211de94e9e7fed4914457_2</t>
  </si>
  <si>
    <t>06f7d7351ab211de94e9e7fed4914457</t>
  </si>
  <si>
    <t>06d8224ab83b4291a2153b08ed7434f3</t>
  </si>
  <si>
    <t>1504220921010148001</t>
  </si>
  <si>
    <t>张财</t>
  </si>
  <si>
    <t>150422195408161517</t>
  </si>
  <si>
    <t>07714d441ab211de94e9e7fed4914457_2</t>
  </si>
  <si>
    <t>07714d451ab211de94e9e7fed4914457</t>
  </si>
  <si>
    <t>19f43b0d71154863993322ccba1950e2</t>
  </si>
  <si>
    <t>1504220921010153001</t>
  </si>
  <si>
    <t>孙志</t>
  </si>
  <si>
    <t>150422195502041511</t>
  </si>
  <si>
    <t>24360cdc1ab811de94e9e7fed4914457_2</t>
  </si>
  <si>
    <t>24360cdd1ab811de94e9e7fed4914457</t>
  </si>
  <si>
    <t>0b76fee144d84be79ab381b4daf3c24a</t>
  </si>
  <si>
    <t>1504220921010155001</t>
  </si>
  <si>
    <t>李艳庆</t>
  </si>
  <si>
    <t>150422196908151512</t>
  </si>
  <si>
    <t>245e7bdc1ab811de94e9e7fed4914457_2</t>
  </si>
  <si>
    <t>245e7bdd1ab811de94e9e7fed4914457</t>
  </si>
  <si>
    <t>a1e8d42c91c84be5ba611f7f65e5d840</t>
  </si>
  <si>
    <t>1504220921010156001</t>
  </si>
  <si>
    <t>薛树彬</t>
  </si>
  <si>
    <t>150422196309171511</t>
  </si>
  <si>
    <t>24718ee41ab811de94e9e7fed4914457_2</t>
  </si>
  <si>
    <t>24718ee51ab811de94e9e7fed4914457</t>
  </si>
  <si>
    <t>5286e57bc8ba4154a0a879df529f8ba6</t>
  </si>
  <si>
    <t>1504220921010157001</t>
  </si>
  <si>
    <t>陈录</t>
  </si>
  <si>
    <t>150422196212211513</t>
  </si>
  <si>
    <t>2484a1ec1ab811de94e9e7fed4914457_2</t>
  </si>
  <si>
    <t>2484a1ed1ab811de94e9e7fed4914457</t>
  </si>
  <si>
    <t>80ac165ad56a47e7a43589f975d74e1c</t>
  </si>
  <si>
    <t>1504220921010158001</t>
  </si>
  <si>
    <t>牛建立</t>
  </si>
  <si>
    <t>150422196911101516</t>
  </si>
  <si>
    <t>2499fee41ab811de94e9e7fed4914457_2</t>
  </si>
  <si>
    <t>2499fee51ab811de94e9e7fed4914457</t>
  </si>
  <si>
    <t>1c37629a38af4fa6b3f1b9ac915b2788</t>
  </si>
  <si>
    <t>1504220921010161001</t>
  </si>
  <si>
    <t>蔚凤成</t>
  </si>
  <si>
    <t>150422196803171517</t>
  </si>
  <si>
    <t>0aedac091abe11de94e9e7fed4914457_2</t>
  </si>
  <si>
    <t>0aedac0a1abe11de94e9e7fed4914457</t>
  </si>
  <si>
    <t>bd6eb77e7dc24be4a7c6c7716e80889d</t>
  </si>
  <si>
    <t>1504220921010163001</t>
  </si>
  <si>
    <t>李文明</t>
  </si>
  <si>
    <t>150422196309091511</t>
  </si>
  <si>
    <t>0b161b091abe11de94e9e7fed4914457_2</t>
  </si>
  <si>
    <t>0b161b0a1abe11de94e9e7fed4914457</t>
  </si>
  <si>
    <t>f8e1e8485f9845daa34e72e594967850</t>
  </si>
  <si>
    <t>1504220921010164001</t>
  </si>
  <si>
    <t>吴玉申</t>
  </si>
  <si>
    <t>150422196612071513</t>
  </si>
  <si>
    <t>0b292e111abe11de94e9e7fed4914457_2</t>
  </si>
  <si>
    <t>0b292e121abe11de94e9e7fed4914457</t>
  </si>
  <si>
    <t>1a2a951b5e3442c395362ed5bafa69a8</t>
  </si>
  <si>
    <t>1504220921010169001</t>
  </si>
  <si>
    <t>黄金来</t>
  </si>
  <si>
    <t>150422197408251511</t>
  </si>
  <si>
    <t>0b8ad6291abe11de94e9e7fed4914457_2</t>
  </si>
  <si>
    <t>0b8ad62a1abe11de94e9e7fed4914457</t>
  </si>
  <si>
    <t>b49117034e64470c9032e5cbd7addf6c</t>
  </si>
  <si>
    <t>1504220921010170001</t>
  </si>
  <si>
    <t>黄金虎</t>
  </si>
  <si>
    <t>150422196906241514</t>
  </si>
  <si>
    <t>0ba033211abe11de94e9e7fed4914457_2</t>
  </si>
  <si>
    <t>0ba033221abe11de94e9e7fed4914457</t>
  </si>
  <si>
    <t>4e95535ba6e74c098cbd54e2641ec51f</t>
  </si>
  <si>
    <t>1504220921010173001</t>
  </si>
  <si>
    <t>李文章</t>
  </si>
  <si>
    <t>150422196009031517</t>
  </si>
  <si>
    <t>83bb04871ac311de94e9e7fed4914457_2</t>
  </si>
  <si>
    <t>83bb04881ac311de94e9e7fed4914457</t>
  </si>
  <si>
    <t>736f992ce39c4534819fde44a8294096</t>
  </si>
  <si>
    <t>1504220921010174001</t>
  </si>
  <si>
    <t>岳友</t>
  </si>
  <si>
    <t>150422195401161514</t>
  </si>
  <si>
    <t>83d0617f1ac311de94e9e7fed4914457_2</t>
  </si>
  <si>
    <t>83d061801ac311de94e9e7fed4914457</t>
  </si>
  <si>
    <t>a5fe344e421947f4bc4ad3d00c5e3d4a</t>
  </si>
  <si>
    <t>1504220921010177001</t>
  </si>
  <si>
    <t>吴玉祥</t>
  </si>
  <si>
    <t>150422196012091537</t>
  </si>
  <si>
    <t>840be3871ac311de94e9e7fed4914457_2</t>
  </si>
  <si>
    <t>840be3881ac311de94e9e7fed4914457</t>
  </si>
  <si>
    <t>0a59a3a463fd47529624ab455831840c</t>
  </si>
  <si>
    <t>1504220921010179001</t>
  </si>
  <si>
    <t>吴玉林</t>
  </si>
  <si>
    <t>150422197607241519</t>
  </si>
  <si>
    <t>843209971ac311de94e9e7fed4914457_2</t>
  </si>
  <si>
    <t>843209981ac311de94e9e7fed4914457</t>
  </si>
  <si>
    <t>e1112a9f39c54e3a8e8565b768054830</t>
  </si>
  <si>
    <t>1504220921010180001</t>
  </si>
  <si>
    <t>蔚洪明</t>
  </si>
  <si>
    <t>15042219490201151X</t>
  </si>
  <si>
    <t>8447668f1ac311de94e9e7fed4914457_2</t>
  </si>
  <si>
    <t>844766901ac311de94e9e7fed4914457</t>
  </si>
  <si>
    <t>9e865dff8e53457eb90848689633bce5</t>
  </si>
  <si>
    <t>1504220921010182001</t>
  </si>
  <si>
    <t>张志国</t>
  </si>
  <si>
    <t>150422197403171555</t>
  </si>
  <si>
    <t>085961231ac811de94e9e7fed4914457_2</t>
  </si>
  <si>
    <t>085961241ac811de94e9e7fed4914457</t>
  </si>
  <si>
    <t>7a3b6e4543b74e7cba572d8db88c0a4b</t>
  </si>
  <si>
    <t>1504220921010183001</t>
  </si>
  <si>
    <t>陈永彬</t>
  </si>
  <si>
    <t>150422196205231516</t>
  </si>
  <si>
    <t>086c742b1ac811de94e9e7fed4914457_2</t>
  </si>
  <si>
    <t>086c742c1ac811de94e9e7fed4914457</t>
  </si>
  <si>
    <t>f0c94c312f4644c0abef3d1b2fa86051</t>
  </si>
  <si>
    <t>1504220921010187001</t>
  </si>
  <si>
    <t>宋国忠</t>
  </si>
  <si>
    <t>15042219660909153X</t>
  </si>
  <si>
    <t>08bae22b1ac811de94e9e7fed4914457_2</t>
  </si>
  <si>
    <t>08bae22c1ac811de94e9e7fed4914457</t>
  </si>
  <si>
    <t>af1388b217484149b1a6246bacd3cb98</t>
  </si>
  <si>
    <t>1504220921010189001</t>
  </si>
  <si>
    <t>王永军</t>
  </si>
  <si>
    <t>150422196312051537</t>
  </si>
  <si>
    <t>08e3783b1ac811de94e9e7fed4914457_2</t>
  </si>
  <si>
    <t>08e3783c1ac811de94e9e7fed4914457</t>
  </si>
  <si>
    <t>055972d962e940ca9b1f91a33e6afb95</t>
  </si>
  <si>
    <t>1504220921010190001</t>
  </si>
  <si>
    <t>岳国林</t>
  </si>
  <si>
    <t>150422197508111516</t>
  </si>
  <si>
    <t>08f664331ac811de94e9e7fed4914457_2</t>
  </si>
  <si>
    <t>08f664341ac811de94e9e7fed4914457</t>
  </si>
  <si>
    <t>d1ebfd0d54db4d94848847afa51a32fb</t>
  </si>
  <si>
    <t>1504220921010192001</t>
  </si>
  <si>
    <t>马桂云</t>
  </si>
  <si>
    <t>150422195708141542</t>
  </si>
  <si>
    <t>fe0df2321b2511de94e9e7fed4914457_2</t>
  </si>
  <si>
    <t>fe0df2331b2511de94e9e7fed4914457</t>
  </si>
  <si>
    <t>498eceb0cce64ede9d672529b6d449e8</t>
  </si>
  <si>
    <t>1504220921010195001</t>
  </si>
  <si>
    <t>李文雷</t>
  </si>
  <si>
    <t>150422197005211531</t>
  </si>
  <si>
    <t>fe49743a1b2511de94e9e7fed4914457_2</t>
  </si>
  <si>
    <t>fe49743b1b2511de94e9e7fed4914457</t>
  </si>
  <si>
    <t>b549e0de69bc457d9ecfe3e5a06398c6</t>
  </si>
  <si>
    <t>1504220921010200003</t>
  </si>
  <si>
    <t>王金虎</t>
  </si>
  <si>
    <t>150422198302061538</t>
  </si>
  <si>
    <t>c02fa6bc1b2d11de94e9e7fed4914457_2</t>
  </si>
  <si>
    <t>241fe9411b2e11de94e9e7fed4914457</t>
  </si>
  <si>
    <t>102c7bb0c52645a28002348a03dded51</t>
  </si>
  <si>
    <t>1504220921010201001</t>
  </si>
  <si>
    <t>蔚永春</t>
  </si>
  <si>
    <t>150422197009011510</t>
  </si>
  <si>
    <t>c042b9c41b2d11de94e9e7fed4914457_2</t>
  </si>
  <si>
    <t>c042b9c51b2d11de94e9e7fed4914457</t>
  </si>
  <si>
    <t>bd848910a6724c479ecd725ea337784d</t>
  </si>
  <si>
    <t>1504220921010202001</t>
  </si>
  <si>
    <t>蔚艳春</t>
  </si>
  <si>
    <t>150422197305081513</t>
  </si>
  <si>
    <t>c055cccc1b2d11de94e9e7fed4914457_2</t>
  </si>
  <si>
    <t>c055cccd1b2d11de94e9e7fed4914457</t>
  </si>
  <si>
    <t>a96f3ec36eb44d14a7731a66158e1c1c</t>
  </si>
  <si>
    <t>1504220921010204001</t>
  </si>
  <si>
    <t>任国柱</t>
  </si>
  <si>
    <t>150422197009291516</t>
  </si>
  <si>
    <t>c07e3bcc1b2d11de94e9e7fed4914457_2</t>
  </si>
  <si>
    <t>c07e3bcd1b2d11de94e9e7fed4914457</t>
  </si>
  <si>
    <t>42918b55a627477abd656311da8b2389</t>
  </si>
  <si>
    <t>1504220921010207002</t>
  </si>
  <si>
    <t>王凤云</t>
  </si>
  <si>
    <t>150422196202081524</t>
  </si>
  <si>
    <t>c0bc07c41b2d11de94e9e7fed4914457_2</t>
  </si>
  <si>
    <t>1aff1b4d1b3011de94e9e7fed4914457</t>
  </si>
  <si>
    <t>823531a04e1a487a956bc96a5c6b9488</t>
  </si>
  <si>
    <t>1504220921010208001</t>
  </si>
  <si>
    <t>李春雨</t>
  </si>
  <si>
    <t>150422197309151515</t>
  </si>
  <si>
    <t>c0cf1acc1b2d11de94e9e7fed4914457_2</t>
  </si>
  <si>
    <t>c0cf1acd1b2d11de94e9e7fed4914457</t>
  </si>
  <si>
    <t>af9307b3730247e3bd8278b8a8a09bb5</t>
  </si>
  <si>
    <t>1504220921010213001</t>
  </si>
  <si>
    <t>李树文</t>
  </si>
  <si>
    <t>150422196511091515</t>
  </si>
  <si>
    <t>b742cdca1b4711de94e9e7fed4914457_2</t>
  </si>
  <si>
    <t>b742cdcb1b4711de94e9e7fed4914457</t>
  </si>
  <si>
    <t>53d8c75a5e81432c921463932220f8c3</t>
  </si>
  <si>
    <t>1504220921010216001</t>
  </si>
  <si>
    <t>蔚洪军</t>
  </si>
  <si>
    <t>150422195312111515</t>
  </si>
  <si>
    <t>b77e50d21b4711de94e9e7fed4914457_2</t>
  </si>
  <si>
    <t>b77e50d31b4711de94e9e7fed4914457</t>
  </si>
  <si>
    <t>77f28195815d411387b471e67b9d26c2</t>
  </si>
  <si>
    <t>1504220921010218001</t>
  </si>
  <si>
    <t>任国彬</t>
  </si>
  <si>
    <t>150422196005071511</t>
  </si>
  <si>
    <t>b7a6bfd21b4711de94e9e7fed4914457_2</t>
  </si>
  <si>
    <t>b7a6bfd31b4711de94e9e7fed4914457</t>
  </si>
  <si>
    <t>04294f544126453db95a96ffd9af61ec</t>
  </si>
  <si>
    <t>1504220921010222001</t>
  </si>
  <si>
    <t>15042219680929151X</t>
  </si>
  <si>
    <t>062d46431b4f11de94e9e7fed4914457_2</t>
  </si>
  <si>
    <t>062d46441b4f11de94e9e7fed4914457</t>
  </si>
  <si>
    <t>f29c6f90498a4fc394ad0155cf88a4ce</t>
  </si>
  <si>
    <t>1504220921010224001</t>
  </si>
  <si>
    <t>任国臣</t>
  </si>
  <si>
    <t>150422196805051535</t>
  </si>
  <si>
    <t>0655b5431b4f11de94e9e7fed4914457_2</t>
  </si>
  <si>
    <t>0655b5441b4f11de94e9e7fed4914457</t>
  </si>
  <si>
    <t>b14685d1ce3a4e588733b2e82a8946dd</t>
  </si>
  <si>
    <t>1504220921010226001</t>
  </si>
  <si>
    <t>蔚向春</t>
  </si>
  <si>
    <t>150422196801181519</t>
  </si>
  <si>
    <t>067e25431b4f11de94e9e7fed4914457_2</t>
  </si>
  <si>
    <t>067e25441b4f11de94e9e7fed4914457</t>
  </si>
  <si>
    <t>1c658f41ba854985a8514f28216df3ea</t>
  </si>
  <si>
    <t>1504220921010228001</t>
  </si>
  <si>
    <t>李海军</t>
  </si>
  <si>
    <t>150422196911131539</t>
  </si>
  <si>
    <t>06a44a531b4f11de94e9e7fed4914457_2</t>
  </si>
  <si>
    <t>06a44a541b4f11de94e9e7fed4914457</t>
  </si>
  <si>
    <t>1c6ff83b73f6465e84fbaad2b4aad575</t>
  </si>
  <si>
    <t>1504220921010230001</t>
  </si>
  <si>
    <t>徐国明</t>
  </si>
  <si>
    <t>150422196404011532</t>
  </si>
  <si>
    <t>06ccba531b4f11de94e9e7fed4914457_2</t>
  </si>
  <si>
    <t>06ccba541b4f11de94e9e7fed4914457</t>
  </si>
  <si>
    <t>93c36595bf4a431187c9db1c0b5dda68</t>
  </si>
  <si>
    <t>1504220921010231001</t>
  </si>
  <si>
    <t>徐国祥</t>
  </si>
  <si>
    <t>150422195610151515</t>
  </si>
  <si>
    <t>b5b6c0b91bef11de94e9e7fed4914457_2</t>
  </si>
  <si>
    <t>b5b6c0ba1bef11de94e9e7fed4914457</t>
  </si>
  <si>
    <t>764bfe5500514e5e90b85e6b55112657</t>
  </si>
  <si>
    <t>1504220921010233001</t>
  </si>
  <si>
    <t>蔚洪春</t>
  </si>
  <si>
    <t>150422196007171516</t>
  </si>
  <si>
    <t>b5df2fb91bef11de94e9e7fed4914457_2</t>
  </si>
  <si>
    <t>b5df2fba1bef11de94e9e7fed4914457</t>
  </si>
  <si>
    <t>c1dbe6fd7f4a452fb5a5e1b6f35326b1</t>
  </si>
  <si>
    <t>1504220921010237001</t>
  </si>
  <si>
    <t>李春峰</t>
  </si>
  <si>
    <t>150422195404191516</t>
  </si>
  <si>
    <t>b6300eb91bef11de94e9e7fed4914457_2</t>
  </si>
  <si>
    <t>b6300eba1bef11de94e9e7fed4914457</t>
  </si>
  <si>
    <t>1aa28547e7cf4b9d8f4f73290c38f40c</t>
  </si>
  <si>
    <t>1504220921010243001</t>
  </si>
  <si>
    <t>王显良</t>
  </si>
  <si>
    <t>150422195806271519</t>
  </si>
  <si>
    <t>2e9e31081bf511de94e9e7fed4914457_2</t>
  </si>
  <si>
    <t>2e9e31091bf511de94e9e7fed4914457</t>
  </si>
  <si>
    <t>d3cdb95735ca45caaa67be5325845c6c</t>
  </si>
  <si>
    <t>1504220921010245001</t>
  </si>
  <si>
    <t>蔚子忠</t>
  </si>
  <si>
    <t>150422195312151533</t>
  </si>
  <si>
    <t>2ec6a0081bf511de94e9e7fed4914457_2</t>
  </si>
  <si>
    <t>2ec6a0091bf511de94e9e7fed4914457</t>
  </si>
  <si>
    <t>d0248f3178be4e8dbfa8be0f4a2e6924</t>
  </si>
  <si>
    <t>1504220921010248001</t>
  </si>
  <si>
    <t>马玉春</t>
  </si>
  <si>
    <t>150422195505021516</t>
  </si>
  <si>
    <t>2f0223101bf511de94e9e7fed4914457_2</t>
  </si>
  <si>
    <t>2f0223111bf511de94e9e7fed4914457</t>
  </si>
  <si>
    <t>885a85184cd841d89d8b329be4f7748c</t>
  </si>
  <si>
    <t>1504220921010250001</t>
  </si>
  <si>
    <t>150422196201041512</t>
  </si>
  <si>
    <t>2f2a92101bf511de94e9e7fed4914457_2</t>
  </si>
  <si>
    <t>2f2a92111bf511de94e9e7fed4914457</t>
  </si>
  <si>
    <t>d8c1aeaf8b8d430382c5c54851bd49db</t>
  </si>
  <si>
    <t>1504220921010251001</t>
  </si>
  <si>
    <t>蔚子良</t>
  </si>
  <si>
    <t>150422195908091519</t>
  </si>
  <si>
    <t>79f21e9a1bfd11de94e9e7fed4914457_2</t>
  </si>
  <si>
    <t>79f21e9b1bfd11de94e9e7fed4914457</t>
  </si>
  <si>
    <t>8e8573303b7a4364abec795d8630f182</t>
  </si>
  <si>
    <t>1504220921010252001</t>
  </si>
  <si>
    <t>马玉存</t>
  </si>
  <si>
    <t>150422195812031538</t>
  </si>
  <si>
    <t>7a07a2a21bfd11de94e9e7fed4914457_2</t>
  </si>
  <si>
    <t>7a07a2a31bfd11de94e9e7fed4914457</t>
  </si>
  <si>
    <t>9171d0c665fe4905a2e9d02ceef0ba9f</t>
  </si>
  <si>
    <t>1504220921010254001</t>
  </si>
  <si>
    <t>陈根</t>
  </si>
  <si>
    <t>150422196408301510</t>
  </si>
  <si>
    <t>7a3012a21bfd11de94e9e7fed4914457_2</t>
  </si>
  <si>
    <t>7a3012a31bfd11de94e9e7fed4914457</t>
  </si>
  <si>
    <t>92792df23dbb47f5a8573d3d6eb7bdcf</t>
  </si>
  <si>
    <t>1504220921010255001</t>
  </si>
  <si>
    <t>陈天勇</t>
  </si>
  <si>
    <t>150422197908171518</t>
  </si>
  <si>
    <t>7a4324aa1bfd11de94e9e7fed4914457_2</t>
  </si>
  <si>
    <t>7a4324ab1bfd11de94e9e7fed4914457</t>
  </si>
  <si>
    <t>750e9c89d2c545ff8c97b6217189597f</t>
  </si>
  <si>
    <t>1504220921010256001</t>
  </si>
  <si>
    <t>王玉林</t>
  </si>
  <si>
    <t>150422195808291513</t>
  </si>
  <si>
    <t>7a5637b21bfd11de94e9e7fed4914457_2</t>
  </si>
  <si>
    <t>7a5637b31bfd11de94e9e7fed4914457</t>
  </si>
  <si>
    <t>9a8f5746f69848cba849f9f026a6558b</t>
  </si>
  <si>
    <t>1504220921010258001</t>
  </si>
  <si>
    <t>候树山</t>
  </si>
  <si>
    <t>150422196210121514</t>
  </si>
  <si>
    <t>7a7ea7b21bfd11de94e9e7fed4914457_2</t>
  </si>
  <si>
    <t>7a7ea7b31bfd11de94e9e7fed4914457</t>
  </si>
  <si>
    <t>a74da53db20c4627a5e8dcdb7eb504fb</t>
  </si>
  <si>
    <t>1504220921010263001</t>
  </si>
  <si>
    <t>董文忠</t>
  </si>
  <si>
    <t>150422196110051512</t>
  </si>
  <si>
    <t>887562d81c0211de94e9e7fed4914457_2</t>
  </si>
  <si>
    <t>887562d91c0211de94e9e7fed4914457</t>
  </si>
  <si>
    <t>fbbbefccf4974c3a87ae992d0421b6a8</t>
  </si>
  <si>
    <t>1504220921010264001</t>
  </si>
  <si>
    <t>董文成</t>
  </si>
  <si>
    <t>150422196201231519</t>
  </si>
  <si>
    <t>888874e01c0211de94e9e7fed4914457_2</t>
  </si>
  <si>
    <t>888874e11c0211de94e9e7fed4914457</t>
  </si>
  <si>
    <t>1eb4cbbba1ce4dbaa71721a56217332e</t>
  </si>
  <si>
    <t>1504220921010265001</t>
  </si>
  <si>
    <t>董文志</t>
  </si>
  <si>
    <t>150422195809291515</t>
  </si>
  <si>
    <t>889b87e81c0211de94e9e7fed4914457_2</t>
  </si>
  <si>
    <t>889b87e91c0211de94e9e7fed4914457</t>
  </si>
  <si>
    <t>5ea490561f61444fa2f4ebdec9b6fea8</t>
  </si>
  <si>
    <t>1504220921010274001</t>
  </si>
  <si>
    <t>董艳军</t>
  </si>
  <si>
    <t>15042219690801151X</t>
  </si>
  <si>
    <t>672d31eb1c0611de94e9e7fed4914457_2</t>
  </si>
  <si>
    <t>672d31ec1c0611de94e9e7fed4914457</t>
  </si>
  <si>
    <t>333fad7ec8f64566b548c91d8190145b</t>
  </si>
  <si>
    <t>1504220921010277001</t>
  </si>
  <si>
    <t>崔国树</t>
  </si>
  <si>
    <t>15042219710104151X</t>
  </si>
  <si>
    <t>676b24f31c0611de94e9e7fed4914457_2</t>
  </si>
  <si>
    <t>676b24f41c0611de94e9e7fed4914457</t>
  </si>
  <si>
    <t>e207691bc1404e35bf1be4c001d081d2</t>
  </si>
  <si>
    <t>1504220921010280001</t>
  </si>
  <si>
    <t>葛军</t>
  </si>
  <si>
    <t>150422196907281518</t>
  </si>
  <si>
    <t>67a8f1eb1c0611de94e9e7fed4914457_2</t>
  </si>
  <si>
    <t>67a8f1ec1c0611de94e9e7fed4914457</t>
  </si>
  <si>
    <t>091cf60beff1411f846bcd3d73db85c5</t>
  </si>
  <si>
    <t>1504220921010283001</t>
  </si>
  <si>
    <t>赵文刚</t>
  </si>
  <si>
    <t>15042219590915151X</t>
  </si>
  <si>
    <t>0a2263f91c0a11de94e9e7fed4914457_2</t>
  </si>
  <si>
    <t>0a2263fa1c0a11de94e9e7fed4914457</t>
  </si>
  <si>
    <t>3d657d1f18f5448ca07425a47a2ee378</t>
  </si>
  <si>
    <t>1504220921010286001</t>
  </si>
  <si>
    <t>葛武</t>
  </si>
  <si>
    <t>150422196403281514</t>
  </si>
  <si>
    <t>0a5de6011c0a11de94e9e7fed4914457_2</t>
  </si>
  <si>
    <t>0a5de6021c0a11de94e9e7fed4914457</t>
  </si>
  <si>
    <t>ee39e091e0ed4618b916084285fa4586</t>
  </si>
  <si>
    <t>1504220921010295001</t>
  </si>
  <si>
    <t>董艳文</t>
  </si>
  <si>
    <t>150422196701271517</t>
  </si>
  <si>
    <t>59dec3e81c0c11de94e9e7fed4914457_2</t>
  </si>
  <si>
    <t>59dec3e91c0c11de94e9e7fed4914457</t>
  </si>
  <si>
    <t>b03ec444e2d04a4284bfecb6a80a5c41</t>
  </si>
  <si>
    <t>1504220921010297001</t>
  </si>
  <si>
    <t>李青树</t>
  </si>
  <si>
    <t>150422196108031512</t>
  </si>
  <si>
    <t>5a0732e81c0c11de94e9e7fed4914457_2</t>
  </si>
  <si>
    <t>5a0732e91c0c11de94e9e7fed4914457</t>
  </si>
  <si>
    <t>ba73fd46d48145c59a3e031618890e82</t>
  </si>
  <si>
    <t>1504220921010298001</t>
  </si>
  <si>
    <t>葛文</t>
  </si>
  <si>
    <t>150422196108271516</t>
  </si>
  <si>
    <t>5a1cb6f01c0c11de94e9e7fed4914457_2</t>
  </si>
  <si>
    <t>5a1cb6f11c0c11de94e9e7fed4914457</t>
  </si>
  <si>
    <t>be961bb095d44cf68c2ecd6dea1c587f</t>
  </si>
  <si>
    <t>1504220921010301001</t>
  </si>
  <si>
    <t>李亚坤</t>
  </si>
  <si>
    <t>150422196807291532</t>
  </si>
  <si>
    <t>eaf78d3d1c1011de94e9e7fed4914457_2</t>
  </si>
  <si>
    <t>eaf78d3e1c1011de94e9e7fed4914457</t>
  </si>
  <si>
    <t>57882e3c1e104565ab2e7ef731c8fce8</t>
  </si>
  <si>
    <t>1504220921010302001</t>
  </si>
  <si>
    <t>陈月民</t>
  </si>
  <si>
    <t>150422195703191532</t>
  </si>
  <si>
    <t>eb0aa0451c1011de94e9e7fed4914457_2</t>
  </si>
  <si>
    <t>eb0aa0461c1011de94e9e7fed4914457</t>
  </si>
  <si>
    <t>be2a7bf46b734db98c4ef26d7bf97ea3</t>
  </si>
  <si>
    <t>1504220921010310001</t>
  </si>
  <si>
    <t>张林</t>
  </si>
  <si>
    <t>150422195106171517</t>
  </si>
  <si>
    <t>ebac85551c1011de94e9e7fed4914457_2</t>
  </si>
  <si>
    <t>ebac85561c1011de94e9e7fed4914457</t>
  </si>
  <si>
    <t>329830f11be544e0bf45dc6096e14421</t>
  </si>
  <si>
    <t>1504220921010313001</t>
  </si>
  <si>
    <t>代振军</t>
  </si>
  <si>
    <t>150422195707121515</t>
  </si>
  <si>
    <t>d16de5041c1311de94e9e7fed4914457_2</t>
  </si>
  <si>
    <t>d16de5051c1311de94e9e7fed4914457</t>
  </si>
  <si>
    <t>954fa50c0c9f4705b9f998cb29af1deb</t>
  </si>
  <si>
    <t>1504220921010315001</t>
  </si>
  <si>
    <t>张术</t>
  </si>
  <si>
    <t>150422196110171514</t>
  </si>
  <si>
    <t>d19655041c1311de94e9e7fed4914457_2</t>
  </si>
  <si>
    <t>d19655051c1311de94e9e7fed4914457</t>
  </si>
  <si>
    <t>640cd9ac58ae4766942b375fd241cf91</t>
  </si>
  <si>
    <t>1504220921010318001</t>
  </si>
  <si>
    <t>郑柏军</t>
  </si>
  <si>
    <t>15042219751114153X</t>
  </si>
  <si>
    <t>d1d1d70c1c1311de94e9e7fed4914457_2</t>
  </si>
  <si>
    <t>d1d1d70d1c1311de94e9e7fed4914457</t>
  </si>
  <si>
    <t>42eb86dc1c3d4b65a38371869c9e28c7</t>
  </si>
  <si>
    <t>1504220921010329001</t>
  </si>
  <si>
    <t>代振冬</t>
  </si>
  <si>
    <t>150422195811281535</t>
  </si>
  <si>
    <t>0ba949541c1811de94e9e7fed4914457_2</t>
  </si>
  <si>
    <t>0ba949551c1811de94e9e7fed4914457</t>
  </si>
  <si>
    <t>4d8a4c6e838a43ca853895edd5dbfb3c</t>
  </si>
  <si>
    <t>1504220921010330001</t>
  </si>
  <si>
    <t>曹学武</t>
  </si>
  <si>
    <t>150422196606231517</t>
  </si>
  <si>
    <t>0bbea64c1c1811de94e9e7fed4914457_2</t>
  </si>
  <si>
    <t>0bbea64d1c1811de94e9e7fed4914457</t>
  </si>
  <si>
    <t>9f75dfeeaadd4946909b2820dda65b6a</t>
  </si>
  <si>
    <t>1504220921010332001</t>
  </si>
  <si>
    <t>代振龙</t>
  </si>
  <si>
    <t>15042219640214151X</t>
  </si>
  <si>
    <t>cc7c8cf61c1c11de94e9e7fed4914457_2</t>
  </si>
  <si>
    <t>cc7c8cf71c1c11de94e9e7fed4914457</t>
  </si>
  <si>
    <t>ca16f4ee99854861b43917a0e429e36c</t>
  </si>
  <si>
    <t>1504220921010337001</t>
  </si>
  <si>
    <t>代振朋</t>
  </si>
  <si>
    <t>150422195308191516</t>
  </si>
  <si>
    <t>4d33c9f31c2911de94e9e7fed4914457_2</t>
  </si>
  <si>
    <t>4d33c9f41c2911de94e9e7fed4914457</t>
  </si>
  <si>
    <t>59b6a63299b14b98b2cf2b3ea6e54684</t>
  </si>
  <si>
    <t>1504220921010341001</t>
  </si>
  <si>
    <t>王景会</t>
  </si>
  <si>
    <t>150422197409121524</t>
  </si>
  <si>
    <t>4d825f031c2911de94e9e7fed4914457_2</t>
  </si>
  <si>
    <t>4d825f041c2911de94e9e7fed4914457</t>
  </si>
  <si>
    <t>0d022f8422ee45fdace35a32c82412d4</t>
  </si>
  <si>
    <t>1504220921010347001</t>
  </si>
  <si>
    <t>郑立新</t>
  </si>
  <si>
    <t>150422197309161537</t>
  </si>
  <si>
    <t>4dfbae031c2911de94e9e7fed4914457_2</t>
  </si>
  <si>
    <t>4dfbae041c2911de94e9e7fed4914457</t>
  </si>
  <si>
    <t>814354563d604d0f81b2021e30927589</t>
  </si>
  <si>
    <t>1504220921010350001</t>
  </si>
  <si>
    <t>王宪明</t>
  </si>
  <si>
    <t>150422197302101515</t>
  </si>
  <si>
    <t>4e37300b1c2911de94e9e7fed4914457_2</t>
  </si>
  <si>
    <t>4e37300c1c2911de94e9e7fed4914457</t>
  </si>
  <si>
    <t>0a3b6e47efb5408da82951d891ce26ec</t>
  </si>
  <si>
    <t>1504220921010354001</t>
  </si>
  <si>
    <t>代广海</t>
  </si>
  <si>
    <t>150422197007041513</t>
  </si>
  <si>
    <t>e95bf8121c3011de94e9e7fed4914457_2</t>
  </si>
  <si>
    <t>e95bf8131c3011de94e9e7fed4914457</t>
  </si>
  <si>
    <t>2678d811f47841adbac731ff5dacd315</t>
  </si>
  <si>
    <t>1504220921010362001</t>
  </si>
  <si>
    <t>张德山</t>
  </si>
  <si>
    <t>150422193810161516</t>
  </si>
  <si>
    <t>756c38bd1c3311de94e9e7fed4914457_2</t>
  </si>
  <si>
    <t>756c38be1c3311de94e9e7fed4914457</t>
  </si>
  <si>
    <t>706ed2cf0af74e3da8b6f42cbf57a4fe</t>
  </si>
  <si>
    <t>1504220921010363002</t>
  </si>
  <si>
    <t>胡俊杰</t>
  </si>
  <si>
    <t>150422197010031519</t>
  </si>
  <si>
    <t>7581bcc51c3311de94e9e7fed4914457_2</t>
  </si>
  <si>
    <t>f9a78a051c3311de94e9e7fed4914457</t>
  </si>
  <si>
    <t>7bfe1f97f37f40c2a4a7fc76b254cf7a</t>
  </si>
  <si>
    <t>1504220921010365001</t>
  </si>
  <si>
    <t>孙明哲</t>
  </si>
  <si>
    <t>150422196803151516</t>
  </si>
  <si>
    <t>75a7bbc51c3311de94e9e7fed4914457_2</t>
  </si>
  <si>
    <t>75a7bbc61c3311de94e9e7fed4914457</t>
  </si>
  <si>
    <t>9e7101a1fd72461bbf48a00348d48617</t>
  </si>
  <si>
    <t>1504220921010366001</t>
  </si>
  <si>
    <t>胡宝军</t>
  </si>
  <si>
    <t>150422196502151512</t>
  </si>
  <si>
    <t>75bd3fcd1c3311de94e9e7fed4914457_2</t>
  </si>
  <si>
    <t>75bd3fce1c3311de94e9e7fed4914457</t>
  </si>
  <si>
    <t>cff011665fb74f979188328ae2df7106</t>
  </si>
  <si>
    <t>1504220921010367001</t>
  </si>
  <si>
    <t>付爱彬</t>
  </si>
  <si>
    <t>150422195707251512</t>
  </si>
  <si>
    <t>75d02ac51c3311de94e9e7fed4914457_2</t>
  </si>
  <si>
    <t>75d02ac61c3311de94e9e7fed4914457</t>
  </si>
  <si>
    <t>29f95b95cec946d182d041ea51bb4620</t>
  </si>
  <si>
    <t>1504220921010368001</t>
  </si>
  <si>
    <t>付凯</t>
  </si>
  <si>
    <t>15042219690721151X</t>
  </si>
  <si>
    <t>75e33dcd1c3311de94e9e7fed4914457_2</t>
  </si>
  <si>
    <t>75e33dce1c3311de94e9e7fed4914457</t>
  </si>
  <si>
    <t>d86fe7c569d14612bdb052e793b5bbd8</t>
  </si>
  <si>
    <t>1504220921010369001</t>
  </si>
  <si>
    <t>高化民</t>
  </si>
  <si>
    <t>15042219620221151X</t>
  </si>
  <si>
    <t>75f8c1d51c3311de94e9e7fed4914457_2</t>
  </si>
  <si>
    <t>75f8c1d61c3311de94e9e7fed4914457</t>
  </si>
  <si>
    <t>3795d14c00ec497e92e499d08f08f348</t>
  </si>
  <si>
    <t>1504220921010384001</t>
  </si>
  <si>
    <t>周三虎</t>
  </si>
  <si>
    <t>150422198303081530</t>
  </si>
  <si>
    <t>4bfd0c921cca11de94e9e7fed4914457_2</t>
  </si>
  <si>
    <t>4bfd0c931cca11de94e9e7fed4914457</t>
  </si>
  <si>
    <t>afca3c6f2d7a4bf8ada0fcdda2736713</t>
  </si>
  <si>
    <t>1504220921010387001</t>
  </si>
  <si>
    <t>曹海龙</t>
  </si>
  <si>
    <t>150422197804211511</t>
  </si>
  <si>
    <t>6350161a43a211dfa8542f709f594505_2</t>
  </si>
  <si>
    <t>6350161b43a211dfa8542f709f594505</t>
  </si>
  <si>
    <t>9be0a375d7184d118d2a618e2d8df8bf</t>
  </si>
  <si>
    <t>1504220921010388001</t>
  </si>
  <si>
    <t>曹海东</t>
  </si>
  <si>
    <t>150422198107281535</t>
  </si>
  <si>
    <t>6825e11e43a211dfa8542f709f594505_2</t>
  </si>
  <si>
    <t>6825e11f43a211dfa8542f709f594505</t>
  </si>
  <si>
    <t>3ba0a23fda0449a9a61325c2c36c5f15</t>
  </si>
  <si>
    <t>1504220921010389001</t>
  </si>
  <si>
    <t>王龙</t>
  </si>
  <si>
    <t>150422197411291530</t>
  </si>
  <si>
    <t>803b631943a311dfa8542f709f594505_2</t>
  </si>
  <si>
    <t>803b631a43a311dfa8542f709f594505</t>
  </si>
  <si>
    <t>1e98296e8777455786909e83800adb70</t>
  </si>
  <si>
    <t>1504220921010393001</t>
  </si>
  <si>
    <t>周伟</t>
  </si>
  <si>
    <t>150422197212101511</t>
  </si>
  <si>
    <t>d04cd2e443a311dfa8542f709f594505_2</t>
  </si>
  <si>
    <t>d04cd2e543a311dfa8542f709f594505</t>
  </si>
  <si>
    <t>beaab66c955d4333972b3a82aab4415b</t>
  </si>
  <si>
    <t>1504220921010395001</t>
  </si>
  <si>
    <t>牛虎</t>
  </si>
  <si>
    <t>150422197501021518</t>
  </si>
  <si>
    <t>4dc57d9943a411dfa8542f709f594505_2</t>
  </si>
  <si>
    <t>4dc57d9a43a411dfa8542f709f594505</t>
  </si>
  <si>
    <t>9fd547435e24433682eaf7e9ea0fdd6b</t>
  </si>
  <si>
    <t>1504220921010400001</t>
  </si>
  <si>
    <t>董艳辉</t>
  </si>
  <si>
    <t>150422197606191513</t>
  </si>
  <si>
    <t>6740350943a511dfa8542f709f594505_2</t>
  </si>
  <si>
    <t>6740350a43a511dfa8542f709f594505</t>
  </si>
  <si>
    <t>85d573cb36db40c88359c97bedc105a1</t>
  </si>
  <si>
    <t>1504220921010401001</t>
  </si>
  <si>
    <t>张文华</t>
  </si>
  <si>
    <t>150422197412021516</t>
  </si>
  <si>
    <t>88bbd4fe43a511dfa8542f709f594505_2</t>
  </si>
  <si>
    <t>88bbd4ff43a511dfa8542f709f594505</t>
  </si>
  <si>
    <t>c85614d2e7d24bcdbd3071e45a029498</t>
  </si>
  <si>
    <t>1504220921010402001</t>
  </si>
  <si>
    <t>刘海波</t>
  </si>
  <si>
    <t>15042219681205155X</t>
  </si>
  <si>
    <t>c02e03f343a511dfa8542f709f594505_2</t>
  </si>
  <si>
    <t>c02e03f443a511dfa8542f709f594505</t>
  </si>
  <si>
    <t>5a257f81b4fd4e509ab327e27ad7fde4</t>
  </si>
  <si>
    <t>1504220921010403001</t>
  </si>
  <si>
    <t>魏凤兰</t>
  </si>
  <si>
    <t>150422197112061524</t>
  </si>
  <si>
    <t>2c37fbef43a711dfa8542f709f594505_2</t>
  </si>
  <si>
    <t>2c37fbf043a711dfa8542f709f594505</t>
  </si>
  <si>
    <t>6cda72a5c7204258b9f1c7824fe50e76</t>
  </si>
  <si>
    <t>1504220921010404001</t>
  </si>
  <si>
    <t>魏国军</t>
  </si>
  <si>
    <t>150422196605111513</t>
  </si>
  <si>
    <t>dda3c0eb43a711dfa8542f709f594505_2</t>
  </si>
  <si>
    <t>dda3c0ec43a711dfa8542f709f594505</t>
  </si>
  <si>
    <t>129af02e497740e2a044a6cf9d7fcee2</t>
  </si>
  <si>
    <t>1504220921010406001</t>
  </si>
  <si>
    <t>代广业</t>
  </si>
  <si>
    <t>150422198203061559</t>
  </si>
  <si>
    <t>5ea51d2643a811dfa8542f709f594505_2</t>
  </si>
  <si>
    <t>5ea51d2743a811dfa8542f709f594505</t>
  </si>
  <si>
    <t>dcb14d3874a84430b3c05d8dd0d700ea</t>
  </si>
  <si>
    <t>1504220921010411001</t>
  </si>
  <si>
    <t>代树青</t>
  </si>
  <si>
    <t>150422197112011519</t>
  </si>
  <si>
    <t>e03069f743a811dfa8542f709f594505_2</t>
  </si>
  <si>
    <t>e03069f843a811dfa8542f709f594505</t>
  </si>
  <si>
    <t>db5f8126806343ed869ee1bfe1cfb01b</t>
  </si>
  <si>
    <t>1504220921010412001</t>
  </si>
  <si>
    <t>代广会</t>
  </si>
  <si>
    <t>150422197601131511</t>
  </si>
  <si>
    <t>2ad85a3d43a911dfa8542f709f594505_2</t>
  </si>
  <si>
    <t>2ad85a3e43a911dfa8542f709f594505</t>
  </si>
  <si>
    <t>6578e9b9781541ea8fa9f77adc40edc1</t>
  </si>
  <si>
    <t>1504220921010414001</t>
  </si>
  <si>
    <t>付永</t>
  </si>
  <si>
    <t>150422197111241515</t>
  </si>
  <si>
    <t>597f249343aa11dfa8542f709f594505_2</t>
  </si>
  <si>
    <t>597f249443aa11dfa8542f709f594505</t>
  </si>
  <si>
    <t>f59f14e717704cc4b32e7e96cf2f9ba7</t>
  </si>
  <si>
    <t>1504220921010415001</t>
  </si>
  <si>
    <t>刘利</t>
  </si>
  <si>
    <t>150422197105101516</t>
  </si>
  <si>
    <t>b717ddef43aa11dfa8542f709f594505_2</t>
  </si>
  <si>
    <t>b717ddf043aa11dfa8542f709f594505</t>
  </si>
  <si>
    <t>097ab0c5ca5c4938906c9b76462bbbed</t>
  </si>
  <si>
    <t>1504220921010419001</t>
  </si>
  <si>
    <t>董艳兵</t>
  </si>
  <si>
    <t>15042219750907151X</t>
  </si>
  <si>
    <t>1541dad043ab11dfa8542f709f594505_2</t>
  </si>
  <si>
    <t>1541dad143ab11dfa8542f709f594505</t>
  </si>
  <si>
    <t>f01da4f2f25b41188b1b6d4292a84c4a</t>
  </si>
  <si>
    <t>1504220921010442001</t>
  </si>
  <si>
    <t>董延东</t>
  </si>
  <si>
    <t>150422197907011539</t>
  </si>
  <si>
    <t>a63357e460e711e1a8026157d18f6c90_2</t>
  </si>
  <si>
    <t>a63357e560e711e1a8026157d18f6c90</t>
  </si>
  <si>
    <t>af02b7c6aeac40ef9374ea77a18bc038</t>
  </si>
  <si>
    <t>1504220921010443002</t>
  </si>
  <si>
    <t>董延波</t>
  </si>
  <si>
    <t>150422198202211519</t>
  </si>
  <si>
    <t>c43b54e760e711e1a8026157d18f6c90_2</t>
  </si>
  <si>
    <t>c441bd8960e711e1a8026157d18f6c90</t>
  </si>
  <si>
    <t>e0cbc92ad172465cb9adf7810e33905a</t>
  </si>
  <si>
    <t>1504220921010449001</t>
  </si>
  <si>
    <t>蔚洪富</t>
  </si>
  <si>
    <t>150422196410131514</t>
  </si>
  <si>
    <t>C52253D4-A410-0001-365F-1FB0EDB01FB0_2</t>
  </si>
  <si>
    <t>C52253D4-A410-0001-9A5B-1BBE8DD0B630</t>
  </si>
  <si>
    <t>bbd6f3ac3fb743169a60137ffae50dc4</t>
  </si>
  <si>
    <t>1504220921010450001</t>
  </si>
  <si>
    <t>毛旭春</t>
  </si>
  <si>
    <t>150422197904131519</t>
  </si>
  <si>
    <t>9af99d13626e11e1a8026157d18f6c90_2</t>
  </si>
  <si>
    <t>9af99d14626e11e1a8026157d18f6c90</t>
  </si>
  <si>
    <t>78f4b1b760c74891a68d5bb437771fdf</t>
  </si>
  <si>
    <t>1504220921010460001</t>
  </si>
  <si>
    <t>庄金龙</t>
  </si>
  <si>
    <t>150422197809021573</t>
  </si>
  <si>
    <t>6065bc7ae90311e2adcb43be67bcc57b_2</t>
  </si>
  <si>
    <t>6065bc7be90311e2adcb43be67bcc57b</t>
  </si>
  <si>
    <t>dd8aaa4ffe7f424eae6ccd638c264995</t>
  </si>
  <si>
    <t>1504220921010466001</t>
  </si>
  <si>
    <t>于小东</t>
  </si>
  <si>
    <t>150422198003261513</t>
  </si>
  <si>
    <t>edb4c0f4dfb411e38f47adef38ee4277_2</t>
  </si>
  <si>
    <t>edb4c0f5dfb411e38f47adef38ee4277</t>
  </si>
  <si>
    <t>0eed28bbc0214ab78c80802d47e81283</t>
  </si>
  <si>
    <t>1504220921010487001</t>
  </si>
  <si>
    <t>周晓云</t>
  </si>
  <si>
    <t>150422197510201545</t>
  </si>
  <si>
    <t>97821387088b11e7919e6ddc11e3991f_2</t>
  </si>
  <si>
    <t>97821388088b11e7919e6ddc11e3991f</t>
  </si>
  <si>
    <t>2aaf03cb7b31438083ed7e768a6355dd</t>
  </si>
  <si>
    <t>1504220921010498001</t>
  </si>
  <si>
    <t>王建国</t>
  </si>
  <si>
    <t>150422198204061534</t>
  </si>
  <si>
    <t>92122446088e11e7919e6ddc11e3991f_2</t>
  </si>
  <si>
    <t>92122447088e11e7919e6ddc11e3991f</t>
  </si>
  <si>
    <t>08ddaedc922c40348495146c7dfbec47</t>
  </si>
  <si>
    <t>1504220921010500001</t>
  </si>
  <si>
    <t>周龙</t>
  </si>
  <si>
    <t>150422197609141511</t>
  </si>
  <si>
    <t>ded0e69b088e11e7919e6ddc11e3991f_2</t>
  </si>
  <si>
    <t>ded0e69c088e11e7919e6ddc11e3991f</t>
  </si>
  <si>
    <t>56e7ea6dd2fb4bad85be2533a784a81d</t>
  </si>
  <si>
    <t>1504220921010505001</t>
  </si>
  <si>
    <t>李树民</t>
  </si>
  <si>
    <t>150422197505291515</t>
  </si>
  <si>
    <t>82c2f696088f11e7919e6ddc11e3991f_2</t>
  </si>
  <si>
    <t>82c2f697088f11e7919e6ddc11e3991f</t>
  </si>
  <si>
    <t>0b5006c1fcf642cd908d06cb5ecb2dc1</t>
  </si>
  <si>
    <t>1504220921010513001</t>
  </si>
  <si>
    <t>孙树军</t>
  </si>
  <si>
    <t>150422197201251514</t>
  </si>
  <si>
    <t>3ee54f028a0e11e78b39dd82a26544b6_2</t>
  </si>
  <si>
    <t>3ee54f018a0e11e78b39dd82a26544b6</t>
  </si>
  <si>
    <t>beeb5f0c3dae4539a271dcb436c1838b</t>
  </si>
  <si>
    <t>1504220921010534001</t>
  </si>
  <si>
    <t>宋春来</t>
  </si>
  <si>
    <t>150422197304081757</t>
  </si>
  <si>
    <t>c743ede198d648e39f8b91f39b4cb6ab_2</t>
  </si>
  <si>
    <t>964577f435824c9d902437e73c727bd2</t>
  </si>
  <si>
    <t>38cc8667b527499a9dbc036b46aef5ad</t>
  </si>
  <si>
    <t>1504220921010540001</t>
  </si>
  <si>
    <t>张海春</t>
  </si>
  <si>
    <t>150422198101281518</t>
  </si>
  <si>
    <t>9e826640231840859c5c2a648f27a619_2</t>
  </si>
  <si>
    <t>1788e0c61ab611de94e9e7fed4914457</t>
  </si>
  <si>
    <t>597090f1971f4c839258ab81d31e4659</t>
  </si>
  <si>
    <t>1504220921010542001</t>
  </si>
  <si>
    <t>马明辉</t>
  </si>
  <si>
    <t>150422197804061517</t>
  </si>
  <si>
    <t>d0ec09a85aa7441f836f4b64fceaaee4_2</t>
  </si>
  <si>
    <t>7af223101a9211de94e9e7fed4914457</t>
  </si>
  <si>
    <t>c60a8eccebd24b9aaee6efa530f20e1c</t>
  </si>
  <si>
    <t>1504220921010553001</t>
  </si>
  <si>
    <t>陈柏林</t>
  </si>
  <si>
    <t>150422198008071532</t>
  </si>
  <si>
    <t>dad656a7b7d44fa6b3ffa965855305f2_2</t>
  </si>
  <si>
    <t>C662954B-A0F0-0001-E778-179514CB1B11</t>
  </si>
  <si>
    <t>e9baffebe8e540d69469ed6cc5417594</t>
  </si>
  <si>
    <t>1504220921010554001</t>
  </si>
  <si>
    <t>吴玉龙</t>
  </si>
  <si>
    <t>150422196909291533</t>
  </si>
  <si>
    <t>ff71f3cd5af14f05bea6d1d56d5dd913_2</t>
  </si>
  <si>
    <t>58124492a2844adc91b767385aee5538</t>
  </si>
  <si>
    <t>378403fac9184c718d237cfccf9baadb</t>
  </si>
  <si>
    <t>1504220921010564001</t>
  </si>
  <si>
    <t>岳国忠</t>
  </si>
  <si>
    <t>150422196604221518</t>
  </si>
  <si>
    <t>47a13234a58c41a7887d704292a95344_2</t>
  </si>
  <si>
    <t>244b69d51ab811de94e9e7fed4914457</t>
  </si>
  <si>
    <t>26ce76a0ec634b0997d524bdd2e7fb40</t>
  </si>
  <si>
    <t>4c18f91d08da4efcae087c1ec4bbab8e</t>
  </si>
  <si>
    <t>9935f3c106d847b8885aa2893df187c2</t>
  </si>
  <si>
    <t>2dc2c83cbf2345798364cadb3bfb2d37</t>
  </si>
  <si>
    <t>27453ddc981c43d5ab21f4b0d51914a9</t>
  </si>
  <si>
    <t>48816c9ab18c4b02987673aaccb4072f</t>
  </si>
  <si>
    <t>5a355314a7d243fd86a973159df27a5c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</si>
</sst>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SimSun"/>
      <charset val="134"/>
    </font>
    <font>
      <sz val="9"/>
      <color rgb="FF000000"/>
      <name val="Microsoft YaHei UI"/>
      <charset val="134"/>
    </font>
    <font>
      <sz val="11"/>
      <color rgb="FF000000"/>
      <name val="Microsoft YaHei UI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2"/>
  <sheetViews>
    <sheetView tabSelected="1" workbookViewId="0">
      <pane ySplit="5" topLeftCell="A6" activePane="bottomLeft" state="frozen"/>
      <selection/>
      <selection pane="bottomLeft" activeCell="A1" sqref="A1:G1"/>
    </sheetView>
  </sheetViews>
  <sheetFormatPr defaultColWidth="9" defaultRowHeight="13.5"/>
  <cols>
    <col min="1" max="1" width="8.5" customWidth="1"/>
    <col min="2" max="2" width="19.25" customWidth="1"/>
    <col min="3" max="3" width="19.375" customWidth="1"/>
    <col min="4" max="4" width="19" customWidth="1"/>
    <col min="5" max="5" width="20.125" customWidth="1"/>
    <col min="6" max="6" width="20.625" customWidth="1"/>
    <col min="7" max="7" width="19" customWidth="1"/>
    <col min="8" max="14" width="9" hidden="1" customWidth="1"/>
    <col min="15" max="15" width="1.875" customWidth="1"/>
  </cols>
  <sheetData>
    <row r="1" ht="24" customHeight="1" spans="1:15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</row>
    <row r="2" ht="7.5" customHeight="1" spans="1:15">
      <c r="A2" s="5"/>
      <c r="B2" s="6"/>
      <c r="C2" s="5"/>
      <c r="D2" s="5"/>
      <c r="E2" s="5"/>
      <c r="F2" s="5"/>
      <c r="G2" s="7"/>
      <c r="H2" s="5"/>
      <c r="I2" s="5"/>
      <c r="J2" s="5"/>
      <c r="K2" s="5"/>
      <c r="L2" s="5"/>
      <c r="M2" s="5"/>
      <c r="N2" s="5"/>
      <c r="O2" s="5"/>
    </row>
    <row r="3" ht="18" customHeight="1" spans="1:15">
      <c r="A3" s="8" t="s">
        <v>1</v>
      </c>
      <c r="B3" s="8" t="s">
        <v>2</v>
      </c>
      <c r="C3" s="8"/>
      <c r="D3" s="8"/>
      <c r="E3" s="8"/>
      <c r="F3" s="8"/>
      <c r="G3" s="9"/>
      <c r="H3" s="10"/>
      <c r="I3" s="10"/>
      <c r="J3" s="10"/>
      <c r="K3" s="10"/>
      <c r="L3" s="10"/>
      <c r="M3" s="10"/>
      <c r="N3" s="10"/>
      <c r="O3" s="5"/>
    </row>
    <row r="4" ht="18" customHeight="1" spans="1:15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2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17" t="s">
        <v>16</v>
      </c>
      <c r="O4" s="18"/>
    </row>
    <row r="5" hidden="1" customHeight="1" spans="1:15">
      <c r="A5" s="13"/>
      <c r="B5" s="14"/>
      <c r="C5" s="14"/>
      <c r="D5" s="15"/>
      <c r="E5" s="15"/>
      <c r="F5" s="15"/>
      <c r="G5" s="14"/>
      <c r="H5" s="16"/>
      <c r="I5" s="19"/>
      <c r="J5" s="19"/>
      <c r="K5" s="19"/>
      <c r="L5" s="19"/>
      <c r="M5" s="19"/>
      <c r="N5" s="19"/>
      <c r="O5" s="20"/>
    </row>
    <row r="6" ht="18" customHeight="1" spans="1:15">
      <c r="A6" s="13">
        <v>13978</v>
      </c>
      <c r="B6" s="14" t="s">
        <v>17</v>
      </c>
      <c r="C6" s="14" t="s">
        <v>18</v>
      </c>
      <c r="D6" s="15">
        <v>45.93</v>
      </c>
      <c r="E6" s="15">
        <v>10</v>
      </c>
      <c r="F6" s="15">
        <f t="shared" ref="F6:F69" si="0">ROUND((ROUND(D6,2)*ROUND(E6,2)),2)</f>
        <v>459.3</v>
      </c>
      <c r="G6" s="14"/>
      <c r="H6" s="16">
        <v>459.3</v>
      </c>
      <c r="I6" s="19" t="s">
        <v>18</v>
      </c>
      <c r="J6" s="19" t="s">
        <v>19</v>
      </c>
      <c r="K6" s="19" t="s">
        <v>20</v>
      </c>
      <c r="L6" s="19" t="s">
        <v>21</v>
      </c>
      <c r="M6" s="19" t="s">
        <v>19</v>
      </c>
      <c r="N6" s="19" t="s">
        <v>22</v>
      </c>
      <c r="O6" s="20"/>
    </row>
    <row r="7" ht="18" customHeight="1" spans="1:15">
      <c r="A7" s="13">
        <v>13979</v>
      </c>
      <c r="B7" s="14" t="s">
        <v>23</v>
      </c>
      <c r="C7" s="14" t="s">
        <v>24</v>
      </c>
      <c r="D7" s="15">
        <v>45.93</v>
      </c>
      <c r="E7" s="15">
        <v>22</v>
      </c>
      <c r="F7" s="15">
        <f t="shared" si="0"/>
        <v>1010.46</v>
      </c>
      <c r="G7" s="14"/>
      <c r="H7" s="16">
        <v>1010.46</v>
      </c>
      <c r="I7" s="19" t="s">
        <v>24</v>
      </c>
      <c r="J7" s="19" t="s">
        <v>25</v>
      </c>
      <c r="K7" s="19" t="s">
        <v>26</v>
      </c>
      <c r="L7" s="19" t="s">
        <v>27</v>
      </c>
      <c r="M7" s="19" t="s">
        <v>25</v>
      </c>
      <c r="N7" s="19" t="s">
        <v>28</v>
      </c>
      <c r="O7" s="20"/>
    </row>
    <row r="8" ht="18" customHeight="1" spans="1:15">
      <c r="A8" s="13">
        <v>13981</v>
      </c>
      <c r="B8" s="14" t="s">
        <v>29</v>
      </c>
      <c r="C8" s="14" t="s">
        <v>30</v>
      </c>
      <c r="D8" s="15">
        <v>45.93</v>
      </c>
      <c r="E8" s="15">
        <v>30</v>
      </c>
      <c r="F8" s="15">
        <f t="shared" si="0"/>
        <v>1377.9</v>
      </c>
      <c r="G8" s="14"/>
      <c r="H8" s="16">
        <v>1377.9</v>
      </c>
      <c r="I8" s="19" t="s">
        <v>30</v>
      </c>
      <c r="J8" s="19" t="s">
        <v>31</v>
      </c>
      <c r="K8" s="19" t="s">
        <v>32</v>
      </c>
      <c r="L8" s="19" t="s">
        <v>33</v>
      </c>
      <c r="M8" s="19" t="s">
        <v>31</v>
      </c>
      <c r="N8" s="19" t="s">
        <v>34</v>
      </c>
      <c r="O8" s="20"/>
    </row>
    <row r="9" ht="18" customHeight="1" spans="1:15">
      <c r="A9" s="13">
        <v>13984</v>
      </c>
      <c r="B9" s="14" t="s">
        <v>35</v>
      </c>
      <c r="C9" s="14" t="s">
        <v>36</v>
      </c>
      <c r="D9" s="15">
        <v>45.93</v>
      </c>
      <c r="E9" s="15">
        <v>25</v>
      </c>
      <c r="F9" s="15">
        <f t="shared" si="0"/>
        <v>1148.25</v>
      </c>
      <c r="G9" s="14"/>
      <c r="H9" s="16">
        <v>1148.25</v>
      </c>
      <c r="I9" s="19" t="s">
        <v>36</v>
      </c>
      <c r="J9" s="19" t="s">
        <v>37</v>
      </c>
      <c r="K9" s="19" t="s">
        <v>38</v>
      </c>
      <c r="L9" s="19" t="s">
        <v>39</v>
      </c>
      <c r="M9" s="19" t="s">
        <v>37</v>
      </c>
      <c r="N9" s="19" t="s">
        <v>40</v>
      </c>
      <c r="O9" s="20"/>
    </row>
    <row r="10" ht="18" customHeight="1" spans="1:15">
      <c r="A10" s="13">
        <v>13987</v>
      </c>
      <c r="B10" s="14" t="s">
        <v>41</v>
      </c>
      <c r="C10" s="14" t="s">
        <v>42</v>
      </c>
      <c r="D10" s="15">
        <v>45.93</v>
      </c>
      <c r="E10" s="15">
        <v>9</v>
      </c>
      <c r="F10" s="15">
        <f t="shared" si="0"/>
        <v>413.37</v>
      </c>
      <c r="G10" s="14"/>
      <c r="H10" s="16">
        <v>413.37</v>
      </c>
      <c r="I10" s="19" t="s">
        <v>42</v>
      </c>
      <c r="J10" s="19" t="s">
        <v>43</v>
      </c>
      <c r="K10" s="19" t="s">
        <v>44</v>
      </c>
      <c r="L10" s="19" t="s">
        <v>45</v>
      </c>
      <c r="M10" s="19" t="s">
        <v>43</v>
      </c>
      <c r="N10" s="19" t="s">
        <v>46</v>
      </c>
      <c r="O10" s="20"/>
    </row>
    <row r="11" ht="18" customHeight="1" spans="1:15">
      <c r="A11" s="13">
        <v>13988</v>
      </c>
      <c r="B11" s="14" t="s">
        <v>47</v>
      </c>
      <c r="C11" s="14" t="s">
        <v>48</v>
      </c>
      <c r="D11" s="15">
        <v>45.93</v>
      </c>
      <c r="E11" s="15">
        <v>15</v>
      </c>
      <c r="F11" s="15">
        <f t="shared" si="0"/>
        <v>688.95</v>
      </c>
      <c r="G11" s="14"/>
      <c r="H11" s="16">
        <v>688.95</v>
      </c>
      <c r="I11" s="19" t="s">
        <v>48</v>
      </c>
      <c r="J11" s="19" t="s">
        <v>49</v>
      </c>
      <c r="K11" s="19" t="s">
        <v>50</v>
      </c>
      <c r="L11" s="19" t="s">
        <v>51</v>
      </c>
      <c r="M11" s="19" t="s">
        <v>49</v>
      </c>
      <c r="N11" s="19" t="s">
        <v>52</v>
      </c>
      <c r="O11" s="20"/>
    </row>
    <row r="12" ht="18" customHeight="1" spans="1:15">
      <c r="A12" s="13">
        <v>13990</v>
      </c>
      <c r="B12" s="14" t="s">
        <v>53</v>
      </c>
      <c r="C12" s="14" t="s">
        <v>54</v>
      </c>
      <c r="D12" s="15">
        <v>45.93</v>
      </c>
      <c r="E12" s="15">
        <v>3</v>
      </c>
      <c r="F12" s="15">
        <f t="shared" si="0"/>
        <v>137.79</v>
      </c>
      <c r="G12" s="14"/>
      <c r="H12" s="16">
        <v>137.79</v>
      </c>
      <c r="I12" s="19" t="s">
        <v>54</v>
      </c>
      <c r="J12" s="19" t="s">
        <v>55</v>
      </c>
      <c r="K12" s="19" t="s">
        <v>56</v>
      </c>
      <c r="L12" s="19" t="s">
        <v>57</v>
      </c>
      <c r="M12" s="19" t="s">
        <v>55</v>
      </c>
      <c r="N12" s="19" t="s">
        <v>58</v>
      </c>
      <c r="O12" s="20"/>
    </row>
    <row r="13" ht="18" customHeight="1" spans="1:15">
      <c r="A13" s="13">
        <v>13991</v>
      </c>
      <c r="B13" s="14" t="s">
        <v>59</v>
      </c>
      <c r="C13" s="14" t="s">
        <v>60</v>
      </c>
      <c r="D13" s="15">
        <v>45.93</v>
      </c>
      <c r="E13" s="15">
        <v>25</v>
      </c>
      <c r="F13" s="15">
        <f t="shared" si="0"/>
        <v>1148.25</v>
      </c>
      <c r="G13" s="14"/>
      <c r="H13" s="16">
        <v>1148.25</v>
      </c>
      <c r="I13" s="19" t="s">
        <v>60</v>
      </c>
      <c r="J13" s="19" t="s">
        <v>61</v>
      </c>
      <c r="K13" s="19" t="s">
        <v>62</v>
      </c>
      <c r="L13" s="19" t="s">
        <v>63</v>
      </c>
      <c r="M13" s="19" t="s">
        <v>61</v>
      </c>
      <c r="N13" s="19" t="s">
        <v>64</v>
      </c>
      <c r="O13" s="20"/>
    </row>
    <row r="14" ht="18" customHeight="1" spans="1:15">
      <c r="A14" s="13">
        <v>13994</v>
      </c>
      <c r="B14" s="14" t="s">
        <v>65</v>
      </c>
      <c r="C14" s="14" t="s">
        <v>66</v>
      </c>
      <c r="D14" s="15">
        <v>45.93</v>
      </c>
      <c r="E14" s="15">
        <v>20</v>
      </c>
      <c r="F14" s="15">
        <f t="shared" si="0"/>
        <v>918.6</v>
      </c>
      <c r="G14" s="14"/>
      <c r="H14" s="16">
        <v>918.6</v>
      </c>
      <c r="I14" s="19" t="s">
        <v>66</v>
      </c>
      <c r="J14" s="19" t="s">
        <v>67</v>
      </c>
      <c r="K14" s="19" t="s">
        <v>68</v>
      </c>
      <c r="L14" s="19" t="s">
        <v>69</v>
      </c>
      <c r="M14" s="19" t="s">
        <v>67</v>
      </c>
      <c r="N14" s="19" t="s">
        <v>70</v>
      </c>
      <c r="O14" s="20"/>
    </row>
    <row r="15" ht="18" customHeight="1" spans="1:15">
      <c r="A15" s="13">
        <v>13995</v>
      </c>
      <c r="B15" s="14" t="s">
        <v>71</v>
      </c>
      <c r="C15" s="14" t="s">
        <v>72</v>
      </c>
      <c r="D15" s="15">
        <v>45.93</v>
      </c>
      <c r="E15" s="15">
        <v>40</v>
      </c>
      <c r="F15" s="15">
        <f t="shared" si="0"/>
        <v>1837.2</v>
      </c>
      <c r="G15" s="14"/>
      <c r="H15" s="16">
        <v>1837.2</v>
      </c>
      <c r="I15" s="19" t="s">
        <v>72</v>
      </c>
      <c r="J15" s="19" t="s">
        <v>73</v>
      </c>
      <c r="K15" s="19" t="s">
        <v>74</v>
      </c>
      <c r="L15" s="19" t="s">
        <v>75</v>
      </c>
      <c r="M15" s="19" t="s">
        <v>73</v>
      </c>
      <c r="N15" s="19" t="s">
        <v>76</v>
      </c>
      <c r="O15" s="20"/>
    </row>
    <row r="16" ht="18" customHeight="1" spans="1:15">
      <c r="A16" s="13">
        <v>13999</v>
      </c>
      <c r="B16" s="14" t="s">
        <v>77</v>
      </c>
      <c r="C16" s="14" t="s">
        <v>78</v>
      </c>
      <c r="D16" s="15">
        <v>45.93</v>
      </c>
      <c r="E16" s="15">
        <v>26</v>
      </c>
      <c r="F16" s="15">
        <f t="shared" si="0"/>
        <v>1194.18</v>
      </c>
      <c r="G16" s="14"/>
      <c r="H16" s="16">
        <v>1194.18</v>
      </c>
      <c r="I16" s="19" t="s">
        <v>78</v>
      </c>
      <c r="J16" s="19" t="s">
        <v>79</v>
      </c>
      <c r="K16" s="19" t="s">
        <v>80</v>
      </c>
      <c r="L16" s="19" t="s">
        <v>81</v>
      </c>
      <c r="M16" s="19" t="s">
        <v>79</v>
      </c>
      <c r="N16" s="19" t="s">
        <v>82</v>
      </c>
      <c r="O16" s="20"/>
    </row>
    <row r="17" ht="18" customHeight="1" spans="1:15">
      <c r="A17" s="13">
        <v>14000</v>
      </c>
      <c r="B17" s="14" t="s">
        <v>83</v>
      </c>
      <c r="C17" s="14" t="s">
        <v>84</v>
      </c>
      <c r="D17" s="15">
        <v>45.93</v>
      </c>
      <c r="E17" s="15">
        <v>12</v>
      </c>
      <c r="F17" s="15">
        <f t="shared" si="0"/>
        <v>551.16</v>
      </c>
      <c r="G17" s="14"/>
      <c r="H17" s="16">
        <v>551.16</v>
      </c>
      <c r="I17" s="19" t="s">
        <v>84</v>
      </c>
      <c r="J17" s="19" t="s">
        <v>85</v>
      </c>
      <c r="K17" s="19" t="s">
        <v>86</v>
      </c>
      <c r="L17" s="19" t="s">
        <v>87</v>
      </c>
      <c r="M17" s="19" t="s">
        <v>85</v>
      </c>
      <c r="N17" s="19" t="s">
        <v>88</v>
      </c>
      <c r="O17" s="20"/>
    </row>
    <row r="18" ht="18" customHeight="1" spans="1:15">
      <c r="A18" s="13">
        <v>14001</v>
      </c>
      <c r="B18" s="14" t="s">
        <v>89</v>
      </c>
      <c r="C18" s="14" t="s">
        <v>90</v>
      </c>
      <c r="D18" s="15">
        <v>45.93</v>
      </c>
      <c r="E18" s="15">
        <v>14</v>
      </c>
      <c r="F18" s="15">
        <f t="shared" si="0"/>
        <v>643.02</v>
      </c>
      <c r="G18" s="14"/>
      <c r="H18" s="16">
        <v>643.02</v>
      </c>
      <c r="I18" s="19" t="s">
        <v>90</v>
      </c>
      <c r="J18" s="19" t="s">
        <v>91</v>
      </c>
      <c r="K18" s="19" t="s">
        <v>92</v>
      </c>
      <c r="L18" s="19" t="s">
        <v>93</v>
      </c>
      <c r="M18" s="19" t="s">
        <v>91</v>
      </c>
      <c r="N18" s="19" t="s">
        <v>94</v>
      </c>
      <c r="O18" s="20"/>
    </row>
    <row r="19" ht="18" customHeight="1" spans="1:15">
      <c r="A19" s="13">
        <v>14004</v>
      </c>
      <c r="B19" s="14" t="s">
        <v>95</v>
      </c>
      <c r="C19" s="14" t="s">
        <v>96</v>
      </c>
      <c r="D19" s="15">
        <v>45.93</v>
      </c>
      <c r="E19" s="15">
        <v>38</v>
      </c>
      <c r="F19" s="15">
        <f t="shared" si="0"/>
        <v>1745.34</v>
      </c>
      <c r="G19" s="14"/>
      <c r="H19" s="16">
        <v>1745.34</v>
      </c>
      <c r="I19" s="19" t="s">
        <v>96</v>
      </c>
      <c r="J19" s="19" t="s">
        <v>97</v>
      </c>
      <c r="K19" s="19" t="s">
        <v>98</v>
      </c>
      <c r="L19" s="19" t="s">
        <v>99</v>
      </c>
      <c r="M19" s="19" t="s">
        <v>97</v>
      </c>
      <c r="N19" s="19" t="s">
        <v>100</v>
      </c>
      <c r="O19" s="20"/>
    </row>
    <row r="20" ht="18" customHeight="1" spans="1:15">
      <c r="A20" s="13">
        <v>14005</v>
      </c>
      <c r="B20" s="14" t="s">
        <v>101</v>
      </c>
      <c r="C20" s="14" t="s">
        <v>102</v>
      </c>
      <c r="D20" s="15">
        <v>45.93</v>
      </c>
      <c r="E20" s="15">
        <v>7</v>
      </c>
      <c r="F20" s="15">
        <f t="shared" si="0"/>
        <v>321.51</v>
      </c>
      <c r="G20" s="14"/>
      <c r="H20" s="16">
        <v>321.51</v>
      </c>
      <c r="I20" s="19" t="s">
        <v>102</v>
      </c>
      <c r="J20" s="19" t="s">
        <v>103</v>
      </c>
      <c r="K20" s="19" t="s">
        <v>104</v>
      </c>
      <c r="L20" s="19" t="s">
        <v>105</v>
      </c>
      <c r="M20" s="19" t="s">
        <v>103</v>
      </c>
      <c r="N20" s="19" t="s">
        <v>106</v>
      </c>
      <c r="O20" s="20"/>
    </row>
    <row r="21" ht="18" customHeight="1" spans="1:15">
      <c r="A21" s="13">
        <v>14007</v>
      </c>
      <c r="B21" s="14" t="s">
        <v>107</v>
      </c>
      <c r="C21" s="14" t="s">
        <v>108</v>
      </c>
      <c r="D21" s="15">
        <v>45.93</v>
      </c>
      <c r="E21" s="15">
        <v>18</v>
      </c>
      <c r="F21" s="15">
        <f t="shared" si="0"/>
        <v>826.74</v>
      </c>
      <c r="G21" s="14"/>
      <c r="H21" s="16">
        <v>826.74</v>
      </c>
      <c r="I21" s="19" t="s">
        <v>108</v>
      </c>
      <c r="J21" s="19" t="s">
        <v>109</v>
      </c>
      <c r="K21" s="19" t="s">
        <v>110</v>
      </c>
      <c r="L21" s="19" t="s">
        <v>111</v>
      </c>
      <c r="M21" s="19" t="s">
        <v>109</v>
      </c>
      <c r="N21" s="19" t="s">
        <v>112</v>
      </c>
      <c r="O21" s="20"/>
    </row>
    <row r="22" ht="18" customHeight="1" spans="1:15">
      <c r="A22" s="13">
        <v>14009</v>
      </c>
      <c r="B22" s="14" t="s">
        <v>113</v>
      </c>
      <c r="C22" s="14" t="s">
        <v>114</v>
      </c>
      <c r="D22" s="15">
        <v>45.93</v>
      </c>
      <c r="E22" s="15">
        <v>22</v>
      </c>
      <c r="F22" s="15">
        <f t="shared" si="0"/>
        <v>1010.46</v>
      </c>
      <c r="G22" s="14"/>
      <c r="H22" s="16">
        <v>1010.46</v>
      </c>
      <c r="I22" s="19" t="s">
        <v>114</v>
      </c>
      <c r="J22" s="19" t="s">
        <v>115</v>
      </c>
      <c r="K22" s="19" t="s">
        <v>116</v>
      </c>
      <c r="L22" s="19" t="s">
        <v>117</v>
      </c>
      <c r="M22" s="19" t="s">
        <v>115</v>
      </c>
      <c r="N22" s="19" t="s">
        <v>118</v>
      </c>
      <c r="O22" s="20"/>
    </row>
    <row r="23" ht="18" customHeight="1" spans="1:15">
      <c r="A23" s="13">
        <v>14011</v>
      </c>
      <c r="B23" s="14" t="s">
        <v>119</v>
      </c>
      <c r="C23" s="14" t="s">
        <v>120</v>
      </c>
      <c r="D23" s="15">
        <v>45.93</v>
      </c>
      <c r="E23" s="15">
        <v>22</v>
      </c>
      <c r="F23" s="15">
        <f t="shared" si="0"/>
        <v>1010.46</v>
      </c>
      <c r="G23" s="14"/>
      <c r="H23" s="16">
        <v>1010.46</v>
      </c>
      <c r="I23" s="19" t="s">
        <v>120</v>
      </c>
      <c r="J23" s="19" t="s">
        <v>121</v>
      </c>
      <c r="K23" s="19" t="s">
        <v>122</v>
      </c>
      <c r="L23" s="19" t="s">
        <v>123</v>
      </c>
      <c r="M23" s="19" t="s">
        <v>121</v>
      </c>
      <c r="N23" s="19" t="s">
        <v>124</v>
      </c>
      <c r="O23" s="20"/>
    </row>
    <row r="24" ht="18" customHeight="1" spans="1:15">
      <c r="A24" s="13">
        <v>14012</v>
      </c>
      <c r="B24" s="14" t="s">
        <v>125</v>
      </c>
      <c r="C24" s="14" t="s">
        <v>126</v>
      </c>
      <c r="D24" s="15">
        <v>45.93</v>
      </c>
      <c r="E24" s="15">
        <v>89</v>
      </c>
      <c r="F24" s="15">
        <f t="shared" si="0"/>
        <v>4087.77</v>
      </c>
      <c r="G24" s="14"/>
      <c r="H24" s="16">
        <v>4087.77</v>
      </c>
      <c r="I24" s="19" t="s">
        <v>126</v>
      </c>
      <c r="J24" s="19" t="s">
        <v>127</v>
      </c>
      <c r="K24" s="19" t="s">
        <v>128</v>
      </c>
      <c r="L24" s="19" t="s">
        <v>129</v>
      </c>
      <c r="M24" s="19" t="s">
        <v>127</v>
      </c>
      <c r="N24" s="19" t="s">
        <v>130</v>
      </c>
      <c r="O24" s="20"/>
    </row>
    <row r="25" ht="18" customHeight="1" spans="1:15">
      <c r="A25" s="13">
        <v>14013</v>
      </c>
      <c r="B25" s="14" t="s">
        <v>131</v>
      </c>
      <c r="C25" s="14" t="s">
        <v>132</v>
      </c>
      <c r="D25" s="15">
        <v>45.93</v>
      </c>
      <c r="E25" s="15">
        <v>24</v>
      </c>
      <c r="F25" s="15">
        <f t="shared" si="0"/>
        <v>1102.32</v>
      </c>
      <c r="G25" s="14"/>
      <c r="H25" s="16">
        <v>1102.32</v>
      </c>
      <c r="I25" s="19" t="s">
        <v>132</v>
      </c>
      <c r="J25" s="19" t="s">
        <v>133</v>
      </c>
      <c r="K25" s="19" t="s">
        <v>134</v>
      </c>
      <c r="L25" s="19" t="s">
        <v>135</v>
      </c>
      <c r="M25" s="19" t="s">
        <v>133</v>
      </c>
      <c r="N25" s="19" t="s">
        <v>136</v>
      </c>
      <c r="O25" s="20"/>
    </row>
    <row r="26" ht="18" customHeight="1" spans="1:15">
      <c r="A26" s="13">
        <v>14014</v>
      </c>
      <c r="B26" s="14" t="s">
        <v>137</v>
      </c>
      <c r="C26" s="14" t="s">
        <v>138</v>
      </c>
      <c r="D26" s="15">
        <v>45.93</v>
      </c>
      <c r="E26" s="15">
        <v>23</v>
      </c>
      <c r="F26" s="15">
        <f t="shared" si="0"/>
        <v>1056.39</v>
      </c>
      <c r="G26" s="14"/>
      <c r="H26" s="16">
        <v>1056.39</v>
      </c>
      <c r="I26" s="19" t="s">
        <v>138</v>
      </c>
      <c r="J26" s="19" t="s">
        <v>139</v>
      </c>
      <c r="K26" s="19" t="s">
        <v>140</v>
      </c>
      <c r="L26" s="19" t="s">
        <v>141</v>
      </c>
      <c r="M26" s="19" t="s">
        <v>139</v>
      </c>
      <c r="N26" s="19" t="s">
        <v>142</v>
      </c>
      <c r="O26" s="20"/>
    </row>
    <row r="27" ht="18" customHeight="1" spans="1:15">
      <c r="A27" s="13">
        <v>14021</v>
      </c>
      <c r="B27" s="14" t="s">
        <v>143</v>
      </c>
      <c r="C27" s="14" t="s">
        <v>144</v>
      </c>
      <c r="D27" s="15">
        <v>45.93</v>
      </c>
      <c r="E27" s="15">
        <v>33</v>
      </c>
      <c r="F27" s="15">
        <f t="shared" si="0"/>
        <v>1515.69</v>
      </c>
      <c r="G27" s="14"/>
      <c r="H27" s="16">
        <v>1515.69</v>
      </c>
      <c r="I27" s="19" t="s">
        <v>144</v>
      </c>
      <c r="J27" s="19" t="s">
        <v>145</v>
      </c>
      <c r="K27" s="19" t="s">
        <v>146</v>
      </c>
      <c r="L27" s="19" t="s">
        <v>147</v>
      </c>
      <c r="M27" s="19" t="s">
        <v>145</v>
      </c>
      <c r="N27" s="19" t="s">
        <v>148</v>
      </c>
      <c r="O27" s="20"/>
    </row>
    <row r="28" ht="18" customHeight="1" spans="1:15">
      <c r="A28" s="13">
        <v>14026</v>
      </c>
      <c r="B28" s="14" t="s">
        <v>149</v>
      </c>
      <c r="C28" s="14" t="s">
        <v>150</v>
      </c>
      <c r="D28" s="15">
        <v>45.93</v>
      </c>
      <c r="E28" s="15">
        <v>56</v>
      </c>
      <c r="F28" s="15">
        <f t="shared" si="0"/>
        <v>2572.08</v>
      </c>
      <c r="G28" s="14"/>
      <c r="H28" s="16">
        <v>2572.08</v>
      </c>
      <c r="I28" s="19" t="s">
        <v>150</v>
      </c>
      <c r="J28" s="19" t="s">
        <v>151</v>
      </c>
      <c r="K28" s="19" t="s">
        <v>152</v>
      </c>
      <c r="L28" s="19" t="s">
        <v>153</v>
      </c>
      <c r="M28" s="19" t="s">
        <v>151</v>
      </c>
      <c r="N28" s="19" t="s">
        <v>154</v>
      </c>
      <c r="O28" s="20"/>
    </row>
    <row r="29" ht="18" customHeight="1" spans="1:15">
      <c r="A29" s="13">
        <v>14027</v>
      </c>
      <c r="B29" s="14" t="s">
        <v>155</v>
      </c>
      <c r="C29" s="14" t="s">
        <v>156</v>
      </c>
      <c r="D29" s="15">
        <v>45.93</v>
      </c>
      <c r="E29" s="15">
        <v>13</v>
      </c>
      <c r="F29" s="15">
        <f t="shared" si="0"/>
        <v>597.09</v>
      </c>
      <c r="G29" s="14"/>
      <c r="H29" s="16">
        <v>597.09</v>
      </c>
      <c r="I29" s="19" t="s">
        <v>156</v>
      </c>
      <c r="J29" s="19" t="s">
        <v>157</v>
      </c>
      <c r="K29" s="19" t="s">
        <v>158</v>
      </c>
      <c r="L29" s="19" t="s">
        <v>159</v>
      </c>
      <c r="M29" s="19" t="s">
        <v>157</v>
      </c>
      <c r="N29" s="19" t="s">
        <v>160</v>
      </c>
      <c r="O29" s="20"/>
    </row>
    <row r="30" ht="18" customHeight="1" spans="1:15">
      <c r="A30" s="13">
        <v>14032</v>
      </c>
      <c r="B30" s="14" t="s">
        <v>161</v>
      </c>
      <c r="C30" s="14" t="s">
        <v>162</v>
      </c>
      <c r="D30" s="15">
        <v>45.93</v>
      </c>
      <c r="E30" s="15">
        <v>152</v>
      </c>
      <c r="F30" s="15">
        <f t="shared" si="0"/>
        <v>6981.36</v>
      </c>
      <c r="G30" s="14"/>
      <c r="H30" s="16">
        <v>6981.36</v>
      </c>
      <c r="I30" s="19" t="s">
        <v>162</v>
      </c>
      <c r="J30" s="19" t="s">
        <v>163</v>
      </c>
      <c r="K30" s="19" t="s">
        <v>164</v>
      </c>
      <c r="L30" s="19" t="s">
        <v>165</v>
      </c>
      <c r="M30" s="19" t="s">
        <v>163</v>
      </c>
      <c r="N30" s="19" t="s">
        <v>166</v>
      </c>
      <c r="O30" s="20"/>
    </row>
    <row r="31" ht="18" customHeight="1" spans="1:15">
      <c r="A31" s="13">
        <v>14033</v>
      </c>
      <c r="B31" s="14" t="s">
        <v>167</v>
      </c>
      <c r="C31" s="14" t="s">
        <v>168</v>
      </c>
      <c r="D31" s="15">
        <v>45.93</v>
      </c>
      <c r="E31" s="15">
        <v>120</v>
      </c>
      <c r="F31" s="15">
        <f t="shared" si="0"/>
        <v>5511.6</v>
      </c>
      <c r="G31" s="14"/>
      <c r="H31" s="16">
        <v>5511.6</v>
      </c>
      <c r="I31" s="19" t="s">
        <v>168</v>
      </c>
      <c r="J31" s="19" t="s">
        <v>169</v>
      </c>
      <c r="K31" s="19" t="s">
        <v>170</v>
      </c>
      <c r="L31" s="19" t="s">
        <v>171</v>
      </c>
      <c r="M31" s="19" t="s">
        <v>169</v>
      </c>
      <c r="N31" s="19" t="s">
        <v>172</v>
      </c>
      <c r="O31" s="20"/>
    </row>
    <row r="32" ht="18" customHeight="1" spans="1:15">
      <c r="A32" s="13">
        <v>14034</v>
      </c>
      <c r="B32" s="14" t="s">
        <v>173</v>
      </c>
      <c r="C32" s="14" t="s">
        <v>174</v>
      </c>
      <c r="D32" s="15">
        <v>45.93</v>
      </c>
      <c r="E32" s="15">
        <v>25</v>
      </c>
      <c r="F32" s="15">
        <f t="shared" si="0"/>
        <v>1148.25</v>
      </c>
      <c r="G32" s="14"/>
      <c r="H32" s="16">
        <v>1148.25</v>
      </c>
      <c r="I32" s="19" t="s">
        <v>174</v>
      </c>
      <c r="J32" s="19" t="s">
        <v>175</v>
      </c>
      <c r="K32" s="19" t="s">
        <v>176</v>
      </c>
      <c r="L32" s="19" t="s">
        <v>177</v>
      </c>
      <c r="M32" s="19" t="s">
        <v>175</v>
      </c>
      <c r="N32" s="19" t="s">
        <v>178</v>
      </c>
      <c r="O32" s="20"/>
    </row>
    <row r="33" ht="18" customHeight="1" spans="1:15">
      <c r="A33" s="13">
        <v>14035</v>
      </c>
      <c r="B33" s="14" t="s">
        <v>179</v>
      </c>
      <c r="C33" s="14" t="s">
        <v>180</v>
      </c>
      <c r="D33" s="15">
        <v>45.93</v>
      </c>
      <c r="E33" s="15">
        <v>33</v>
      </c>
      <c r="F33" s="15">
        <f t="shared" si="0"/>
        <v>1515.69</v>
      </c>
      <c r="G33" s="14"/>
      <c r="H33" s="16">
        <v>1515.69</v>
      </c>
      <c r="I33" s="19" t="s">
        <v>180</v>
      </c>
      <c r="J33" s="19" t="s">
        <v>181</v>
      </c>
      <c r="K33" s="19" t="s">
        <v>182</v>
      </c>
      <c r="L33" s="19" t="s">
        <v>183</v>
      </c>
      <c r="M33" s="19" t="s">
        <v>181</v>
      </c>
      <c r="N33" s="19" t="s">
        <v>184</v>
      </c>
      <c r="O33" s="20"/>
    </row>
    <row r="34" ht="18" customHeight="1" spans="1:15">
      <c r="A34" s="13">
        <v>14036</v>
      </c>
      <c r="B34" s="14" t="s">
        <v>185</v>
      </c>
      <c r="C34" s="14" t="s">
        <v>186</v>
      </c>
      <c r="D34" s="15">
        <v>45.93</v>
      </c>
      <c r="E34" s="15">
        <v>10</v>
      </c>
      <c r="F34" s="15">
        <f t="shared" si="0"/>
        <v>459.3</v>
      </c>
      <c r="G34" s="14"/>
      <c r="H34" s="16">
        <v>459.3</v>
      </c>
      <c r="I34" s="19" t="s">
        <v>186</v>
      </c>
      <c r="J34" s="19" t="s">
        <v>187</v>
      </c>
      <c r="K34" s="19" t="s">
        <v>188</v>
      </c>
      <c r="L34" s="19" t="s">
        <v>189</v>
      </c>
      <c r="M34" s="19" t="s">
        <v>187</v>
      </c>
      <c r="N34" s="19" t="s">
        <v>190</v>
      </c>
      <c r="O34" s="20"/>
    </row>
    <row r="35" ht="18" customHeight="1" spans="1:15">
      <c r="A35" s="13">
        <v>14038</v>
      </c>
      <c r="B35" s="14" t="s">
        <v>191</v>
      </c>
      <c r="C35" s="14" t="s">
        <v>192</v>
      </c>
      <c r="D35" s="15">
        <v>45.93</v>
      </c>
      <c r="E35" s="15">
        <v>35</v>
      </c>
      <c r="F35" s="15">
        <f t="shared" si="0"/>
        <v>1607.55</v>
      </c>
      <c r="G35" s="14"/>
      <c r="H35" s="16">
        <v>1607.55</v>
      </c>
      <c r="I35" s="19" t="s">
        <v>192</v>
      </c>
      <c r="J35" s="19" t="s">
        <v>193</v>
      </c>
      <c r="K35" s="19" t="s">
        <v>194</v>
      </c>
      <c r="L35" s="19" t="s">
        <v>195</v>
      </c>
      <c r="M35" s="19" t="s">
        <v>193</v>
      </c>
      <c r="N35" s="19" t="s">
        <v>196</v>
      </c>
      <c r="O35" s="20"/>
    </row>
    <row r="36" ht="18" customHeight="1" spans="1:15">
      <c r="A36" s="13">
        <v>14039</v>
      </c>
      <c r="B36" s="14" t="s">
        <v>197</v>
      </c>
      <c r="C36" s="14" t="s">
        <v>198</v>
      </c>
      <c r="D36" s="15">
        <v>45.93</v>
      </c>
      <c r="E36" s="15">
        <v>20</v>
      </c>
      <c r="F36" s="15">
        <f t="shared" si="0"/>
        <v>918.6</v>
      </c>
      <c r="G36" s="14"/>
      <c r="H36" s="16">
        <v>918.6</v>
      </c>
      <c r="I36" s="19" t="s">
        <v>198</v>
      </c>
      <c r="J36" s="19" t="s">
        <v>199</v>
      </c>
      <c r="K36" s="19" t="s">
        <v>200</v>
      </c>
      <c r="L36" s="19" t="s">
        <v>201</v>
      </c>
      <c r="M36" s="19" t="s">
        <v>199</v>
      </c>
      <c r="N36" s="19" t="s">
        <v>202</v>
      </c>
      <c r="O36" s="20"/>
    </row>
    <row r="37" ht="18" customHeight="1" spans="1:15">
      <c r="A37" s="13">
        <v>14041</v>
      </c>
      <c r="B37" s="14" t="s">
        <v>203</v>
      </c>
      <c r="C37" s="14" t="s">
        <v>204</v>
      </c>
      <c r="D37" s="15">
        <v>45.93</v>
      </c>
      <c r="E37" s="15">
        <v>26</v>
      </c>
      <c r="F37" s="15">
        <f t="shared" si="0"/>
        <v>1194.18</v>
      </c>
      <c r="G37" s="14"/>
      <c r="H37" s="16">
        <v>1194.18</v>
      </c>
      <c r="I37" s="19" t="s">
        <v>204</v>
      </c>
      <c r="J37" s="19" t="s">
        <v>205</v>
      </c>
      <c r="K37" s="19" t="s">
        <v>206</v>
      </c>
      <c r="L37" s="19" t="s">
        <v>207</v>
      </c>
      <c r="M37" s="19" t="s">
        <v>205</v>
      </c>
      <c r="N37" s="19" t="s">
        <v>208</v>
      </c>
      <c r="O37" s="20"/>
    </row>
    <row r="38" ht="18" customHeight="1" spans="1:15">
      <c r="A38" s="13">
        <v>14042</v>
      </c>
      <c r="B38" s="14" t="s">
        <v>209</v>
      </c>
      <c r="C38" s="14" t="s">
        <v>210</v>
      </c>
      <c r="D38" s="15">
        <v>45.93</v>
      </c>
      <c r="E38" s="15">
        <v>26</v>
      </c>
      <c r="F38" s="15">
        <f t="shared" si="0"/>
        <v>1194.18</v>
      </c>
      <c r="G38" s="14"/>
      <c r="H38" s="16">
        <v>1194.18</v>
      </c>
      <c r="I38" s="19" t="s">
        <v>210</v>
      </c>
      <c r="J38" s="19" t="s">
        <v>211</v>
      </c>
      <c r="K38" s="19" t="s">
        <v>212</v>
      </c>
      <c r="L38" s="19" t="s">
        <v>213</v>
      </c>
      <c r="M38" s="19" t="s">
        <v>211</v>
      </c>
      <c r="N38" s="19" t="s">
        <v>214</v>
      </c>
      <c r="O38" s="20"/>
    </row>
    <row r="39" ht="18" customHeight="1" spans="1:15">
      <c r="A39" s="13">
        <v>14053</v>
      </c>
      <c r="B39" s="14" t="s">
        <v>215</v>
      </c>
      <c r="C39" s="14" t="s">
        <v>216</v>
      </c>
      <c r="D39" s="15">
        <v>45.93</v>
      </c>
      <c r="E39" s="15">
        <v>23</v>
      </c>
      <c r="F39" s="15">
        <f t="shared" si="0"/>
        <v>1056.39</v>
      </c>
      <c r="G39" s="14"/>
      <c r="H39" s="16">
        <v>1056.39</v>
      </c>
      <c r="I39" s="19" t="s">
        <v>216</v>
      </c>
      <c r="J39" s="19" t="s">
        <v>217</v>
      </c>
      <c r="K39" s="19" t="s">
        <v>218</v>
      </c>
      <c r="L39" s="19" t="s">
        <v>219</v>
      </c>
      <c r="M39" s="19" t="s">
        <v>217</v>
      </c>
      <c r="N39" s="19" t="s">
        <v>220</v>
      </c>
      <c r="O39" s="20"/>
    </row>
    <row r="40" ht="18" customHeight="1" spans="1:15">
      <c r="A40" s="13">
        <v>14054</v>
      </c>
      <c r="B40" s="14" t="s">
        <v>221</v>
      </c>
      <c r="C40" s="14" t="s">
        <v>108</v>
      </c>
      <c r="D40" s="15">
        <v>45.93</v>
      </c>
      <c r="E40" s="15">
        <v>23</v>
      </c>
      <c r="F40" s="15">
        <f t="shared" si="0"/>
        <v>1056.39</v>
      </c>
      <c r="G40" s="14"/>
      <c r="H40" s="16">
        <v>1056.39</v>
      </c>
      <c r="I40" s="19" t="s">
        <v>108</v>
      </c>
      <c r="J40" s="19" t="s">
        <v>222</v>
      </c>
      <c r="K40" s="19" t="s">
        <v>223</v>
      </c>
      <c r="L40" s="19" t="s">
        <v>224</v>
      </c>
      <c r="M40" s="19" t="s">
        <v>222</v>
      </c>
      <c r="N40" s="19" t="s">
        <v>225</v>
      </c>
      <c r="O40" s="20"/>
    </row>
    <row r="41" ht="18" customHeight="1" spans="1:15">
      <c r="A41" s="13">
        <v>14058</v>
      </c>
      <c r="B41" s="14" t="s">
        <v>226</v>
      </c>
      <c r="C41" s="14" t="s">
        <v>227</v>
      </c>
      <c r="D41" s="15">
        <v>45.93</v>
      </c>
      <c r="E41" s="15">
        <v>52</v>
      </c>
      <c r="F41" s="15">
        <f t="shared" si="0"/>
        <v>2388.36</v>
      </c>
      <c r="G41" s="14"/>
      <c r="H41" s="16">
        <v>2388.36</v>
      </c>
      <c r="I41" s="19" t="s">
        <v>227</v>
      </c>
      <c r="J41" s="19" t="s">
        <v>228</v>
      </c>
      <c r="K41" s="19" t="s">
        <v>229</v>
      </c>
      <c r="L41" s="19" t="s">
        <v>230</v>
      </c>
      <c r="M41" s="19" t="s">
        <v>228</v>
      </c>
      <c r="N41" s="19" t="s">
        <v>231</v>
      </c>
      <c r="O41" s="20"/>
    </row>
    <row r="42" ht="18" customHeight="1" spans="1:15">
      <c r="A42" s="13">
        <v>14059</v>
      </c>
      <c r="B42" s="14" t="s">
        <v>232</v>
      </c>
      <c r="C42" s="14" t="s">
        <v>233</v>
      </c>
      <c r="D42" s="15">
        <v>45.93</v>
      </c>
      <c r="E42" s="15">
        <v>15</v>
      </c>
      <c r="F42" s="15">
        <f t="shared" si="0"/>
        <v>688.95</v>
      </c>
      <c r="G42" s="14"/>
      <c r="H42" s="16">
        <v>688.95</v>
      </c>
      <c r="I42" s="19" t="s">
        <v>233</v>
      </c>
      <c r="J42" s="19" t="s">
        <v>234</v>
      </c>
      <c r="K42" s="19" t="s">
        <v>235</v>
      </c>
      <c r="L42" s="19" t="s">
        <v>236</v>
      </c>
      <c r="M42" s="19" t="s">
        <v>234</v>
      </c>
      <c r="N42" s="19" t="s">
        <v>237</v>
      </c>
      <c r="O42" s="20"/>
    </row>
    <row r="43" ht="18" customHeight="1" spans="1:15">
      <c r="A43" s="13">
        <v>14060</v>
      </c>
      <c r="B43" s="14" t="s">
        <v>238</v>
      </c>
      <c r="C43" s="14" t="s">
        <v>239</v>
      </c>
      <c r="D43" s="15">
        <v>45.93</v>
      </c>
      <c r="E43" s="15">
        <v>10</v>
      </c>
      <c r="F43" s="15">
        <f t="shared" si="0"/>
        <v>459.3</v>
      </c>
      <c r="G43" s="14"/>
      <c r="H43" s="16">
        <v>459.3</v>
      </c>
      <c r="I43" s="19" t="s">
        <v>239</v>
      </c>
      <c r="J43" s="19" t="s">
        <v>240</v>
      </c>
      <c r="K43" s="19" t="s">
        <v>241</v>
      </c>
      <c r="L43" s="19" t="s">
        <v>242</v>
      </c>
      <c r="M43" s="19" t="s">
        <v>240</v>
      </c>
      <c r="N43" s="19" t="s">
        <v>243</v>
      </c>
      <c r="O43" s="20"/>
    </row>
    <row r="44" ht="18" customHeight="1" spans="1:15">
      <c r="A44" s="13">
        <v>14061</v>
      </c>
      <c r="B44" s="14" t="s">
        <v>244</v>
      </c>
      <c r="C44" s="14" t="s">
        <v>245</v>
      </c>
      <c r="D44" s="15">
        <v>45.93</v>
      </c>
      <c r="E44" s="15">
        <v>26</v>
      </c>
      <c r="F44" s="15">
        <f t="shared" si="0"/>
        <v>1194.18</v>
      </c>
      <c r="G44" s="14"/>
      <c r="H44" s="16">
        <v>1194.18</v>
      </c>
      <c r="I44" s="19" t="s">
        <v>245</v>
      </c>
      <c r="J44" s="19" t="s">
        <v>246</v>
      </c>
      <c r="K44" s="19" t="s">
        <v>247</v>
      </c>
      <c r="L44" s="19" t="s">
        <v>248</v>
      </c>
      <c r="M44" s="19" t="s">
        <v>246</v>
      </c>
      <c r="N44" s="19" t="s">
        <v>249</v>
      </c>
      <c r="O44" s="20"/>
    </row>
    <row r="45" ht="18" customHeight="1" spans="1:15">
      <c r="A45" s="13">
        <v>14063</v>
      </c>
      <c r="B45" s="14" t="s">
        <v>250</v>
      </c>
      <c r="C45" s="14" t="s">
        <v>251</v>
      </c>
      <c r="D45" s="15">
        <v>45.93</v>
      </c>
      <c r="E45" s="15">
        <v>10</v>
      </c>
      <c r="F45" s="15">
        <f t="shared" si="0"/>
        <v>459.3</v>
      </c>
      <c r="G45" s="14"/>
      <c r="H45" s="16">
        <v>459.3</v>
      </c>
      <c r="I45" s="19" t="s">
        <v>251</v>
      </c>
      <c r="J45" s="19" t="s">
        <v>252</v>
      </c>
      <c r="K45" s="19" t="s">
        <v>253</v>
      </c>
      <c r="L45" s="19" t="s">
        <v>254</v>
      </c>
      <c r="M45" s="19" t="s">
        <v>252</v>
      </c>
      <c r="N45" s="19" t="s">
        <v>255</v>
      </c>
      <c r="O45" s="20"/>
    </row>
    <row r="46" ht="18" customHeight="1" spans="1:15">
      <c r="A46" s="13">
        <v>14064</v>
      </c>
      <c r="B46" s="14" t="s">
        <v>256</v>
      </c>
      <c r="C46" s="14" t="s">
        <v>257</v>
      </c>
      <c r="D46" s="15">
        <v>45.93</v>
      </c>
      <c r="E46" s="15">
        <v>6</v>
      </c>
      <c r="F46" s="15">
        <f t="shared" si="0"/>
        <v>275.58</v>
      </c>
      <c r="G46" s="14"/>
      <c r="H46" s="16">
        <v>275.58</v>
      </c>
      <c r="I46" s="19" t="s">
        <v>257</v>
      </c>
      <c r="J46" s="19" t="s">
        <v>258</v>
      </c>
      <c r="K46" s="19" t="s">
        <v>259</v>
      </c>
      <c r="L46" s="19" t="s">
        <v>260</v>
      </c>
      <c r="M46" s="19" t="s">
        <v>258</v>
      </c>
      <c r="N46" s="19" t="s">
        <v>261</v>
      </c>
      <c r="O46" s="20"/>
    </row>
    <row r="47" ht="18" customHeight="1" spans="1:15">
      <c r="A47" s="13">
        <v>14066</v>
      </c>
      <c r="B47" s="14" t="s">
        <v>262</v>
      </c>
      <c r="C47" s="14" t="s">
        <v>263</v>
      </c>
      <c r="D47" s="15">
        <v>45.93</v>
      </c>
      <c r="E47" s="15">
        <v>8</v>
      </c>
      <c r="F47" s="15">
        <f t="shared" si="0"/>
        <v>367.44</v>
      </c>
      <c r="G47" s="14"/>
      <c r="H47" s="16">
        <v>367.44</v>
      </c>
      <c r="I47" s="19" t="s">
        <v>263</v>
      </c>
      <c r="J47" s="19" t="s">
        <v>264</v>
      </c>
      <c r="K47" s="19" t="s">
        <v>265</v>
      </c>
      <c r="L47" s="19" t="s">
        <v>266</v>
      </c>
      <c r="M47" s="19" t="s">
        <v>264</v>
      </c>
      <c r="N47" s="19" t="s">
        <v>267</v>
      </c>
      <c r="O47" s="20"/>
    </row>
    <row r="48" ht="18" customHeight="1" spans="1:15">
      <c r="A48" s="13">
        <v>14068</v>
      </c>
      <c r="B48" s="14" t="s">
        <v>268</v>
      </c>
      <c r="C48" s="14" t="s">
        <v>269</v>
      </c>
      <c r="D48" s="15">
        <v>45.93</v>
      </c>
      <c r="E48" s="15">
        <v>64</v>
      </c>
      <c r="F48" s="15">
        <f t="shared" si="0"/>
        <v>2939.52</v>
      </c>
      <c r="G48" s="14"/>
      <c r="H48" s="16">
        <v>2939.52</v>
      </c>
      <c r="I48" s="19" t="s">
        <v>269</v>
      </c>
      <c r="J48" s="19" t="s">
        <v>270</v>
      </c>
      <c r="K48" s="19" t="s">
        <v>271</v>
      </c>
      <c r="L48" s="19" t="s">
        <v>272</v>
      </c>
      <c r="M48" s="19" t="s">
        <v>270</v>
      </c>
      <c r="N48" s="19" t="s">
        <v>273</v>
      </c>
      <c r="O48" s="20"/>
    </row>
    <row r="49" ht="18" customHeight="1" spans="1:15">
      <c r="A49" s="13">
        <v>14070</v>
      </c>
      <c r="B49" s="14" t="s">
        <v>274</v>
      </c>
      <c r="C49" s="14" t="s">
        <v>275</v>
      </c>
      <c r="D49" s="15">
        <v>45.93</v>
      </c>
      <c r="E49" s="15">
        <v>10</v>
      </c>
      <c r="F49" s="15">
        <f t="shared" si="0"/>
        <v>459.3</v>
      </c>
      <c r="G49" s="14"/>
      <c r="H49" s="16">
        <v>459.3</v>
      </c>
      <c r="I49" s="19" t="s">
        <v>275</v>
      </c>
      <c r="J49" s="19" t="s">
        <v>276</v>
      </c>
      <c r="K49" s="19" t="s">
        <v>277</v>
      </c>
      <c r="L49" s="19" t="s">
        <v>278</v>
      </c>
      <c r="M49" s="19" t="s">
        <v>276</v>
      </c>
      <c r="N49" s="19" t="s">
        <v>279</v>
      </c>
      <c r="O49" s="20"/>
    </row>
    <row r="50" ht="18" customHeight="1" spans="1:15">
      <c r="A50" s="13">
        <v>14073</v>
      </c>
      <c r="B50" s="14" t="s">
        <v>280</v>
      </c>
      <c r="C50" s="14" t="s">
        <v>281</v>
      </c>
      <c r="D50" s="15">
        <v>45.93</v>
      </c>
      <c r="E50" s="15">
        <v>80</v>
      </c>
      <c r="F50" s="15">
        <f t="shared" si="0"/>
        <v>3674.4</v>
      </c>
      <c r="G50" s="14"/>
      <c r="H50" s="16">
        <v>3674.4</v>
      </c>
      <c r="I50" s="19" t="s">
        <v>281</v>
      </c>
      <c r="J50" s="19" t="s">
        <v>282</v>
      </c>
      <c r="K50" s="19" t="s">
        <v>283</v>
      </c>
      <c r="L50" s="19" t="s">
        <v>284</v>
      </c>
      <c r="M50" s="19" t="s">
        <v>282</v>
      </c>
      <c r="N50" s="19" t="s">
        <v>285</v>
      </c>
      <c r="O50" s="20"/>
    </row>
    <row r="51" ht="18" customHeight="1" spans="1:15">
      <c r="A51" s="13">
        <v>14075</v>
      </c>
      <c r="B51" s="14" t="s">
        <v>286</v>
      </c>
      <c r="C51" s="14" t="s">
        <v>287</v>
      </c>
      <c r="D51" s="15">
        <v>45.93</v>
      </c>
      <c r="E51" s="15">
        <v>11</v>
      </c>
      <c r="F51" s="15">
        <f t="shared" si="0"/>
        <v>505.23</v>
      </c>
      <c r="G51" s="14"/>
      <c r="H51" s="16">
        <v>505.23</v>
      </c>
      <c r="I51" s="19" t="s">
        <v>287</v>
      </c>
      <c r="J51" s="19" t="s">
        <v>288</v>
      </c>
      <c r="K51" s="19" t="s">
        <v>289</v>
      </c>
      <c r="L51" s="19" t="s">
        <v>290</v>
      </c>
      <c r="M51" s="19" t="s">
        <v>288</v>
      </c>
      <c r="N51" s="19" t="s">
        <v>291</v>
      </c>
      <c r="O51" s="20"/>
    </row>
    <row r="52" ht="18" customHeight="1" spans="1:15">
      <c r="A52" s="13">
        <v>14077</v>
      </c>
      <c r="B52" s="14" t="s">
        <v>292</v>
      </c>
      <c r="C52" s="14" t="s">
        <v>293</v>
      </c>
      <c r="D52" s="15">
        <v>45.93</v>
      </c>
      <c r="E52" s="15">
        <v>25</v>
      </c>
      <c r="F52" s="15">
        <f t="shared" si="0"/>
        <v>1148.25</v>
      </c>
      <c r="G52" s="14"/>
      <c r="H52" s="16">
        <v>1148.25</v>
      </c>
      <c r="I52" s="19" t="s">
        <v>293</v>
      </c>
      <c r="J52" s="19" t="s">
        <v>294</v>
      </c>
      <c r="K52" s="19" t="s">
        <v>295</v>
      </c>
      <c r="L52" s="19" t="s">
        <v>296</v>
      </c>
      <c r="M52" s="19" t="s">
        <v>294</v>
      </c>
      <c r="N52" s="19" t="s">
        <v>297</v>
      </c>
      <c r="O52" s="20"/>
    </row>
    <row r="53" ht="18" customHeight="1" spans="1:15">
      <c r="A53" s="13">
        <v>14078</v>
      </c>
      <c r="B53" s="14" t="s">
        <v>298</v>
      </c>
      <c r="C53" s="14" t="s">
        <v>299</v>
      </c>
      <c r="D53" s="15">
        <v>45.93</v>
      </c>
      <c r="E53" s="15">
        <v>166</v>
      </c>
      <c r="F53" s="15">
        <f t="shared" si="0"/>
        <v>7624.38</v>
      </c>
      <c r="G53" s="14"/>
      <c r="H53" s="16">
        <v>7624.38</v>
      </c>
      <c r="I53" s="19" t="s">
        <v>299</v>
      </c>
      <c r="J53" s="19" t="s">
        <v>300</v>
      </c>
      <c r="K53" s="19" t="s">
        <v>301</v>
      </c>
      <c r="L53" s="19" t="s">
        <v>302</v>
      </c>
      <c r="M53" s="19" t="s">
        <v>300</v>
      </c>
      <c r="N53" s="19" t="s">
        <v>303</v>
      </c>
      <c r="O53" s="20"/>
    </row>
    <row r="54" ht="18" customHeight="1" spans="1:15">
      <c r="A54" s="13">
        <v>14082</v>
      </c>
      <c r="B54" s="14" t="s">
        <v>304</v>
      </c>
      <c r="C54" s="14" t="s">
        <v>305</v>
      </c>
      <c r="D54" s="15">
        <v>45.93</v>
      </c>
      <c r="E54" s="15">
        <v>26</v>
      </c>
      <c r="F54" s="15">
        <f t="shared" si="0"/>
        <v>1194.18</v>
      </c>
      <c r="G54" s="14"/>
      <c r="H54" s="16">
        <v>1194.18</v>
      </c>
      <c r="I54" s="19" t="s">
        <v>305</v>
      </c>
      <c r="J54" s="19" t="s">
        <v>306</v>
      </c>
      <c r="K54" s="19" t="s">
        <v>307</v>
      </c>
      <c r="L54" s="19" t="s">
        <v>308</v>
      </c>
      <c r="M54" s="19" t="s">
        <v>306</v>
      </c>
      <c r="N54" s="19" t="s">
        <v>309</v>
      </c>
      <c r="O54" s="20"/>
    </row>
    <row r="55" ht="18" customHeight="1" spans="1:15">
      <c r="A55" s="13">
        <v>14083</v>
      </c>
      <c r="B55" s="14" t="s">
        <v>310</v>
      </c>
      <c r="C55" s="14" t="s">
        <v>311</v>
      </c>
      <c r="D55" s="15">
        <v>45.93</v>
      </c>
      <c r="E55" s="15">
        <v>10</v>
      </c>
      <c r="F55" s="15">
        <f t="shared" si="0"/>
        <v>459.3</v>
      </c>
      <c r="G55" s="14"/>
      <c r="H55" s="16">
        <v>459.3</v>
      </c>
      <c r="I55" s="19" t="s">
        <v>311</v>
      </c>
      <c r="J55" s="19" t="s">
        <v>312</v>
      </c>
      <c r="K55" s="19" t="s">
        <v>313</v>
      </c>
      <c r="L55" s="19" t="s">
        <v>314</v>
      </c>
      <c r="M55" s="19" t="s">
        <v>312</v>
      </c>
      <c r="N55" s="19" t="s">
        <v>315</v>
      </c>
      <c r="O55" s="20"/>
    </row>
    <row r="56" ht="18" customHeight="1" spans="1:15">
      <c r="A56" s="13">
        <v>14086</v>
      </c>
      <c r="B56" s="14" t="s">
        <v>316</v>
      </c>
      <c r="C56" s="14" t="s">
        <v>317</v>
      </c>
      <c r="D56" s="15">
        <v>45.93</v>
      </c>
      <c r="E56" s="15">
        <v>12</v>
      </c>
      <c r="F56" s="15">
        <f t="shared" si="0"/>
        <v>551.16</v>
      </c>
      <c r="G56" s="14"/>
      <c r="H56" s="16">
        <v>551.16</v>
      </c>
      <c r="I56" s="19" t="s">
        <v>317</v>
      </c>
      <c r="J56" s="19" t="s">
        <v>318</v>
      </c>
      <c r="K56" s="19" t="s">
        <v>319</v>
      </c>
      <c r="L56" s="19" t="s">
        <v>320</v>
      </c>
      <c r="M56" s="19" t="s">
        <v>318</v>
      </c>
      <c r="N56" s="19" t="s">
        <v>321</v>
      </c>
      <c r="O56" s="20"/>
    </row>
    <row r="57" ht="18" customHeight="1" spans="1:15">
      <c r="A57" s="13">
        <v>14089</v>
      </c>
      <c r="B57" s="14" t="s">
        <v>322</v>
      </c>
      <c r="C57" s="14" t="s">
        <v>323</v>
      </c>
      <c r="D57" s="15">
        <v>45.93</v>
      </c>
      <c r="E57" s="15">
        <v>65</v>
      </c>
      <c r="F57" s="15">
        <f t="shared" si="0"/>
        <v>2985.45</v>
      </c>
      <c r="G57" s="14"/>
      <c r="H57" s="16">
        <v>2985.45</v>
      </c>
      <c r="I57" s="19" t="s">
        <v>323</v>
      </c>
      <c r="J57" s="19" t="s">
        <v>324</v>
      </c>
      <c r="K57" s="19" t="s">
        <v>325</v>
      </c>
      <c r="L57" s="19" t="s">
        <v>326</v>
      </c>
      <c r="M57" s="19" t="s">
        <v>324</v>
      </c>
      <c r="N57" s="19" t="s">
        <v>327</v>
      </c>
      <c r="O57" s="20"/>
    </row>
    <row r="58" ht="18" customHeight="1" spans="1:15">
      <c r="A58" s="13">
        <v>14091</v>
      </c>
      <c r="B58" s="14" t="s">
        <v>328</v>
      </c>
      <c r="C58" s="14" t="s">
        <v>329</v>
      </c>
      <c r="D58" s="15">
        <v>45.93</v>
      </c>
      <c r="E58" s="15">
        <v>36</v>
      </c>
      <c r="F58" s="15">
        <f t="shared" si="0"/>
        <v>1653.48</v>
      </c>
      <c r="G58" s="14"/>
      <c r="H58" s="16">
        <v>1653.48</v>
      </c>
      <c r="I58" s="19" t="s">
        <v>329</v>
      </c>
      <c r="J58" s="19" t="s">
        <v>330</v>
      </c>
      <c r="K58" s="19" t="s">
        <v>331</v>
      </c>
      <c r="L58" s="19" t="s">
        <v>332</v>
      </c>
      <c r="M58" s="19" t="s">
        <v>330</v>
      </c>
      <c r="N58" s="19" t="s">
        <v>333</v>
      </c>
      <c r="O58" s="20"/>
    </row>
    <row r="59" ht="18" customHeight="1" spans="1:15">
      <c r="A59" s="13">
        <v>14094</v>
      </c>
      <c r="B59" s="14" t="s">
        <v>334</v>
      </c>
      <c r="C59" s="14" t="s">
        <v>335</v>
      </c>
      <c r="D59" s="15">
        <v>45.93</v>
      </c>
      <c r="E59" s="15">
        <v>15</v>
      </c>
      <c r="F59" s="15">
        <f t="shared" si="0"/>
        <v>688.95</v>
      </c>
      <c r="G59" s="14"/>
      <c r="H59" s="16">
        <v>688.95</v>
      </c>
      <c r="I59" s="19" t="s">
        <v>335</v>
      </c>
      <c r="J59" s="19" t="s">
        <v>336</v>
      </c>
      <c r="K59" s="19" t="s">
        <v>337</v>
      </c>
      <c r="L59" s="19" t="s">
        <v>338</v>
      </c>
      <c r="M59" s="19" t="s">
        <v>336</v>
      </c>
      <c r="N59" s="19" t="s">
        <v>339</v>
      </c>
      <c r="O59" s="20"/>
    </row>
    <row r="60" ht="18" customHeight="1" spans="1:15">
      <c r="A60" s="13">
        <v>14095</v>
      </c>
      <c r="B60" s="14" t="s">
        <v>340</v>
      </c>
      <c r="C60" s="14" t="s">
        <v>341</v>
      </c>
      <c r="D60" s="15">
        <v>45.93</v>
      </c>
      <c r="E60" s="15">
        <v>16</v>
      </c>
      <c r="F60" s="15">
        <f t="shared" si="0"/>
        <v>734.88</v>
      </c>
      <c r="G60" s="14"/>
      <c r="H60" s="16">
        <v>734.88</v>
      </c>
      <c r="I60" s="19" t="s">
        <v>341</v>
      </c>
      <c r="J60" s="19" t="s">
        <v>342</v>
      </c>
      <c r="K60" s="19" t="s">
        <v>343</v>
      </c>
      <c r="L60" s="19" t="s">
        <v>344</v>
      </c>
      <c r="M60" s="19" t="s">
        <v>342</v>
      </c>
      <c r="N60" s="19" t="s">
        <v>345</v>
      </c>
      <c r="O60" s="20"/>
    </row>
    <row r="61" ht="18" customHeight="1" spans="1:15">
      <c r="A61" s="13">
        <v>14097</v>
      </c>
      <c r="B61" s="14" t="s">
        <v>346</v>
      </c>
      <c r="C61" s="14" t="s">
        <v>347</v>
      </c>
      <c r="D61" s="15">
        <v>45.93</v>
      </c>
      <c r="E61" s="15">
        <v>30</v>
      </c>
      <c r="F61" s="15">
        <f t="shared" si="0"/>
        <v>1377.9</v>
      </c>
      <c r="G61" s="14"/>
      <c r="H61" s="16">
        <v>1377.9</v>
      </c>
      <c r="I61" s="19" t="s">
        <v>347</v>
      </c>
      <c r="J61" s="19" t="s">
        <v>348</v>
      </c>
      <c r="K61" s="19" t="s">
        <v>349</v>
      </c>
      <c r="L61" s="19" t="s">
        <v>350</v>
      </c>
      <c r="M61" s="19" t="s">
        <v>348</v>
      </c>
      <c r="N61" s="19" t="s">
        <v>351</v>
      </c>
      <c r="O61" s="20"/>
    </row>
    <row r="62" ht="18" customHeight="1" spans="1:15">
      <c r="A62" s="13">
        <v>14098</v>
      </c>
      <c r="B62" s="14" t="s">
        <v>352</v>
      </c>
      <c r="C62" s="14" t="s">
        <v>353</v>
      </c>
      <c r="D62" s="15">
        <v>45.93</v>
      </c>
      <c r="E62" s="15">
        <v>10</v>
      </c>
      <c r="F62" s="15">
        <f t="shared" si="0"/>
        <v>459.3</v>
      </c>
      <c r="G62" s="14"/>
      <c r="H62" s="16">
        <v>459.3</v>
      </c>
      <c r="I62" s="19" t="s">
        <v>353</v>
      </c>
      <c r="J62" s="19" t="s">
        <v>354</v>
      </c>
      <c r="K62" s="19" t="s">
        <v>355</v>
      </c>
      <c r="L62" s="19" t="s">
        <v>356</v>
      </c>
      <c r="M62" s="19" t="s">
        <v>354</v>
      </c>
      <c r="N62" s="19" t="s">
        <v>357</v>
      </c>
      <c r="O62" s="20"/>
    </row>
    <row r="63" ht="18" customHeight="1" spans="1:15">
      <c r="A63" s="13">
        <v>14099</v>
      </c>
      <c r="B63" s="14" t="s">
        <v>358</v>
      </c>
      <c r="C63" s="14" t="s">
        <v>359</v>
      </c>
      <c r="D63" s="15">
        <v>45.93</v>
      </c>
      <c r="E63" s="15">
        <v>11</v>
      </c>
      <c r="F63" s="15">
        <f t="shared" si="0"/>
        <v>505.23</v>
      </c>
      <c r="G63" s="14"/>
      <c r="H63" s="16">
        <v>505.23</v>
      </c>
      <c r="I63" s="19" t="s">
        <v>359</v>
      </c>
      <c r="J63" s="19" t="s">
        <v>360</v>
      </c>
      <c r="K63" s="19" t="s">
        <v>361</v>
      </c>
      <c r="L63" s="19" t="s">
        <v>362</v>
      </c>
      <c r="M63" s="19" t="s">
        <v>360</v>
      </c>
      <c r="N63" s="19" t="s">
        <v>363</v>
      </c>
      <c r="O63" s="20"/>
    </row>
    <row r="64" ht="18" customHeight="1" spans="1:15">
      <c r="A64" s="13">
        <v>14102</v>
      </c>
      <c r="B64" s="14" t="s">
        <v>364</v>
      </c>
      <c r="C64" s="14" t="s">
        <v>365</v>
      </c>
      <c r="D64" s="15">
        <v>45.93</v>
      </c>
      <c r="E64" s="15">
        <v>20</v>
      </c>
      <c r="F64" s="15">
        <f t="shared" si="0"/>
        <v>918.6</v>
      </c>
      <c r="G64" s="14"/>
      <c r="H64" s="16">
        <v>918.6</v>
      </c>
      <c r="I64" s="19" t="s">
        <v>365</v>
      </c>
      <c r="J64" s="19" t="s">
        <v>366</v>
      </c>
      <c r="K64" s="19" t="s">
        <v>367</v>
      </c>
      <c r="L64" s="19" t="s">
        <v>368</v>
      </c>
      <c r="M64" s="19" t="s">
        <v>366</v>
      </c>
      <c r="N64" s="19" t="s">
        <v>369</v>
      </c>
      <c r="O64" s="20"/>
    </row>
    <row r="65" ht="18" customHeight="1" spans="1:15">
      <c r="A65" s="13">
        <v>14104</v>
      </c>
      <c r="B65" s="14" t="s">
        <v>370</v>
      </c>
      <c r="C65" s="14" t="s">
        <v>371</v>
      </c>
      <c r="D65" s="15">
        <v>45.93</v>
      </c>
      <c r="E65" s="15">
        <v>8</v>
      </c>
      <c r="F65" s="15">
        <f t="shared" si="0"/>
        <v>367.44</v>
      </c>
      <c r="G65" s="14"/>
      <c r="H65" s="16">
        <v>367.44</v>
      </c>
      <c r="I65" s="19" t="s">
        <v>371</v>
      </c>
      <c r="J65" s="19" t="s">
        <v>372</v>
      </c>
      <c r="K65" s="19" t="s">
        <v>373</v>
      </c>
      <c r="L65" s="19" t="s">
        <v>374</v>
      </c>
      <c r="M65" s="19" t="s">
        <v>372</v>
      </c>
      <c r="N65" s="19" t="s">
        <v>375</v>
      </c>
      <c r="O65" s="20"/>
    </row>
    <row r="66" ht="18" customHeight="1" spans="1:15">
      <c r="A66" s="13">
        <v>14108</v>
      </c>
      <c r="B66" s="14" t="s">
        <v>376</v>
      </c>
      <c r="C66" s="14" t="s">
        <v>377</v>
      </c>
      <c r="D66" s="15">
        <v>45.93</v>
      </c>
      <c r="E66" s="15">
        <v>11</v>
      </c>
      <c r="F66" s="15">
        <f t="shared" si="0"/>
        <v>505.23</v>
      </c>
      <c r="G66" s="14"/>
      <c r="H66" s="16">
        <v>505.23</v>
      </c>
      <c r="I66" s="19" t="s">
        <v>377</v>
      </c>
      <c r="J66" s="19" t="s">
        <v>378</v>
      </c>
      <c r="K66" s="19" t="s">
        <v>379</v>
      </c>
      <c r="L66" s="19" t="s">
        <v>380</v>
      </c>
      <c r="M66" s="19" t="s">
        <v>378</v>
      </c>
      <c r="N66" s="19" t="s">
        <v>381</v>
      </c>
      <c r="O66" s="20"/>
    </row>
    <row r="67" ht="18" customHeight="1" spans="1:15">
      <c r="A67" s="13">
        <v>14111</v>
      </c>
      <c r="B67" s="14" t="s">
        <v>382</v>
      </c>
      <c r="C67" s="14" t="s">
        <v>383</v>
      </c>
      <c r="D67" s="15">
        <v>45.93</v>
      </c>
      <c r="E67" s="15">
        <v>20</v>
      </c>
      <c r="F67" s="15">
        <f t="shared" si="0"/>
        <v>918.6</v>
      </c>
      <c r="G67" s="14"/>
      <c r="H67" s="16">
        <v>918.6</v>
      </c>
      <c r="I67" s="19" t="s">
        <v>383</v>
      </c>
      <c r="J67" s="19" t="s">
        <v>384</v>
      </c>
      <c r="K67" s="19" t="s">
        <v>385</v>
      </c>
      <c r="L67" s="19" t="s">
        <v>386</v>
      </c>
      <c r="M67" s="19" t="s">
        <v>384</v>
      </c>
      <c r="N67" s="19" t="s">
        <v>387</v>
      </c>
      <c r="O67" s="20"/>
    </row>
    <row r="68" ht="18" customHeight="1" spans="1:15">
      <c r="A68" s="13">
        <v>14112</v>
      </c>
      <c r="B68" s="14" t="s">
        <v>388</v>
      </c>
      <c r="C68" s="14" t="s">
        <v>389</v>
      </c>
      <c r="D68" s="15">
        <v>45.93</v>
      </c>
      <c r="E68" s="15">
        <v>14</v>
      </c>
      <c r="F68" s="15">
        <f t="shared" si="0"/>
        <v>643.02</v>
      </c>
      <c r="G68" s="14"/>
      <c r="H68" s="16">
        <v>643.02</v>
      </c>
      <c r="I68" s="19" t="s">
        <v>389</v>
      </c>
      <c r="J68" s="19" t="s">
        <v>390</v>
      </c>
      <c r="K68" s="19" t="s">
        <v>391</v>
      </c>
      <c r="L68" s="19" t="s">
        <v>392</v>
      </c>
      <c r="M68" s="19" t="s">
        <v>390</v>
      </c>
      <c r="N68" s="19" t="s">
        <v>393</v>
      </c>
      <c r="O68" s="20"/>
    </row>
    <row r="69" ht="18" customHeight="1" spans="1:15">
      <c r="A69" s="13">
        <v>14113</v>
      </c>
      <c r="B69" s="14" t="s">
        <v>394</v>
      </c>
      <c r="C69" s="14" t="s">
        <v>395</v>
      </c>
      <c r="D69" s="15">
        <v>45.93</v>
      </c>
      <c r="E69" s="15">
        <v>47</v>
      </c>
      <c r="F69" s="15">
        <f t="shared" si="0"/>
        <v>2158.71</v>
      </c>
      <c r="G69" s="14"/>
      <c r="H69" s="16">
        <v>2158.71</v>
      </c>
      <c r="I69" s="19" t="s">
        <v>395</v>
      </c>
      <c r="J69" s="19" t="s">
        <v>396</v>
      </c>
      <c r="K69" s="19" t="s">
        <v>397</v>
      </c>
      <c r="L69" s="19" t="s">
        <v>398</v>
      </c>
      <c r="M69" s="19" t="s">
        <v>396</v>
      </c>
      <c r="N69" s="19" t="s">
        <v>399</v>
      </c>
      <c r="O69" s="20"/>
    </row>
    <row r="70" ht="18" customHeight="1" spans="1:15">
      <c r="A70" s="13">
        <v>14119</v>
      </c>
      <c r="B70" s="14" t="s">
        <v>400</v>
      </c>
      <c r="C70" s="14" t="s">
        <v>401</v>
      </c>
      <c r="D70" s="15">
        <v>45.93</v>
      </c>
      <c r="E70" s="15">
        <v>37</v>
      </c>
      <c r="F70" s="15">
        <f t="shared" ref="F70:F133" si="1">ROUND((ROUND(D70,2)*ROUND(E70,2)),2)</f>
        <v>1699.41</v>
      </c>
      <c r="G70" s="14"/>
      <c r="H70" s="16">
        <v>1699.41</v>
      </c>
      <c r="I70" s="19" t="s">
        <v>401</v>
      </c>
      <c r="J70" s="19" t="s">
        <v>402</v>
      </c>
      <c r="K70" s="19" t="s">
        <v>403</v>
      </c>
      <c r="L70" s="19" t="s">
        <v>404</v>
      </c>
      <c r="M70" s="19" t="s">
        <v>402</v>
      </c>
      <c r="N70" s="19" t="s">
        <v>405</v>
      </c>
      <c r="O70" s="20"/>
    </row>
    <row r="71" ht="18" customHeight="1" spans="1:15">
      <c r="A71" s="13">
        <v>14124</v>
      </c>
      <c r="B71" s="14" t="s">
        <v>406</v>
      </c>
      <c r="C71" s="14" t="s">
        <v>407</v>
      </c>
      <c r="D71" s="15">
        <v>45.93</v>
      </c>
      <c r="E71" s="15">
        <v>8</v>
      </c>
      <c r="F71" s="15">
        <f t="shared" si="1"/>
        <v>367.44</v>
      </c>
      <c r="G71" s="14"/>
      <c r="H71" s="16">
        <v>367.44</v>
      </c>
      <c r="I71" s="19" t="s">
        <v>407</v>
      </c>
      <c r="J71" s="19" t="s">
        <v>408</v>
      </c>
      <c r="K71" s="19" t="s">
        <v>409</v>
      </c>
      <c r="L71" s="19" t="s">
        <v>410</v>
      </c>
      <c r="M71" s="19" t="s">
        <v>408</v>
      </c>
      <c r="N71" s="19" t="s">
        <v>411</v>
      </c>
      <c r="O71" s="20"/>
    </row>
    <row r="72" ht="18" customHeight="1" spans="1:15">
      <c r="A72" s="13">
        <v>14126</v>
      </c>
      <c r="B72" s="14" t="s">
        <v>412</v>
      </c>
      <c r="C72" s="14" t="s">
        <v>413</v>
      </c>
      <c r="D72" s="15">
        <v>45.93</v>
      </c>
      <c r="E72" s="15">
        <v>36</v>
      </c>
      <c r="F72" s="15">
        <f t="shared" si="1"/>
        <v>1653.48</v>
      </c>
      <c r="G72" s="14"/>
      <c r="H72" s="16">
        <v>1653.48</v>
      </c>
      <c r="I72" s="19" t="s">
        <v>413</v>
      </c>
      <c r="J72" s="19" t="s">
        <v>414</v>
      </c>
      <c r="K72" s="19" t="s">
        <v>415</v>
      </c>
      <c r="L72" s="19" t="s">
        <v>416</v>
      </c>
      <c r="M72" s="19" t="s">
        <v>414</v>
      </c>
      <c r="N72" s="19" t="s">
        <v>417</v>
      </c>
      <c r="O72" s="20"/>
    </row>
    <row r="73" ht="18" customHeight="1" spans="1:15">
      <c r="A73" s="13">
        <v>14127</v>
      </c>
      <c r="B73" s="14" t="s">
        <v>418</v>
      </c>
      <c r="C73" s="14" t="s">
        <v>419</v>
      </c>
      <c r="D73" s="15">
        <v>45.93</v>
      </c>
      <c r="E73" s="15">
        <v>9</v>
      </c>
      <c r="F73" s="15">
        <f t="shared" si="1"/>
        <v>413.37</v>
      </c>
      <c r="G73" s="14"/>
      <c r="H73" s="16">
        <v>413.37</v>
      </c>
      <c r="I73" s="19" t="s">
        <v>419</v>
      </c>
      <c r="J73" s="19" t="s">
        <v>420</v>
      </c>
      <c r="K73" s="19" t="s">
        <v>421</v>
      </c>
      <c r="L73" s="19" t="s">
        <v>422</v>
      </c>
      <c r="M73" s="19" t="s">
        <v>420</v>
      </c>
      <c r="N73" s="19" t="s">
        <v>423</v>
      </c>
      <c r="O73" s="20"/>
    </row>
    <row r="74" ht="18" customHeight="1" spans="1:15">
      <c r="A74" s="13">
        <v>14128</v>
      </c>
      <c r="B74" s="14" t="s">
        <v>424</v>
      </c>
      <c r="C74" s="14" t="s">
        <v>425</v>
      </c>
      <c r="D74" s="15">
        <v>45.93</v>
      </c>
      <c r="E74" s="15">
        <v>28</v>
      </c>
      <c r="F74" s="15">
        <f t="shared" si="1"/>
        <v>1286.04</v>
      </c>
      <c r="G74" s="14"/>
      <c r="H74" s="16">
        <v>1286.04</v>
      </c>
      <c r="I74" s="19" t="s">
        <v>425</v>
      </c>
      <c r="J74" s="19" t="s">
        <v>426</v>
      </c>
      <c r="K74" s="19" t="s">
        <v>427</v>
      </c>
      <c r="L74" s="19" t="s">
        <v>428</v>
      </c>
      <c r="M74" s="19" t="s">
        <v>426</v>
      </c>
      <c r="N74" s="19" t="s">
        <v>429</v>
      </c>
      <c r="O74" s="20"/>
    </row>
    <row r="75" ht="18" customHeight="1" spans="1:15">
      <c r="A75" s="13">
        <v>14129</v>
      </c>
      <c r="B75" s="14" t="s">
        <v>430</v>
      </c>
      <c r="C75" s="14" t="s">
        <v>431</v>
      </c>
      <c r="D75" s="15">
        <v>45.93</v>
      </c>
      <c r="E75" s="15">
        <v>39</v>
      </c>
      <c r="F75" s="15">
        <f t="shared" si="1"/>
        <v>1791.27</v>
      </c>
      <c r="G75" s="14"/>
      <c r="H75" s="16">
        <v>1791.27</v>
      </c>
      <c r="I75" s="19" t="s">
        <v>431</v>
      </c>
      <c r="J75" s="19" t="s">
        <v>432</v>
      </c>
      <c r="K75" s="19" t="s">
        <v>433</v>
      </c>
      <c r="L75" s="19" t="s">
        <v>434</v>
      </c>
      <c r="M75" s="19" t="s">
        <v>432</v>
      </c>
      <c r="N75" s="19" t="s">
        <v>435</v>
      </c>
      <c r="O75" s="20"/>
    </row>
    <row r="76" ht="18" customHeight="1" spans="1:15">
      <c r="A76" s="13">
        <v>14132</v>
      </c>
      <c r="B76" s="14" t="s">
        <v>436</v>
      </c>
      <c r="C76" s="14" t="s">
        <v>437</v>
      </c>
      <c r="D76" s="15">
        <v>45.93</v>
      </c>
      <c r="E76" s="15">
        <v>40</v>
      </c>
      <c r="F76" s="15">
        <f t="shared" si="1"/>
        <v>1837.2</v>
      </c>
      <c r="G76" s="14"/>
      <c r="H76" s="16">
        <v>1837.2</v>
      </c>
      <c r="I76" s="19" t="s">
        <v>437</v>
      </c>
      <c r="J76" s="19" t="s">
        <v>438</v>
      </c>
      <c r="K76" s="19" t="s">
        <v>439</v>
      </c>
      <c r="L76" s="19" t="s">
        <v>440</v>
      </c>
      <c r="M76" s="19" t="s">
        <v>438</v>
      </c>
      <c r="N76" s="19" t="s">
        <v>441</v>
      </c>
      <c r="O76" s="20"/>
    </row>
    <row r="77" ht="18" customHeight="1" spans="1:15">
      <c r="A77" s="13">
        <v>14134</v>
      </c>
      <c r="B77" s="14" t="s">
        <v>442</v>
      </c>
      <c r="C77" s="14" t="s">
        <v>443</v>
      </c>
      <c r="D77" s="15">
        <v>45.93</v>
      </c>
      <c r="E77" s="15">
        <v>11</v>
      </c>
      <c r="F77" s="15">
        <f t="shared" si="1"/>
        <v>505.23</v>
      </c>
      <c r="G77" s="14"/>
      <c r="H77" s="16">
        <v>505.23</v>
      </c>
      <c r="I77" s="19" t="s">
        <v>443</v>
      </c>
      <c r="J77" s="19" t="s">
        <v>444</v>
      </c>
      <c r="K77" s="19" t="s">
        <v>445</v>
      </c>
      <c r="L77" s="19" t="s">
        <v>446</v>
      </c>
      <c r="M77" s="19" t="s">
        <v>444</v>
      </c>
      <c r="N77" s="19" t="s">
        <v>447</v>
      </c>
      <c r="O77" s="20"/>
    </row>
    <row r="78" ht="18" customHeight="1" spans="1:15">
      <c r="A78" s="13">
        <v>14135</v>
      </c>
      <c r="B78" s="14" t="s">
        <v>448</v>
      </c>
      <c r="C78" s="14" t="s">
        <v>449</v>
      </c>
      <c r="D78" s="15">
        <v>45.93</v>
      </c>
      <c r="E78" s="15">
        <v>20</v>
      </c>
      <c r="F78" s="15">
        <f t="shared" si="1"/>
        <v>918.6</v>
      </c>
      <c r="G78" s="14"/>
      <c r="H78" s="16">
        <v>918.6</v>
      </c>
      <c r="I78" s="19" t="s">
        <v>449</v>
      </c>
      <c r="J78" s="19" t="s">
        <v>450</v>
      </c>
      <c r="K78" s="19" t="s">
        <v>451</v>
      </c>
      <c r="L78" s="19" t="s">
        <v>452</v>
      </c>
      <c r="M78" s="19" t="s">
        <v>450</v>
      </c>
      <c r="N78" s="19" t="s">
        <v>453</v>
      </c>
      <c r="O78" s="20"/>
    </row>
    <row r="79" ht="18" customHeight="1" spans="1:15">
      <c r="A79" s="13">
        <v>14140</v>
      </c>
      <c r="B79" s="14" t="s">
        <v>454</v>
      </c>
      <c r="C79" s="14" t="s">
        <v>455</v>
      </c>
      <c r="D79" s="15">
        <v>45.93</v>
      </c>
      <c r="E79" s="15">
        <v>15</v>
      </c>
      <c r="F79" s="15">
        <f t="shared" si="1"/>
        <v>688.95</v>
      </c>
      <c r="G79" s="14"/>
      <c r="H79" s="16">
        <v>688.95</v>
      </c>
      <c r="I79" s="19" t="s">
        <v>455</v>
      </c>
      <c r="J79" s="19" t="s">
        <v>456</v>
      </c>
      <c r="K79" s="19" t="s">
        <v>457</v>
      </c>
      <c r="L79" s="19" t="s">
        <v>458</v>
      </c>
      <c r="M79" s="19" t="s">
        <v>456</v>
      </c>
      <c r="N79" s="19" t="s">
        <v>459</v>
      </c>
      <c r="O79" s="20"/>
    </row>
    <row r="80" ht="18" customHeight="1" spans="1:15">
      <c r="A80" s="13">
        <v>14141</v>
      </c>
      <c r="B80" s="14" t="s">
        <v>460</v>
      </c>
      <c r="C80" s="14" t="s">
        <v>461</v>
      </c>
      <c r="D80" s="15">
        <v>45.93</v>
      </c>
      <c r="E80" s="15">
        <v>18</v>
      </c>
      <c r="F80" s="15">
        <f t="shared" si="1"/>
        <v>826.74</v>
      </c>
      <c r="G80" s="14"/>
      <c r="H80" s="16">
        <v>826.74</v>
      </c>
      <c r="I80" s="19" t="s">
        <v>461</v>
      </c>
      <c r="J80" s="19" t="s">
        <v>462</v>
      </c>
      <c r="K80" s="19" t="s">
        <v>463</v>
      </c>
      <c r="L80" s="19" t="s">
        <v>464</v>
      </c>
      <c r="M80" s="19" t="s">
        <v>462</v>
      </c>
      <c r="N80" s="19" t="s">
        <v>465</v>
      </c>
      <c r="O80" s="20"/>
    </row>
    <row r="81" ht="18" customHeight="1" spans="1:15">
      <c r="A81" s="13">
        <v>14144</v>
      </c>
      <c r="B81" s="14" t="s">
        <v>466</v>
      </c>
      <c r="C81" s="14" t="s">
        <v>467</v>
      </c>
      <c r="D81" s="15">
        <v>45.93</v>
      </c>
      <c r="E81" s="15">
        <v>7</v>
      </c>
      <c r="F81" s="15">
        <f t="shared" si="1"/>
        <v>321.51</v>
      </c>
      <c r="G81" s="14"/>
      <c r="H81" s="16">
        <v>321.51</v>
      </c>
      <c r="I81" s="19" t="s">
        <v>467</v>
      </c>
      <c r="J81" s="19" t="s">
        <v>468</v>
      </c>
      <c r="K81" s="19" t="s">
        <v>469</v>
      </c>
      <c r="L81" s="19" t="s">
        <v>470</v>
      </c>
      <c r="M81" s="19" t="s">
        <v>468</v>
      </c>
      <c r="N81" s="19" t="s">
        <v>471</v>
      </c>
      <c r="O81" s="20"/>
    </row>
    <row r="82" ht="18" customHeight="1" spans="1:15">
      <c r="A82" s="13">
        <v>14145</v>
      </c>
      <c r="B82" s="14" t="s">
        <v>472</v>
      </c>
      <c r="C82" s="14" t="s">
        <v>473</v>
      </c>
      <c r="D82" s="15">
        <v>45.93</v>
      </c>
      <c r="E82" s="15">
        <v>7</v>
      </c>
      <c r="F82" s="15">
        <f t="shared" si="1"/>
        <v>321.51</v>
      </c>
      <c r="G82" s="14"/>
      <c r="H82" s="16">
        <v>321.51</v>
      </c>
      <c r="I82" s="19" t="s">
        <v>473</v>
      </c>
      <c r="J82" s="19" t="s">
        <v>474</v>
      </c>
      <c r="K82" s="19" t="s">
        <v>475</v>
      </c>
      <c r="L82" s="19" t="s">
        <v>476</v>
      </c>
      <c r="M82" s="19" t="s">
        <v>474</v>
      </c>
      <c r="N82" s="19" t="s">
        <v>477</v>
      </c>
      <c r="O82" s="20"/>
    </row>
    <row r="83" ht="18" customHeight="1" spans="1:15">
      <c r="A83" s="13">
        <v>14148</v>
      </c>
      <c r="B83" s="14" t="s">
        <v>478</v>
      </c>
      <c r="C83" s="14" t="s">
        <v>479</v>
      </c>
      <c r="D83" s="15">
        <v>45.93</v>
      </c>
      <c r="E83" s="15">
        <v>9</v>
      </c>
      <c r="F83" s="15">
        <f t="shared" si="1"/>
        <v>413.37</v>
      </c>
      <c r="G83" s="14"/>
      <c r="H83" s="16">
        <v>413.37</v>
      </c>
      <c r="I83" s="19" t="s">
        <v>479</v>
      </c>
      <c r="J83" s="19" t="s">
        <v>480</v>
      </c>
      <c r="K83" s="19" t="s">
        <v>481</v>
      </c>
      <c r="L83" s="19" t="s">
        <v>482</v>
      </c>
      <c r="M83" s="19" t="s">
        <v>480</v>
      </c>
      <c r="N83" s="19" t="s">
        <v>483</v>
      </c>
      <c r="O83" s="20"/>
    </row>
    <row r="84" ht="18" customHeight="1" spans="1:15">
      <c r="A84" s="13">
        <v>14150</v>
      </c>
      <c r="B84" s="14" t="s">
        <v>484</v>
      </c>
      <c r="C84" s="14" t="s">
        <v>485</v>
      </c>
      <c r="D84" s="15">
        <v>45.93</v>
      </c>
      <c r="E84" s="15">
        <v>33</v>
      </c>
      <c r="F84" s="15">
        <f t="shared" si="1"/>
        <v>1515.69</v>
      </c>
      <c r="G84" s="14"/>
      <c r="H84" s="16">
        <v>1515.69</v>
      </c>
      <c r="I84" s="19" t="s">
        <v>485</v>
      </c>
      <c r="J84" s="19" t="s">
        <v>486</v>
      </c>
      <c r="K84" s="19" t="s">
        <v>487</v>
      </c>
      <c r="L84" s="19" t="s">
        <v>488</v>
      </c>
      <c r="M84" s="19" t="s">
        <v>486</v>
      </c>
      <c r="N84" s="19" t="s">
        <v>489</v>
      </c>
      <c r="O84" s="20"/>
    </row>
    <row r="85" ht="18" customHeight="1" spans="1:15">
      <c r="A85" s="13">
        <v>14151</v>
      </c>
      <c r="B85" s="14" t="s">
        <v>490</v>
      </c>
      <c r="C85" s="14" t="s">
        <v>491</v>
      </c>
      <c r="D85" s="15">
        <v>45.93</v>
      </c>
      <c r="E85" s="15">
        <v>10</v>
      </c>
      <c r="F85" s="15">
        <f t="shared" si="1"/>
        <v>459.3</v>
      </c>
      <c r="G85" s="14"/>
      <c r="H85" s="16">
        <v>459.3</v>
      </c>
      <c r="I85" s="19" t="s">
        <v>491</v>
      </c>
      <c r="J85" s="19" t="s">
        <v>492</v>
      </c>
      <c r="K85" s="19" t="s">
        <v>493</v>
      </c>
      <c r="L85" s="19" t="s">
        <v>494</v>
      </c>
      <c r="M85" s="19" t="s">
        <v>492</v>
      </c>
      <c r="N85" s="19" t="s">
        <v>495</v>
      </c>
      <c r="O85" s="20"/>
    </row>
    <row r="86" ht="18" customHeight="1" spans="1:15">
      <c r="A86" s="13">
        <v>14153</v>
      </c>
      <c r="B86" s="14" t="s">
        <v>496</v>
      </c>
      <c r="C86" s="14" t="s">
        <v>497</v>
      </c>
      <c r="D86" s="15">
        <v>45.93</v>
      </c>
      <c r="E86" s="15">
        <v>57</v>
      </c>
      <c r="F86" s="15">
        <f t="shared" si="1"/>
        <v>2618.01</v>
      </c>
      <c r="G86" s="14"/>
      <c r="H86" s="16">
        <v>2618.01</v>
      </c>
      <c r="I86" s="19" t="s">
        <v>497</v>
      </c>
      <c r="J86" s="19" t="s">
        <v>498</v>
      </c>
      <c r="K86" s="19" t="s">
        <v>499</v>
      </c>
      <c r="L86" s="19" t="s">
        <v>500</v>
      </c>
      <c r="M86" s="19" t="s">
        <v>498</v>
      </c>
      <c r="N86" s="19" t="s">
        <v>501</v>
      </c>
      <c r="O86" s="20"/>
    </row>
    <row r="87" ht="18" customHeight="1" spans="1:15">
      <c r="A87" s="13">
        <v>14154</v>
      </c>
      <c r="B87" s="14" t="s">
        <v>502</v>
      </c>
      <c r="C87" s="14" t="s">
        <v>503</v>
      </c>
      <c r="D87" s="15">
        <v>45.93</v>
      </c>
      <c r="E87" s="15">
        <v>10</v>
      </c>
      <c r="F87" s="15">
        <f t="shared" si="1"/>
        <v>459.3</v>
      </c>
      <c r="G87" s="14"/>
      <c r="H87" s="16">
        <v>459.3</v>
      </c>
      <c r="I87" s="19" t="s">
        <v>503</v>
      </c>
      <c r="J87" s="19" t="s">
        <v>504</v>
      </c>
      <c r="K87" s="19" t="s">
        <v>505</v>
      </c>
      <c r="L87" s="19" t="s">
        <v>506</v>
      </c>
      <c r="M87" s="19" t="s">
        <v>504</v>
      </c>
      <c r="N87" s="19" t="s">
        <v>507</v>
      </c>
      <c r="O87" s="20"/>
    </row>
    <row r="88" ht="18" customHeight="1" spans="1:15">
      <c r="A88" s="13">
        <v>14158</v>
      </c>
      <c r="B88" s="14" t="s">
        <v>508</v>
      </c>
      <c r="C88" s="14" t="s">
        <v>509</v>
      </c>
      <c r="D88" s="15">
        <v>45.93</v>
      </c>
      <c r="E88" s="15">
        <v>10</v>
      </c>
      <c r="F88" s="15">
        <f t="shared" si="1"/>
        <v>459.3</v>
      </c>
      <c r="G88" s="14"/>
      <c r="H88" s="16">
        <v>459.3</v>
      </c>
      <c r="I88" s="19" t="s">
        <v>509</v>
      </c>
      <c r="J88" s="19" t="s">
        <v>510</v>
      </c>
      <c r="K88" s="19" t="s">
        <v>511</v>
      </c>
      <c r="L88" s="19" t="s">
        <v>512</v>
      </c>
      <c r="M88" s="19" t="s">
        <v>510</v>
      </c>
      <c r="N88" s="19" t="s">
        <v>513</v>
      </c>
      <c r="O88" s="20"/>
    </row>
    <row r="89" ht="18" customHeight="1" spans="1:15">
      <c r="A89" s="13">
        <v>14160</v>
      </c>
      <c r="B89" s="14" t="s">
        <v>514</v>
      </c>
      <c r="C89" s="14" t="s">
        <v>515</v>
      </c>
      <c r="D89" s="15">
        <v>45.93</v>
      </c>
      <c r="E89" s="15">
        <v>30</v>
      </c>
      <c r="F89" s="15">
        <f t="shared" si="1"/>
        <v>1377.9</v>
      </c>
      <c r="G89" s="14"/>
      <c r="H89" s="16">
        <v>1377.9</v>
      </c>
      <c r="I89" s="19" t="s">
        <v>515</v>
      </c>
      <c r="J89" s="19" t="s">
        <v>516</v>
      </c>
      <c r="K89" s="19" t="s">
        <v>517</v>
      </c>
      <c r="L89" s="19" t="s">
        <v>518</v>
      </c>
      <c r="M89" s="19" t="s">
        <v>516</v>
      </c>
      <c r="N89" s="19" t="s">
        <v>519</v>
      </c>
      <c r="O89" s="20"/>
    </row>
    <row r="90" ht="18" customHeight="1" spans="1:15">
      <c r="A90" s="13">
        <v>14161</v>
      </c>
      <c r="B90" s="14" t="s">
        <v>520</v>
      </c>
      <c r="C90" s="14" t="s">
        <v>521</v>
      </c>
      <c r="D90" s="15">
        <v>45.93</v>
      </c>
      <c r="E90" s="15">
        <v>45</v>
      </c>
      <c r="F90" s="15">
        <f t="shared" si="1"/>
        <v>2066.85</v>
      </c>
      <c r="G90" s="14"/>
      <c r="H90" s="16">
        <v>2066.85</v>
      </c>
      <c r="I90" s="19" t="s">
        <v>521</v>
      </c>
      <c r="J90" s="19" t="s">
        <v>522</v>
      </c>
      <c r="K90" s="19" t="s">
        <v>523</v>
      </c>
      <c r="L90" s="19" t="s">
        <v>524</v>
      </c>
      <c r="M90" s="19" t="s">
        <v>522</v>
      </c>
      <c r="N90" s="19" t="s">
        <v>525</v>
      </c>
      <c r="O90" s="20"/>
    </row>
    <row r="91" ht="18" customHeight="1" spans="1:15">
      <c r="A91" s="13">
        <v>14163</v>
      </c>
      <c r="B91" s="14" t="s">
        <v>526</v>
      </c>
      <c r="C91" s="14" t="s">
        <v>527</v>
      </c>
      <c r="D91" s="15">
        <v>45.93</v>
      </c>
      <c r="E91" s="15">
        <v>10</v>
      </c>
      <c r="F91" s="15">
        <f t="shared" si="1"/>
        <v>459.3</v>
      </c>
      <c r="G91" s="14"/>
      <c r="H91" s="16">
        <v>459.3</v>
      </c>
      <c r="I91" s="19" t="s">
        <v>527</v>
      </c>
      <c r="J91" s="19" t="s">
        <v>528</v>
      </c>
      <c r="K91" s="19" t="s">
        <v>529</v>
      </c>
      <c r="L91" s="19" t="s">
        <v>530</v>
      </c>
      <c r="M91" s="19" t="s">
        <v>528</v>
      </c>
      <c r="N91" s="19" t="s">
        <v>531</v>
      </c>
      <c r="O91" s="20"/>
    </row>
    <row r="92" ht="18" customHeight="1" spans="1:15">
      <c r="A92" s="13">
        <v>14166</v>
      </c>
      <c r="B92" s="14" t="s">
        <v>532</v>
      </c>
      <c r="C92" s="14" t="s">
        <v>533</v>
      </c>
      <c r="D92" s="15">
        <v>45.93</v>
      </c>
      <c r="E92" s="15">
        <v>25</v>
      </c>
      <c r="F92" s="15">
        <f t="shared" si="1"/>
        <v>1148.25</v>
      </c>
      <c r="G92" s="14"/>
      <c r="H92" s="16">
        <v>1148.25</v>
      </c>
      <c r="I92" s="19" t="s">
        <v>533</v>
      </c>
      <c r="J92" s="19" t="s">
        <v>534</v>
      </c>
      <c r="K92" s="19" t="s">
        <v>535</v>
      </c>
      <c r="L92" s="19" t="s">
        <v>536</v>
      </c>
      <c r="M92" s="19" t="s">
        <v>534</v>
      </c>
      <c r="N92" s="19" t="s">
        <v>537</v>
      </c>
      <c r="O92" s="20"/>
    </row>
    <row r="93" ht="18" customHeight="1" spans="1:15">
      <c r="A93" s="13">
        <v>14171</v>
      </c>
      <c r="B93" s="14" t="s">
        <v>538</v>
      </c>
      <c r="C93" s="14" t="s">
        <v>539</v>
      </c>
      <c r="D93" s="15">
        <v>45.93</v>
      </c>
      <c r="E93" s="15">
        <v>8</v>
      </c>
      <c r="F93" s="15">
        <f t="shared" si="1"/>
        <v>367.44</v>
      </c>
      <c r="G93" s="14"/>
      <c r="H93" s="16">
        <v>367.44</v>
      </c>
      <c r="I93" s="19" t="s">
        <v>539</v>
      </c>
      <c r="J93" s="19" t="s">
        <v>540</v>
      </c>
      <c r="K93" s="19" t="s">
        <v>541</v>
      </c>
      <c r="L93" s="19" t="s">
        <v>542</v>
      </c>
      <c r="M93" s="19" t="s">
        <v>540</v>
      </c>
      <c r="N93" s="19" t="s">
        <v>543</v>
      </c>
      <c r="O93" s="20"/>
    </row>
    <row r="94" ht="18" customHeight="1" spans="1:15">
      <c r="A94" s="13">
        <v>14172</v>
      </c>
      <c r="B94" s="14" t="s">
        <v>544</v>
      </c>
      <c r="C94" s="14" t="s">
        <v>545</v>
      </c>
      <c r="D94" s="15">
        <v>45.93</v>
      </c>
      <c r="E94" s="15">
        <v>29</v>
      </c>
      <c r="F94" s="15">
        <f t="shared" si="1"/>
        <v>1331.97</v>
      </c>
      <c r="G94" s="14"/>
      <c r="H94" s="16">
        <v>1331.97</v>
      </c>
      <c r="I94" s="19" t="s">
        <v>545</v>
      </c>
      <c r="J94" s="19" t="s">
        <v>546</v>
      </c>
      <c r="K94" s="19" t="s">
        <v>547</v>
      </c>
      <c r="L94" s="19" t="s">
        <v>548</v>
      </c>
      <c r="M94" s="19" t="s">
        <v>546</v>
      </c>
      <c r="N94" s="19" t="s">
        <v>549</v>
      </c>
      <c r="O94" s="20"/>
    </row>
    <row r="95" ht="18" customHeight="1" spans="1:15">
      <c r="A95" s="13">
        <v>14173</v>
      </c>
      <c r="B95" s="14" t="s">
        <v>550</v>
      </c>
      <c r="C95" s="14" t="s">
        <v>551</v>
      </c>
      <c r="D95" s="15">
        <v>45.93</v>
      </c>
      <c r="E95" s="15">
        <v>10</v>
      </c>
      <c r="F95" s="15">
        <f t="shared" si="1"/>
        <v>459.3</v>
      </c>
      <c r="G95" s="14"/>
      <c r="H95" s="16">
        <v>459.3</v>
      </c>
      <c r="I95" s="19" t="s">
        <v>551</v>
      </c>
      <c r="J95" s="19" t="s">
        <v>552</v>
      </c>
      <c r="K95" s="19" t="s">
        <v>553</v>
      </c>
      <c r="L95" s="19" t="s">
        <v>554</v>
      </c>
      <c r="M95" s="19" t="s">
        <v>552</v>
      </c>
      <c r="N95" s="19" t="s">
        <v>555</v>
      </c>
      <c r="O95" s="20"/>
    </row>
    <row r="96" ht="18" customHeight="1" spans="1:15">
      <c r="A96" s="13">
        <v>14175</v>
      </c>
      <c r="B96" s="14" t="s">
        <v>556</v>
      </c>
      <c r="C96" s="14" t="s">
        <v>557</v>
      </c>
      <c r="D96" s="15">
        <v>45.93</v>
      </c>
      <c r="E96" s="15">
        <v>12</v>
      </c>
      <c r="F96" s="15">
        <f t="shared" si="1"/>
        <v>551.16</v>
      </c>
      <c r="G96" s="14"/>
      <c r="H96" s="16">
        <v>551.16</v>
      </c>
      <c r="I96" s="19" t="s">
        <v>557</v>
      </c>
      <c r="J96" s="19" t="s">
        <v>558</v>
      </c>
      <c r="K96" s="19" t="s">
        <v>559</v>
      </c>
      <c r="L96" s="19" t="s">
        <v>560</v>
      </c>
      <c r="M96" s="19" t="s">
        <v>558</v>
      </c>
      <c r="N96" s="19" t="s">
        <v>561</v>
      </c>
      <c r="O96" s="20"/>
    </row>
    <row r="97" ht="18" customHeight="1" spans="1:15">
      <c r="A97" s="13">
        <v>14178</v>
      </c>
      <c r="B97" s="14" t="s">
        <v>562</v>
      </c>
      <c r="C97" s="14" t="s">
        <v>563</v>
      </c>
      <c r="D97" s="15">
        <v>45.93</v>
      </c>
      <c r="E97" s="15">
        <v>31</v>
      </c>
      <c r="F97" s="15">
        <f t="shared" si="1"/>
        <v>1423.83</v>
      </c>
      <c r="G97" s="14"/>
      <c r="H97" s="16">
        <v>1423.83</v>
      </c>
      <c r="I97" s="19" t="s">
        <v>563</v>
      </c>
      <c r="J97" s="19" t="s">
        <v>564</v>
      </c>
      <c r="K97" s="19" t="s">
        <v>565</v>
      </c>
      <c r="L97" s="19" t="s">
        <v>566</v>
      </c>
      <c r="M97" s="19" t="s">
        <v>564</v>
      </c>
      <c r="N97" s="19" t="s">
        <v>567</v>
      </c>
      <c r="O97" s="20"/>
    </row>
    <row r="98" ht="18" customHeight="1" spans="1:15">
      <c r="A98" s="13">
        <v>14179</v>
      </c>
      <c r="B98" s="14" t="s">
        <v>568</v>
      </c>
      <c r="C98" s="14" t="s">
        <v>569</v>
      </c>
      <c r="D98" s="15">
        <v>45.93</v>
      </c>
      <c r="E98" s="15">
        <v>45</v>
      </c>
      <c r="F98" s="15">
        <f t="shared" si="1"/>
        <v>2066.85</v>
      </c>
      <c r="G98" s="14"/>
      <c r="H98" s="16">
        <v>2066.85</v>
      </c>
      <c r="I98" s="19" t="s">
        <v>569</v>
      </c>
      <c r="J98" s="19" t="s">
        <v>570</v>
      </c>
      <c r="K98" s="19" t="s">
        <v>571</v>
      </c>
      <c r="L98" s="19" t="s">
        <v>572</v>
      </c>
      <c r="M98" s="19" t="s">
        <v>570</v>
      </c>
      <c r="N98" s="19" t="s">
        <v>573</v>
      </c>
      <c r="O98" s="20"/>
    </row>
    <row r="99" ht="18" customHeight="1" spans="1:15">
      <c r="A99" s="13">
        <v>14184</v>
      </c>
      <c r="B99" s="14" t="s">
        <v>574</v>
      </c>
      <c r="C99" s="14" t="s">
        <v>575</v>
      </c>
      <c r="D99" s="15">
        <v>45.93</v>
      </c>
      <c r="E99" s="15">
        <v>23</v>
      </c>
      <c r="F99" s="15">
        <f t="shared" si="1"/>
        <v>1056.39</v>
      </c>
      <c r="G99" s="14"/>
      <c r="H99" s="16">
        <v>1056.39</v>
      </c>
      <c r="I99" s="19" t="s">
        <v>575</v>
      </c>
      <c r="J99" s="19" t="s">
        <v>576</v>
      </c>
      <c r="K99" s="19" t="s">
        <v>577</v>
      </c>
      <c r="L99" s="19" t="s">
        <v>578</v>
      </c>
      <c r="M99" s="19" t="s">
        <v>576</v>
      </c>
      <c r="N99" s="19" t="s">
        <v>579</v>
      </c>
      <c r="O99" s="20"/>
    </row>
    <row r="100" ht="18" customHeight="1" spans="1:15">
      <c r="A100" s="13">
        <v>14187</v>
      </c>
      <c r="B100" s="14" t="s">
        <v>580</v>
      </c>
      <c r="C100" s="14" t="s">
        <v>581</v>
      </c>
      <c r="D100" s="15">
        <v>45.93</v>
      </c>
      <c r="E100" s="15">
        <v>7</v>
      </c>
      <c r="F100" s="15">
        <f t="shared" si="1"/>
        <v>321.51</v>
      </c>
      <c r="G100" s="14"/>
      <c r="H100" s="16">
        <v>321.51</v>
      </c>
      <c r="I100" s="19" t="s">
        <v>581</v>
      </c>
      <c r="J100" s="19" t="s">
        <v>582</v>
      </c>
      <c r="K100" s="19" t="s">
        <v>583</v>
      </c>
      <c r="L100" s="19" t="s">
        <v>584</v>
      </c>
      <c r="M100" s="19" t="s">
        <v>582</v>
      </c>
      <c r="N100" s="19" t="s">
        <v>585</v>
      </c>
      <c r="O100" s="20"/>
    </row>
    <row r="101" ht="18" customHeight="1" spans="1:15">
      <c r="A101" s="13">
        <v>14189</v>
      </c>
      <c r="B101" s="14" t="s">
        <v>586</v>
      </c>
      <c r="C101" s="14" t="s">
        <v>587</v>
      </c>
      <c r="D101" s="15">
        <v>45.93</v>
      </c>
      <c r="E101" s="15">
        <v>27</v>
      </c>
      <c r="F101" s="15">
        <f t="shared" si="1"/>
        <v>1240.11</v>
      </c>
      <c r="G101" s="14"/>
      <c r="H101" s="16">
        <v>1240.11</v>
      </c>
      <c r="I101" s="19" t="s">
        <v>587</v>
      </c>
      <c r="J101" s="19" t="s">
        <v>588</v>
      </c>
      <c r="K101" s="19" t="s">
        <v>589</v>
      </c>
      <c r="L101" s="19" t="s">
        <v>590</v>
      </c>
      <c r="M101" s="19" t="s">
        <v>588</v>
      </c>
      <c r="N101" s="19" t="s">
        <v>591</v>
      </c>
      <c r="O101" s="20"/>
    </row>
    <row r="102" ht="18" customHeight="1" spans="1:15">
      <c r="A102" s="13">
        <v>14193</v>
      </c>
      <c r="B102" s="14" t="s">
        <v>592</v>
      </c>
      <c r="C102" s="14" t="s">
        <v>227</v>
      </c>
      <c r="D102" s="15">
        <v>45.93</v>
      </c>
      <c r="E102" s="15">
        <v>33</v>
      </c>
      <c r="F102" s="15">
        <f t="shared" si="1"/>
        <v>1515.69</v>
      </c>
      <c r="G102" s="14"/>
      <c r="H102" s="16">
        <v>1515.69</v>
      </c>
      <c r="I102" s="19" t="s">
        <v>227</v>
      </c>
      <c r="J102" s="19" t="s">
        <v>593</v>
      </c>
      <c r="K102" s="19" t="s">
        <v>594</v>
      </c>
      <c r="L102" s="19" t="s">
        <v>595</v>
      </c>
      <c r="M102" s="19" t="s">
        <v>593</v>
      </c>
      <c r="N102" s="19" t="s">
        <v>596</v>
      </c>
      <c r="O102" s="20"/>
    </row>
    <row r="103" ht="18" customHeight="1" spans="1:15">
      <c r="A103" s="13">
        <v>14195</v>
      </c>
      <c r="B103" s="14" t="s">
        <v>597</v>
      </c>
      <c r="C103" s="14" t="s">
        <v>598</v>
      </c>
      <c r="D103" s="15">
        <v>45.93</v>
      </c>
      <c r="E103" s="15">
        <v>18</v>
      </c>
      <c r="F103" s="15">
        <f t="shared" si="1"/>
        <v>826.74</v>
      </c>
      <c r="G103" s="14"/>
      <c r="H103" s="16">
        <v>826.74</v>
      </c>
      <c r="I103" s="19" t="s">
        <v>598</v>
      </c>
      <c r="J103" s="19" t="s">
        <v>599</v>
      </c>
      <c r="K103" s="19" t="s">
        <v>600</v>
      </c>
      <c r="L103" s="19" t="s">
        <v>601</v>
      </c>
      <c r="M103" s="19" t="s">
        <v>599</v>
      </c>
      <c r="N103" s="19" t="s">
        <v>602</v>
      </c>
      <c r="O103" s="20"/>
    </row>
    <row r="104" ht="18" customHeight="1" spans="1:15">
      <c r="A104" s="13">
        <v>14196</v>
      </c>
      <c r="B104" s="14" t="s">
        <v>603</v>
      </c>
      <c r="C104" s="14" t="s">
        <v>604</v>
      </c>
      <c r="D104" s="15">
        <v>45.93</v>
      </c>
      <c r="E104" s="15">
        <v>22</v>
      </c>
      <c r="F104" s="15">
        <f t="shared" si="1"/>
        <v>1010.46</v>
      </c>
      <c r="G104" s="14"/>
      <c r="H104" s="16">
        <v>1010.46</v>
      </c>
      <c r="I104" s="19" t="s">
        <v>604</v>
      </c>
      <c r="J104" s="19" t="s">
        <v>605</v>
      </c>
      <c r="K104" s="19" t="s">
        <v>606</v>
      </c>
      <c r="L104" s="19" t="s">
        <v>607</v>
      </c>
      <c r="M104" s="19" t="s">
        <v>605</v>
      </c>
      <c r="N104" s="19" t="s">
        <v>608</v>
      </c>
      <c r="O104" s="20"/>
    </row>
    <row r="105" ht="18" customHeight="1" spans="1:15">
      <c r="A105" s="13">
        <v>14198</v>
      </c>
      <c r="B105" s="14" t="s">
        <v>609</v>
      </c>
      <c r="C105" s="14" t="s">
        <v>610</v>
      </c>
      <c r="D105" s="15">
        <v>45.93</v>
      </c>
      <c r="E105" s="15">
        <v>51</v>
      </c>
      <c r="F105" s="15">
        <f t="shared" si="1"/>
        <v>2342.43</v>
      </c>
      <c r="G105" s="14"/>
      <c r="H105" s="16">
        <v>2342.43</v>
      </c>
      <c r="I105" s="19" t="s">
        <v>610</v>
      </c>
      <c r="J105" s="19" t="s">
        <v>611</v>
      </c>
      <c r="K105" s="19" t="s">
        <v>612</v>
      </c>
      <c r="L105" s="19" t="s">
        <v>613</v>
      </c>
      <c r="M105" s="19" t="s">
        <v>611</v>
      </c>
      <c r="N105" s="19" t="s">
        <v>614</v>
      </c>
      <c r="O105" s="20"/>
    </row>
    <row r="106" ht="18" customHeight="1" spans="1:15">
      <c r="A106" s="13">
        <v>14200</v>
      </c>
      <c r="B106" s="14" t="s">
        <v>615</v>
      </c>
      <c r="C106" s="14" t="s">
        <v>616</v>
      </c>
      <c r="D106" s="15">
        <v>45.93</v>
      </c>
      <c r="E106" s="15">
        <v>31</v>
      </c>
      <c r="F106" s="15">
        <f t="shared" si="1"/>
        <v>1423.83</v>
      </c>
      <c r="G106" s="14"/>
      <c r="H106" s="16">
        <v>1423.83</v>
      </c>
      <c r="I106" s="19" t="s">
        <v>616</v>
      </c>
      <c r="J106" s="19" t="s">
        <v>617</v>
      </c>
      <c r="K106" s="19" t="s">
        <v>618</v>
      </c>
      <c r="L106" s="19" t="s">
        <v>619</v>
      </c>
      <c r="M106" s="19" t="s">
        <v>617</v>
      </c>
      <c r="N106" s="19" t="s">
        <v>620</v>
      </c>
      <c r="O106" s="20"/>
    </row>
    <row r="107" ht="18" customHeight="1" spans="1:15">
      <c r="A107" s="13">
        <v>14201</v>
      </c>
      <c r="B107" s="14" t="s">
        <v>621</v>
      </c>
      <c r="C107" s="14" t="s">
        <v>622</v>
      </c>
      <c r="D107" s="15">
        <v>45.93</v>
      </c>
      <c r="E107" s="15">
        <v>16</v>
      </c>
      <c r="F107" s="15">
        <f t="shared" si="1"/>
        <v>734.88</v>
      </c>
      <c r="G107" s="14"/>
      <c r="H107" s="16">
        <v>734.88</v>
      </c>
      <c r="I107" s="19" t="s">
        <v>622</v>
      </c>
      <c r="J107" s="19" t="s">
        <v>623</v>
      </c>
      <c r="K107" s="19" t="s">
        <v>624</v>
      </c>
      <c r="L107" s="19" t="s">
        <v>625</v>
      </c>
      <c r="M107" s="19" t="s">
        <v>623</v>
      </c>
      <c r="N107" s="19" t="s">
        <v>626</v>
      </c>
      <c r="O107" s="20"/>
    </row>
    <row r="108" ht="18" customHeight="1" spans="1:15">
      <c r="A108" s="13">
        <v>14203</v>
      </c>
      <c r="B108" s="14" t="s">
        <v>627</v>
      </c>
      <c r="C108" s="14" t="s">
        <v>628</v>
      </c>
      <c r="D108" s="15">
        <v>45.93</v>
      </c>
      <c r="E108" s="15">
        <v>14</v>
      </c>
      <c r="F108" s="15">
        <f t="shared" si="1"/>
        <v>643.02</v>
      </c>
      <c r="G108" s="14"/>
      <c r="H108" s="16">
        <v>643.02</v>
      </c>
      <c r="I108" s="19" t="s">
        <v>628</v>
      </c>
      <c r="J108" s="19" t="s">
        <v>629</v>
      </c>
      <c r="K108" s="19" t="s">
        <v>630</v>
      </c>
      <c r="L108" s="19" t="s">
        <v>631</v>
      </c>
      <c r="M108" s="19" t="s">
        <v>629</v>
      </c>
      <c r="N108" s="19" t="s">
        <v>632</v>
      </c>
      <c r="O108" s="20"/>
    </row>
    <row r="109" ht="18" customHeight="1" spans="1:15">
      <c r="A109" s="13">
        <v>14207</v>
      </c>
      <c r="B109" s="14" t="s">
        <v>633</v>
      </c>
      <c r="C109" s="14" t="s">
        <v>634</v>
      </c>
      <c r="D109" s="15">
        <v>45.93</v>
      </c>
      <c r="E109" s="15">
        <v>23</v>
      </c>
      <c r="F109" s="15">
        <f t="shared" si="1"/>
        <v>1056.39</v>
      </c>
      <c r="G109" s="14"/>
      <c r="H109" s="16">
        <v>1056.39</v>
      </c>
      <c r="I109" s="19" t="s">
        <v>634</v>
      </c>
      <c r="J109" s="19" t="s">
        <v>635</v>
      </c>
      <c r="K109" s="19" t="s">
        <v>636</v>
      </c>
      <c r="L109" s="19" t="s">
        <v>637</v>
      </c>
      <c r="M109" s="19" t="s">
        <v>635</v>
      </c>
      <c r="N109" s="19" t="s">
        <v>638</v>
      </c>
      <c r="O109" s="20"/>
    </row>
    <row r="110" ht="18" customHeight="1" spans="1:15">
      <c r="A110" s="13">
        <v>14213</v>
      </c>
      <c r="B110" s="14" t="s">
        <v>639</v>
      </c>
      <c r="C110" s="14" t="s">
        <v>640</v>
      </c>
      <c r="D110" s="15">
        <v>45.93</v>
      </c>
      <c r="E110" s="15">
        <v>16</v>
      </c>
      <c r="F110" s="15">
        <f t="shared" si="1"/>
        <v>734.88</v>
      </c>
      <c r="G110" s="14"/>
      <c r="H110" s="16">
        <v>734.88</v>
      </c>
      <c r="I110" s="19" t="s">
        <v>640</v>
      </c>
      <c r="J110" s="19" t="s">
        <v>641</v>
      </c>
      <c r="K110" s="19" t="s">
        <v>642</v>
      </c>
      <c r="L110" s="19" t="s">
        <v>643</v>
      </c>
      <c r="M110" s="19" t="s">
        <v>641</v>
      </c>
      <c r="N110" s="19" t="s">
        <v>644</v>
      </c>
      <c r="O110" s="20"/>
    </row>
    <row r="111" ht="18" customHeight="1" spans="1:15">
      <c r="A111" s="13">
        <v>14215</v>
      </c>
      <c r="B111" s="14" t="s">
        <v>645</v>
      </c>
      <c r="C111" s="14" t="s">
        <v>646</v>
      </c>
      <c r="D111" s="15">
        <v>45.93</v>
      </c>
      <c r="E111" s="15">
        <v>22</v>
      </c>
      <c r="F111" s="15">
        <f t="shared" si="1"/>
        <v>1010.46</v>
      </c>
      <c r="G111" s="14"/>
      <c r="H111" s="16">
        <v>1010.46</v>
      </c>
      <c r="I111" s="19" t="s">
        <v>646</v>
      </c>
      <c r="J111" s="19" t="s">
        <v>647</v>
      </c>
      <c r="K111" s="19" t="s">
        <v>648</v>
      </c>
      <c r="L111" s="19" t="s">
        <v>649</v>
      </c>
      <c r="M111" s="19" t="s">
        <v>647</v>
      </c>
      <c r="N111" s="19" t="s">
        <v>650</v>
      </c>
      <c r="O111" s="20"/>
    </row>
    <row r="112" ht="18" customHeight="1" spans="1:15">
      <c r="A112" s="13">
        <v>14218</v>
      </c>
      <c r="B112" s="14" t="s">
        <v>651</v>
      </c>
      <c r="C112" s="14" t="s">
        <v>652</v>
      </c>
      <c r="D112" s="15">
        <v>45.93</v>
      </c>
      <c r="E112" s="15">
        <v>30</v>
      </c>
      <c r="F112" s="15">
        <f t="shared" si="1"/>
        <v>1377.9</v>
      </c>
      <c r="G112" s="14"/>
      <c r="H112" s="16">
        <v>1377.9</v>
      </c>
      <c r="I112" s="19" t="s">
        <v>652</v>
      </c>
      <c r="J112" s="19" t="s">
        <v>653</v>
      </c>
      <c r="K112" s="19" t="s">
        <v>654</v>
      </c>
      <c r="L112" s="19" t="s">
        <v>655</v>
      </c>
      <c r="M112" s="19" t="s">
        <v>653</v>
      </c>
      <c r="N112" s="19" t="s">
        <v>656</v>
      </c>
      <c r="O112" s="20"/>
    </row>
    <row r="113" ht="18" customHeight="1" spans="1:15">
      <c r="A113" s="13">
        <v>14220</v>
      </c>
      <c r="B113" s="14" t="s">
        <v>657</v>
      </c>
      <c r="C113" s="14" t="s">
        <v>335</v>
      </c>
      <c r="D113" s="15">
        <v>45.93</v>
      </c>
      <c r="E113" s="15">
        <v>23</v>
      </c>
      <c r="F113" s="15">
        <f t="shared" si="1"/>
        <v>1056.39</v>
      </c>
      <c r="G113" s="14"/>
      <c r="H113" s="16">
        <v>1056.39</v>
      </c>
      <c r="I113" s="19" t="s">
        <v>335</v>
      </c>
      <c r="J113" s="19" t="s">
        <v>658</v>
      </c>
      <c r="K113" s="19" t="s">
        <v>659</v>
      </c>
      <c r="L113" s="19" t="s">
        <v>660</v>
      </c>
      <c r="M113" s="19" t="s">
        <v>658</v>
      </c>
      <c r="N113" s="19" t="s">
        <v>661</v>
      </c>
      <c r="O113" s="20"/>
    </row>
    <row r="114" ht="18" customHeight="1" spans="1:15">
      <c r="A114" s="13">
        <v>14221</v>
      </c>
      <c r="B114" s="14" t="s">
        <v>662</v>
      </c>
      <c r="C114" s="14" t="s">
        <v>663</v>
      </c>
      <c r="D114" s="15">
        <v>45.93</v>
      </c>
      <c r="E114" s="15">
        <v>21</v>
      </c>
      <c r="F114" s="15">
        <f t="shared" si="1"/>
        <v>964.53</v>
      </c>
      <c r="G114" s="14"/>
      <c r="H114" s="16">
        <v>964.53</v>
      </c>
      <c r="I114" s="19" t="s">
        <v>663</v>
      </c>
      <c r="J114" s="19" t="s">
        <v>664</v>
      </c>
      <c r="K114" s="19" t="s">
        <v>665</v>
      </c>
      <c r="L114" s="19" t="s">
        <v>666</v>
      </c>
      <c r="M114" s="19" t="s">
        <v>664</v>
      </c>
      <c r="N114" s="19" t="s">
        <v>667</v>
      </c>
      <c r="O114" s="20"/>
    </row>
    <row r="115" ht="18" customHeight="1" spans="1:15">
      <c r="A115" s="13">
        <v>14222</v>
      </c>
      <c r="B115" s="14" t="s">
        <v>668</v>
      </c>
      <c r="C115" s="14" t="s">
        <v>669</v>
      </c>
      <c r="D115" s="15">
        <v>45.93</v>
      </c>
      <c r="E115" s="15">
        <v>31</v>
      </c>
      <c r="F115" s="15">
        <f t="shared" si="1"/>
        <v>1423.83</v>
      </c>
      <c r="G115" s="14"/>
      <c r="H115" s="16">
        <v>1423.83</v>
      </c>
      <c r="I115" s="19" t="s">
        <v>669</v>
      </c>
      <c r="J115" s="19" t="s">
        <v>670</v>
      </c>
      <c r="K115" s="19" t="s">
        <v>671</v>
      </c>
      <c r="L115" s="19" t="s">
        <v>672</v>
      </c>
      <c r="M115" s="19" t="s">
        <v>670</v>
      </c>
      <c r="N115" s="19" t="s">
        <v>673</v>
      </c>
      <c r="O115" s="20"/>
    </row>
    <row r="116" ht="18" customHeight="1" spans="1:15">
      <c r="A116" s="13">
        <v>14224</v>
      </c>
      <c r="B116" s="14" t="s">
        <v>674</v>
      </c>
      <c r="C116" s="14" t="s">
        <v>675</v>
      </c>
      <c r="D116" s="15">
        <v>45.93</v>
      </c>
      <c r="E116" s="15">
        <v>39</v>
      </c>
      <c r="F116" s="15">
        <f t="shared" si="1"/>
        <v>1791.27</v>
      </c>
      <c r="G116" s="14"/>
      <c r="H116" s="16">
        <v>1791.27</v>
      </c>
      <c r="I116" s="19" t="s">
        <v>675</v>
      </c>
      <c r="J116" s="19" t="s">
        <v>676</v>
      </c>
      <c r="K116" s="19" t="s">
        <v>677</v>
      </c>
      <c r="L116" s="19" t="s">
        <v>678</v>
      </c>
      <c r="M116" s="19" t="s">
        <v>676</v>
      </c>
      <c r="N116" s="19" t="s">
        <v>679</v>
      </c>
      <c r="O116" s="20"/>
    </row>
    <row r="117" ht="18" customHeight="1" spans="1:15">
      <c r="A117" s="13">
        <v>14225</v>
      </c>
      <c r="B117" s="14" t="s">
        <v>680</v>
      </c>
      <c r="C117" s="14" t="s">
        <v>681</v>
      </c>
      <c r="D117" s="15">
        <v>45.93</v>
      </c>
      <c r="E117" s="15">
        <v>10</v>
      </c>
      <c r="F117" s="15">
        <f t="shared" si="1"/>
        <v>459.3</v>
      </c>
      <c r="G117" s="14"/>
      <c r="H117" s="16">
        <v>459.3</v>
      </c>
      <c r="I117" s="19" t="s">
        <v>681</v>
      </c>
      <c r="J117" s="19" t="s">
        <v>682</v>
      </c>
      <c r="K117" s="19" t="s">
        <v>683</v>
      </c>
      <c r="L117" s="19" t="s">
        <v>684</v>
      </c>
      <c r="M117" s="19" t="s">
        <v>682</v>
      </c>
      <c r="N117" s="19" t="s">
        <v>685</v>
      </c>
      <c r="O117" s="20"/>
    </row>
    <row r="118" ht="18" customHeight="1" spans="1:15">
      <c r="A118" s="13">
        <v>14226</v>
      </c>
      <c r="B118" s="14" t="s">
        <v>686</v>
      </c>
      <c r="C118" s="14" t="s">
        <v>687</v>
      </c>
      <c r="D118" s="15">
        <v>45.93</v>
      </c>
      <c r="E118" s="15">
        <v>21</v>
      </c>
      <c r="F118" s="15">
        <f t="shared" si="1"/>
        <v>964.53</v>
      </c>
      <c r="G118" s="14"/>
      <c r="H118" s="16">
        <v>964.53</v>
      </c>
      <c r="I118" s="19" t="s">
        <v>687</v>
      </c>
      <c r="J118" s="19" t="s">
        <v>688</v>
      </c>
      <c r="K118" s="19" t="s">
        <v>689</v>
      </c>
      <c r="L118" s="19" t="s">
        <v>690</v>
      </c>
      <c r="M118" s="19" t="s">
        <v>688</v>
      </c>
      <c r="N118" s="19" t="s">
        <v>691</v>
      </c>
      <c r="O118" s="20"/>
    </row>
    <row r="119" ht="18" customHeight="1" spans="1:15">
      <c r="A119" s="13">
        <v>14227</v>
      </c>
      <c r="B119" s="14" t="s">
        <v>692</v>
      </c>
      <c r="C119" s="14" t="s">
        <v>693</v>
      </c>
      <c r="D119" s="15">
        <v>45.93</v>
      </c>
      <c r="E119" s="15">
        <v>73</v>
      </c>
      <c r="F119" s="15">
        <f t="shared" si="1"/>
        <v>3352.89</v>
      </c>
      <c r="G119" s="14"/>
      <c r="H119" s="16">
        <v>3352.89</v>
      </c>
      <c r="I119" s="19" t="s">
        <v>693</v>
      </c>
      <c r="J119" s="19" t="s">
        <v>694</v>
      </c>
      <c r="K119" s="19" t="s">
        <v>695</v>
      </c>
      <c r="L119" s="19" t="s">
        <v>696</v>
      </c>
      <c r="M119" s="19" t="s">
        <v>694</v>
      </c>
      <c r="N119" s="19" t="s">
        <v>697</v>
      </c>
      <c r="O119" s="20"/>
    </row>
    <row r="120" ht="18" customHeight="1" spans="1:15">
      <c r="A120" s="13">
        <v>14232</v>
      </c>
      <c r="B120" s="14" t="s">
        <v>698</v>
      </c>
      <c r="C120" s="14" t="s">
        <v>699</v>
      </c>
      <c r="D120" s="15">
        <v>45.93</v>
      </c>
      <c r="E120" s="15">
        <v>14</v>
      </c>
      <c r="F120" s="15">
        <f t="shared" si="1"/>
        <v>643.02</v>
      </c>
      <c r="G120" s="14"/>
      <c r="H120" s="16">
        <v>643.02</v>
      </c>
      <c r="I120" s="19" t="s">
        <v>699</v>
      </c>
      <c r="J120" s="19" t="s">
        <v>700</v>
      </c>
      <c r="K120" s="19" t="s">
        <v>701</v>
      </c>
      <c r="L120" s="19" t="s">
        <v>702</v>
      </c>
      <c r="M120" s="19" t="s">
        <v>700</v>
      </c>
      <c r="N120" s="19" t="s">
        <v>703</v>
      </c>
      <c r="O120" s="20"/>
    </row>
    <row r="121" ht="18" customHeight="1" spans="1:15">
      <c r="A121" s="13">
        <v>14233</v>
      </c>
      <c r="B121" s="14" t="s">
        <v>704</v>
      </c>
      <c r="C121" s="14" t="s">
        <v>705</v>
      </c>
      <c r="D121" s="15">
        <v>45.93</v>
      </c>
      <c r="E121" s="15">
        <v>38</v>
      </c>
      <c r="F121" s="15">
        <f t="shared" si="1"/>
        <v>1745.34</v>
      </c>
      <c r="G121" s="14"/>
      <c r="H121" s="16">
        <v>1745.34</v>
      </c>
      <c r="I121" s="19" t="s">
        <v>705</v>
      </c>
      <c r="J121" s="19" t="s">
        <v>706</v>
      </c>
      <c r="K121" s="19" t="s">
        <v>707</v>
      </c>
      <c r="L121" s="19" t="s">
        <v>708</v>
      </c>
      <c r="M121" s="19" t="s">
        <v>706</v>
      </c>
      <c r="N121" s="19" t="s">
        <v>709</v>
      </c>
      <c r="O121" s="20"/>
    </row>
    <row r="122" ht="18" customHeight="1" spans="1:15">
      <c r="A122" s="13">
        <v>14234</v>
      </c>
      <c r="B122" s="14" t="s">
        <v>710</v>
      </c>
      <c r="C122" s="14" t="s">
        <v>711</v>
      </c>
      <c r="D122" s="15">
        <v>45.93</v>
      </c>
      <c r="E122" s="15">
        <v>14</v>
      </c>
      <c r="F122" s="15">
        <f t="shared" si="1"/>
        <v>643.02</v>
      </c>
      <c r="G122" s="14"/>
      <c r="H122" s="16">
        <v>643.02</v>
      </c>
      <c r="I122" s="19" t="s">
        <v>711</v>
      </c>
      <c r="J122" s="19" t="s">
        <v>712</v>
      </c>
      <c r="K122" s="19" t="s">
        <v>713</v>
      </c>
      <c r="L122" s="19" t="s">
        <v>714</v>
      </c>
      <c r="M122" s="19" t="s">
        <v>712</v>
      </c>
      <c r="N122" s="19" t="s">
        <v>715</v>
      </c>
      <c r="O122" s="20"/>
    </row>
    <row r="123" ht="18" customHeight="1" spans="1:15">
      <c r="A123" s="13">
        <v>14242</v>
      </c>
      <c r="B123" s="14" t="s">
        <v>716</v>
      </c>
      <c r="C123" s="14" t="s">
        <v>717</v>
      </c>
      <c r="D123" s="15">
        <v>45.93</v>
      </c>
      <c r="E123" s="15">
        <v>50</v>
      </c>
      <c r="F123" s="15">
        <f t="shared" si="1"/>
        <v>2296.5</v>
      </c>
      <c r="G123" s="14"/>
      <c r="H123" s="16">
        <v>2296.5</v>
      </c>
      <c r="I123" s="19" t="s">
        <v>717</v>
      </c>
      <c r="J123" s="19" t="s">
        <v>718</v>
      </c>
      <c r="K123" s="19" t="s">
        <v>719</v>
      </c>
      <c r="L123" s="19" t="s">
        <v>720</v>
      </c>
      <c r="M123" s="19" t="s">
        <v>718</v>
      </c>
      <c r="N123" s="19" t="s">
        <v>721</v>
      </c>
      <c r="O123" s="20"/>
    </row>
    <row r="124" ht="18" customHeight="1" spans="1:15">
      <c r="A124" s="13">
        <v>14245</v>
      </c>
      <c r="B124" s="14" t="s">
        <v>722</v>
      </c>
      <c r="C124" s="14" t="s">
        <v>723</v>
      </c>
      <c r="D124" s="15">
        <v>45.93</v>
      </c>
      <c r="E124" s="15">
        <v>50</v>
      </c>
      <c r="F124" s="15">
        <f t="shared" si="1"/>
        <v>2296.5</v>
      </c>
      <c r="G124" s="14"/>
      <c r="H124" s="16">
        <v>2296.5</v>
      </c>
      <c r="I124" s="19" t="s">
        <v>723</v>
      </c>
      <c r="J124" s="19" t="s">
        <v>724</v>
      </c>
      <c r="K124" s="19" t="s">
        <v>725</v>
      </c>
      <c r="L124" s="19" t="s">
        <v>726</v>
      </c>
      <c r="M124" s="19" t="s">
        <v>724</v>
      </c>
      <c r="N124" s="19" t="s">
        <v>727</v>
      </c>
      <c r="O124" s="20"/>
    </row>
    <row r="125" ht="18" customHeight="1" spans="1:15">
      <c r="A125" s="13">
        <v>14248</v>
      </c>
      <c r="B125" s="14" t="s">
        <v>728</v>
      </c>
      <c r="C125" s="14" t="s">
        <v>729</v>
      </c>
      <c r="D125" s="15">
        <v>45.93</v>
      </c>
      <c r="E125" s="15">
        <v>80</v>
      </c>
      <c r="F125" s="15">
        <f t="shared" si="1"/>
        <v>3674.4</v>
      </c>
      <c r="G125" s="14"/>
      <c r="H125" s="16">
        <v>3674.4</v>
      </c>
      <c r="I125" s="19" t="s">
        <v>729</v>
      </c>
      <c r="J125" s="19" t="s">
        <v>730</v>
      </c>
      <c r="K125" s="19" t="s">
        <v>731</v>
      </c>
      <c r="L125" s="19" t="s">
        <v>732</v>
      </c>
      <c r="M125" s="19" t="s">
        <v>730</v>
      </c>
      <c r="N125" s="19" t="s">
        <v>733</v>
      </c>
      <c r="O125" s="20"/>
    </row>
    <row r="126" ht="18" customHeight="1" spans="1:15">
      <c r="A126" s="13">
        <v>14251</v>
      </c>
      <c r="B126" s="14" t="s">
        <v>734</v>
      </c>
      <c r="C126" s="14" t="s">
        <v>735</v>
      </c>
      <c r="D126" s="15">
        <v>45.93</v>
      </c>
      <c r="E126" s="15">
        <v>54</v>
      </c>
      <c r="F126" s="15">
        <f t="shared" si="1"/>
        <v>2480.22</v>
      </c>
      <c r="G126" s="14"/>
      <c r="H126" s="16">
        <v>2480.22</v>
      </c>
      <c r="I126" s="19" t="s">
        <v>735</v>
      </c>
      <c r="J126" s="19" t="s">
        <v>736</v>
      </c>
      <c r="K126" s="19" t="s">
        <v>737</v>
      </c>
      <c r="L126" s="19" t="s">
        <v>738</v>
      </c>
      <c r="M126" s="19" t="s">
        <v>736</v>
      </c>
      <c r="N126" s="19" t="s">
        <v>739</v>
      </c>
      <c r="O126" s="20"/>
    </row>
    <row r="127" ht="18" customHeight="1" spans="1:15">
      <c r="A127" s="13">
        <v>14254</v>
      </c>
      <c r="B127" s="14" t="s">
        <v>740</v>
      </c>
      <c r="C127" s="14" t="s">
        <v>741</v>
      </c>
      <c r="D127" s="15">
        <v>45.93</v>
      </c>
      <c r="E127" s="15">
        <v>63</v>
      </c>
      <c r="F127" s="15">
        <f t="shared" si="1"/>
        <v>2893.59</v>
      </c>
      <c r="G127" s="14"/>
      <c r="H127" s="16">
        <v>2893.59</v>
      </c>
      <c r="I127" s="19" t="s">
        <v>741</v>
      </c>
      <c r="J127" s="19" t="s">
        <v>742</v>
      </c>
      <c r="K127" s="19" t="s">
        <v>743</v>
      </c>
      <c r="L127" s="19" t="s">
        <v>744</v>
      </c>
      <c r="M127" s="19" t="s">
        <v>742</v>
      </c>
      <c r="N127" s="19" t="s">
        <v>745</v>
      </c>
      <c r="O127" s="20"/>
    </row>
    <row r="128" ht="18" customHeight="1" spans="1:15">
      <c r="A128" s="13">
        <v>14261</v>
      </c>
      <c r="B128" s="14" t="s">
        <v>746</v>
      </c>
      <c r="C128" s="14" t="s">
        <v>747</v>
      </c>
      <c r="D128" s="15">
        <v>45.93</v>
      </c>
      <c r="E128" s="15">
        <v>6</v>
      </c>
      <c r="F128" s="15">
        <f t="shared" si="1"/>
        <v>275.58</v>
      </c>
      <c r="G128" s="14"/>
      <c r="H128" s="16">
        <v>275.58</v>
      </c>
      <c r="I128" s="19" t="s">
        <v>747</v>
      </c>
      <c r="J128" s="19" t="s">
        <v>748</v>
      </c>
      <c r="K128" s="19" t="s">
        <v>749</v>
      </c>
      <c r="L128" s="19" t="s">
        <v>750</v>
      </c>
      <c r="M128" s="19" t="s">
        <v>748</v>
      </c>
      <c r="N128" s="19" t="s">
        <v>751</v>
      </c>
      <c r="O128" s="20"/>
    </row>
    <row r="129" ht="18" customHeight="1" spans="1:15">
      <c r="A129" s="13">
        <v>14263</v>
      </c>
      <c r="B129" s="14" t="s">
        <v>752</v>
      </c>
      <c r="C129" s="14" t="s">
        <v>753</v>
      </c>
      <c r="D129" s="15">
        <v>45.93</v>
      </c>
      <c r="E129" s="15">
        <v>21</v>
      </c>
      <c r="F129" s="15">
        <f t="shared" si="1"/>
        <v>964.53</v>
      </c>
      <c r="G129" s="14"/>
      <c r="H129" s="16">
        <v>964.53</v>
      </c>
      <c r="I129" s="19" t="s">
        <v>753</v>
      </c>
      <c r="J129" s="19" t="s">
        <v>754</v>
      </c>
      <c r="K129" s="19" t="s">
        <v>755</v>
      </c>
      <c r="L129" s="19" t="s">
        <v>756</v>
      </c>
      <c r="M129" s="19" t="s">
        <v>754</v>
      </c>
      <c r="N129" s="19" t="s">
        <v>757</v>
      </c>
      <c r="O129" s="20"/>
    </row>
    <row r="130" ht="18" customHeight="1" spans="1:15">
      <c r="A130" s="13">
        <v>14264</v>
      </c>
      <c r="B130" s="14" t="s">
        <v>758</v>
      </c>
      <c r="C130" s="14" t="s">
        <v>759</v>
      </c>
      <c r="D130" s="15">
        <v>45.93</v>
      </c>
      <c r="E130" s="15">
        <v>35</v>
      </c>
      <c r="F130" s="15">
        <f t="shared" si="1"/>
        <v>1607.55</v>
      </c>
      <c r="G130" s="14"/>
      <c r="H130" s="16">
        <v>1607.55</v>
      </c>
      <c r="I130" s="19" t="s">
        <v>759</v>
      </c>
      <c r="J130" s="19" t="s">
        <v>760</v>
      </c>
      <c r="K130" s="19" t="s">
        <v>761</v>
      </c>
      <c r="L130" s="19" t="s">
        <v>762</v>
      </c>
      <c r="M130" s="19" t="s">
        <v>760</v>
      </c>
      <c r="N130" s="19" t="s">
        <v>763</v>
      </c>
      <c r="O130" s="20"/>
    </row>
    <row r="131" ht="18" customHeight="1" spans="1:15">
      <c r="A131" s="13">
        <v>14267</v>
      </c>
      <c r="B131" s="14" t="s">
        <v>764</v>
      </c>
      <c r="C131" s="14" t="s">
        <v>765</v>
      </c>
      <c r="D131" s="15">
        <v>45.93</v>
      </c>
      <c r="E131" s="15">
        <v>26</v>
      </c>
      <c r="F131" s="15">
        <f t="shared" si="1"/>
        <v>1194.18</v>
      </c>
      <c r="G131" s="14"/>
      <c r="H131" s="16">
        <v>1194.18</v>
      </c>
      <c r="I131" s="19" t="s">
        <v>765</v>
      </c>
      <c r="J131" s="19" t="s">
        <v>766</v>
      </c>
      <c r="K131" s="19" t="s">
        <v>767</v>
      </c>
      <c r="L131" s="19" t="s">
        <v>768</v>
      </c>
      <c r="M131" s="19" t="s">
        <v>766</v>
      </c>
      <c r="N131" s="19" t="s">
        <v>769</v>
      </c>
      <c r="O131" s="20"/>
    </row>
    <row r="132" ht="18" customHeight="1" spans="1:15">
      <c r="A132" s="13">
        <v>14268</v>
      </c>
      <c r="B132" s="14" t="s">
        <v>770</v>
      </c>
      <c r="C132" s="14" t="s">
        <v>771</v>
      </c>
      <c r="D132" s="15">
        <v>45.93</v>
      </c>
      <c r="E132" s="15">
        <v>19</v>
      </c>
      <c r="F132" s="15">
        <f t="shared" si="1"/>
        <v>872.67</v>
      </c>
      <c r="G132" s="14"/>
      <c r="H132" s="16">
        <v>872.67</v>
      </c>
      <c r="I132" s="19" t="s">
        <v>771</v>
      </c>
      <c r="J132" s="19" t="s">
        <v>772</v>
      </c>
      <c r="K132" s="19" t="s">
        <v>773</v>
      </c>
      <c r="L132" s="19" t="s">
        <v>774</v>
      </c>
      <c r="M132" s="19" t="s">
        <v>772</v>
      </c>
      <c r="N132" s="19" t="s">
        <v>775</v>
      </c>
      <c r="O132" s="20"/>
    </row>
    <row r="133" ht="18" customHeight="1" spans="1:15">
      <c r="A133" s="13">
        <v>14274</v>
      </c>
      <c r="B133" s="14" t="s">
        <v>776</v>
      </c>
      <c r="C133" s="14" t="s">
        <v>777</v>
      </c>
      <c r="D133" s="15">
        <v>45.93</v>
      </c>
      <c r="E133" s="15">
        <v>5</v>
      </c>
      <c r="F133" s="15">
        <f t="shared" si="1"/>
        <v>229.65</v>
      </c>
      <c r="G133" s="14"/>
      <c r="H133" s="16">
        <v>229.65</v>
      </c>
      <c r="I133" s="19" t="s">
        <v>777</v>
      </c>
      <c r="J133" s="19" t="s">
        <v>778</v>
      </c>
      <c r="K133" s="19" t="s">
        <v>779</v>
      </c>
      <c r="L133" s="19" t="s">
        <v>780</v>
      </c>
      <c r="M133" s="19" t="s">
        <v>778</v>
      </c>
      <c r="N133" s="19" t="s">
        <v>781</v>
      </c>
      <c r="O133" s="20"/>
    </row>
    <row r="134" ht="18" customHeight="1" spans="1:15">
      <c r="A134" s="13">
        <v>14276</v>
      </c>
      <c r="B134" s="14" t="s">
        <v>782</v>
      </c>
      <c r="C134" s="14" t="s">
        <v>783</v>
      </c>
      <c r="D134" s="15">
        <v>45.93</v>
      </c>
      <c r="E134" s="15">
        <v>11</v>
      </c>
      <c r="F134" s="15">
        <f t="shared" ref="F134:F191" si="2">ROUND((ROUND(D134,2)*ROUND(E134,2)),2)</f>
        <v>505.23</v>
      </c>
      <c r="G134" s="14"/>
      <c r="H134" s="16">
        <v>505.23</v>
      </c>
      <c r="I134" s="19" t="s">
        <v>783</v>
      </c>
      <c r="J134" s="19" t="s">
        <v>784</v>
      </c>
      <c r="K134" s="19" t="s">
        <v>785</v>
      </c>
      <c r="L134" s="19" t="s">
        <v>786</v>
      </c>
      <c r="M134" s="19" t="s">
        <v>784</v>
      </c>
      <c r="N134" s="19" t="s">
        <v>787</v>
      </c>
      <c r="O134" s="20"/>
    </row>
    <row r="135" ht="18" customHeight="1" spans="1:15">
      <c r="A135" s="13">
        <v>14278</v>
      </c>
      <c r="B135" s="14" t="s">
        <v>788</v>
      </c>
      <c r="C135" s="14" t="s">
        <v>789</v>
      </c>
      <c r="D135" s="15">
        <v>45.93</v>
      </c>
      <c r="E135" s="15">
        <v>17</v>
      </c>
      <c r="F135" s="15">
        <f t="shared" si="2"/>
        <v>780.81</v>
      </c>
      <c r="G135" s="14"/>
      <c r="H135" s="16">
        <v>780.81</v>
      </c>
      <c r="I135" s="19" t="s">
        <v>789</v>
      </c>
      <c r="J135" s="19" t="s">
        <v>790</v>
      </c>
      <c r="K135" s="19" t="s">
        <v>791</v>
      </c>
      <c r="L135" s="19" t="s">
        <v>792</v>
      </c>
      <c r="M135" s="19" t="s">
        <v>790</v>
      </c>
      <c r="N135" s="19" t="s">
        <v>793</v>
      </c>
      <c r="O135" s="20"/>
    </row>
    <row r="136" ht="18" customHeight="1" spans="1:15">
      <c r="A136" s="13">
        <v>14280</v>
      </c>
      <c r="B136" s="14" t="s">
        <v>794</v>
      </c>
      <c r="C136" s="14" t="s">
        <v>795</v>
      </c>
      <c r="D136" s="15">
        <v>45.93</v>
      </c>
      <c r="E136" s="15">
        <v>15</v>
      </c>
      <c r="F136" s="15">
        <f t="shared" si="2"/>
        <v>688.95</v>
      </c>
      <c r="G136" s="14"/>
      <c r="H136" s="16">
        <v>688.95</v>
      </c>
      <c r="I136" s="19" t="s">
        <v>795</v>
      </c>
      <c r="J136" s="19" t="s">
        <v>796</v>
      </c>
      <c r="K136" s="19" t="s">
        <v>797</v>
      </c>
      <c r="L136" s="19" t="s">
        <v>798</v>
      </c>
      <c r="M136" s="19" t="s">
        <v>796</v>
      </c>
      <c r="N136" s="19" t="s">
        <v>799</v>
      </c>
      <c r="O136" s="20"/>
    </row>
    <row r="137" ht="18" customHeight="1" spans="1:15">
      <c r="A137" s="13">
        <v>14291</v>
      </c>
      <c r="B137" s="14" t="s">
        <v>800</v>
      </c>
      <c r="C137" s="14" t="s">
        <v>801</v>
      </c>
      <c r="D137" s="15">
        <v>45.93</v>
      </c>
      <c r="E137" s="15">
        <v>22</v>
      </c>
      <c r="F137" s="15">
        <f t="shared" si="2"/>
        <v>1010.46</v>
      </c>
      <c r="G137" s="14"/>
      <c r="H137" s="16">
        <v>1010.46</v>
      </c>
      <c r="I137" s="19" t="s">
        <v>801</v>
      </c>
      <c r="J137" s="19" t="s">
        <v>802</v>
      </c>
      <c r="K137" s="19" t="s">
        <v>803</v>
      </c>
      <c r="L137" s="19" t="s">
        <v>804</v>
      </c>
      <c r="M137" s="19" t="s">
        <v>802</v>
      </c>
      <c r="N137" s="19" t="s">
        <v>805</v>
      </c>
      <c r="O137" s="20"/>
    </row>
    <row r="138" ht="18" customHeight="1" spans="1:15">
      <c r="A138" s="13">
        <v>14292</v>
      </c>
      <c r="B138" s="14" t="s">
        <v>806</v>
      </c>
      <c r="C138" s="14" t="s">
        <v>807</v>
      </c>
      <c r="D138" s="15">
        <v>45.93</v>
      </c>
      <c r="E138" s="15">
        <v>97</v>
      </c>
      <c r="F138" s="15">
        <f t="shared" si="2"/>
        <v>4455.21</v>
      </c>
      <c r="G138" s="14"/>
      <c r="H138" s="16">
        <v>4455.21</v>
      </c>
      <c r="I138" s="19" t="s">
        <v>807</v>
      </c>
      <c r="J138" s="19" t="s">
        <v>808</v>
      </c>
      <c r="K138" s="19" t="s">
        <v>809</v>
      </c>
      <c r="L138" s="19" t="s">
        <v>810</v>
      </c>
      <c r="M138" s="19" t="s">
        <v>808</v>
      </c>
      <c r="N138" s="19" t="s">
        <v>811</v>
      </c>
      <c r="O138" s="20"/>
    </row>
    <row r="139" ht="18" customHeight="1" spans="1:15">
      <c r="A139" s="13">
        <v>14294</v>
      </c>
      <c r="B139" s="14" t="s">
        <v>812</v>
      </c>
      <c r="C139" s="14" t="s">
        <v>813</v>
      </c>
      <c r="D139" s="15">
        <v>45.93</v>
      </c>
      <c r="E139" s="15">
        <v>15</v>
      </c>
      <c r="F139" s="15">
        <f t="shared" si="2"/>
        <v>688.95</v>
      </c>
      <c r="G139" s="14"/>
      <c r="H139" s="16">
        <v>688.95</v>
      </c>
      <c r="I139" s="19" t="s">
        <v>813</v>
      </c>
      <c r="J139" s="19" t="s">
        <v>814</v>
      </c>
      <c r="K139" s="19" t="s">
        <v>815</v>
      </c>
      <c r="L139" s="19" t="s">
        <v>816</v>
      </c>
      <c r="M139" s="19" t="s">
        <v>814</v>
      </c>
      <c r="N139" s="19" t="s">
        <v>817</v>
      </c>
      <c r="O139" s="20"/>
    </row>
    <row r="140" ht="18" customHeight="1" spans="1:15">
      <c r="A140" s="13">
        <v>14299</v>
      </c>
      <c r="B140" s="14" t="s">
        <v>818</v>
      </c>
      <c r="C140" s="14" t="s">
        <v>819</v>
      </c>
      <c r="D140" s="15">
        <v>45.93</v>
      </c>
      <c r="E140" s="15">
        <v>12</v>
      </c>
      <c r="F140" s="15">
        <f t="shared" si="2"/>
        <v>551.16</v>
      </c>
      <c r="G140" s="14"/>
      <c r="H140" s="16">
        <v>551.16</v>
      </c>
      <c r="I140" s="19" t="s">
        <v>819</v>
      </c>
      <c r="J140" s="19" t="s">
        <v>820</v>
      </c>
      <c r="K140" s="19" t="s">
        <v>821</v>
      </c>
      <c r="L140" s="19" t="s">
        <v>822</v>
      </c>
      <c r="M140" s="19" t="s">
        <v>820</v>
      </c>
      <c r="N140" s="19" t="s">
        <v>823</v>
      </c>
      <c r="O140" s="20"/>
    </row>
    <row r="141" ht="18" customHeight="1" spans="1:15">
      <c r="A141" s="13">
        <v>14303</v>
      </c>
      <c r="B141" s="14" t="s">
        <v>824</v>
      </c>
      <c r="C141" s="14" t="s">
        <v>825</v>
      </c>
      <c r="D141" s="15">
        <v>45.93</v>
      </c>
      <c r="E141" s="15">
        <v>47</v>
      </c>
      <c r="F141" s="15">
        <f t="shared" si="2"/>
        <v>2158.71</v>
      </c>
      <c r="G141" s="14"/>
      <c r="H141" s="16">
        <v>2158.71</v>
      </c>
      <c r="I141" s="19" t="s">
        <v>825</v>
      </c>
      <c r="J141" s="19" t="s">
        <v>826</v>
      </c>
      <c r="K141" s="19" t="s">
        <v>827</v>
      </c>
      <c r="L141" s="19" t="s">
        <v>828</v>
      </c>
      <c r="M141" s="19" t="s">
        <v>826</v>
      </c>
      <c r="N141" s="19" t="s">
        <v>829</v>
      </c>
      <c r="O141" s="20"/>
    </row>
    <row r="142" ht="18" customHeight="1" spans="1:15">
      <c r="A142" s="13">
        <v>14309</v>
      </c>
      <c r="B142" s="14" t="s">
        <v>830</v>
      </c>
      <c r="C142" s="14" t="s">
        <v>831</v>
      </c>
      <c r="D142" s="15">
        <v>45.93</v>
      </c>
      <c r="E142" s="15">
        <v>30</v>
      </c>
      <c r="F142" s="15">
        <f t="shared" si="2"/>
        <v>1377.9</v>
      </c>
      <c r="G142" s="14"/>
      <c r="H142" s="16">
        <v>1377.9</v>
      </c>
      <c r="I142" s="19" t="s">
        <v>831</v>
      </c>
      <c r="J142" s="19" t="s">
        <v>832</v>
      </c>
      <c r="K142" s="19" t="s">
        <v>833</v>
      </c>
      <c r="L142" s="19" t="s">
        <v>834</v>
      </c>
      <c r="M142" s="19" t="s">
        <v>832</v>
      </c>
      <c r="N142" s="19" t="s">
        <v>835</v>
      </c>
      <c r="O142" s="20"/>
    </row>
    <row r="143" ht="18" customHeight="1" spans="1:15">
      <c r="A143" s="13">
        <v>14312</v>
      </c>
      <c r="B143" s="14" t="s">
        <v>836</v>
      </c>
      <c r="C143" s="14" t="s">
        <v>837</v>
      </c>
      <c r="D143" s="15">
        <v>45.93</v>
      </c>
      <c r="E143" s="15">
        <v>27</v>
      </c>
      <c r="F143" s="15">
        <f t="shared" si="2"/>
        <v>1240.11</v>
      </c>
      <c r="G143" s="14"/>
      <c r="H143" s="16">
        <v>1240.11</v>
      </c>
      <c r="I143" s="19" t="s">
        <v>837</v>
      </c>
      <c r="J143" s="19" t="s">
        <v>838</v>
      </c>
      <c r="K143" s="19" t="s">
        <v>839</v>
      </c>
      <c r="L143" s="19" t="s">
        <v>840</v>
      </c>
      <c r="M143" s="19" t="s">
        <v>838</v>
      </c>
      <c r="N143" s="19" t="s">
        <v>841</v>
      </c>
      <c r="O143" s="20"/>
    </row>
    <row r="144" ht="18" customHeight="1" spans="1:15">
      <c r="A144" s="13">
        <v>14316</v>
      </c>
      <c r="B144" s="14" t="s">
        <v>842</v>
      </c>
      <c r="C144" s="14" t="s">
        <v>843</v>
      </c>
      <c r="D144" s="15">
        <v>45.93</v>
      </c>
      <c r="E144" s="15">
        <v>70</v>
      </c>
      <c r="F144" s="15">
        <f t="shared" si="2"/>
        <v>3215.1</v>
      </c>
      <c r="G144" s="14"/>
      <c r="H144" s="16">
        <v>3215.1</v>
      </c>
      <c r="I144" s="19" t="s">
        <v>843</v>
      </c>
      <c r="J144" s="19" t="s">
        <v>844</v>
      </c>
      <c r="K144" s="19" t="s">
        <v>845</v>
      </c>
      <c r="L144" s="19" t="s">
        <v>846</v>
      </c>
      <c r="M144" s="19" t="s">
        <v>844</v>
      </c>
      <c r="N144" s="19" t="s">
        <v>847</v>
      </c>
      <c r="O144" s="20"/>
    </row>
    <row r="145" ht="18" customHeight="1" spans="1:15">
      <c r="A145" s="13">
        <v>14322</v>
      </c>
      <c r="B145" s="14" t="s">
        <v>848</v>
      </c>
      <c r="C145" s="14" t="s">
        <v>849</v>
      </c>
      <c r="D145" s="15">
        <v>45.93</v>
      </c>
      <c r="E145" s="15">
        <v>15</v>
      </c>
      <c r="F145" s="15">
        <f t="shared" si="2"/>
        <v>688.95</v>
      </c>
      <c r="G145" s="14"/>
      <c r="H145" s="16">
        <v>688.95</v>
      </c>
      <c r="I145" s="19" t="s">
        <v>849</v>
      </c>
      <c r="J145" s="19" t="s">
        <v>850</v>
      </c>
      <c r="K145" s="19" t="s">
        <v>851</v>
      </c>
      <c r="L145" s="19" t="s">
        <v>852</v>
      </c>
      <c r="M145" s="19" t="s">
        <v>850</v>
      </c>
      <c r="N145" s="19" t="s">
        <v>853</v>
      </c>
      <c r="O145" s="20"/>
    </row>
    <row r="146" ht="18" customHeight="1" spans="1:15">
      <c r="A146" s="13">
        <v>14323</v>
      </c>
      <c r="B146" s="14" t="s">
        <v>854</v>
      </c>
      <c r="C146" s="14" t="s">
        <v>855</v>
      </c>
      <c r="D146" s="15">
        <v>45.93</v>
      </c>
      <c r="E146" s="15">
        <v>22</v>
      </c>
      <c r="F146" s="15">
        <f t="shared" si="2"/>
        <v>1010.46</v>
      </c>
      <c r="G146" s="14"/>
      <c r="H146" s="16">
        <v>1010.46</v>
      </c>
      <c r="I146" s="19" t="s">
        <v>855</v>
      </c>
      <c r="J146" s="19" t="s">
        <v>856</v>
      </c>
      <c r="K146" s="19" t="s">
        <v>857</v>
      </c>
      <c r="L146" s="19" t="s">
        <v>858</v>
      </c>
      <c r="M146" s="19" t="s">
        <v>856</v>
      </c>
      <c r="N146" s="19" t="s">
        <v>859</v>
      </c>
      <c r="O146" s="20"/>
    </row>
    <row r="147" ht="18" customHeight="1" spans="1:15">
      <c r="A147" s="13">
        <v>14325</v>
      </c>
      <c r="B147" s="14" t="s">
        <v>860</v>
      </c>
      <c r="C147" s="14" t="s">
        <v>861</v>
      </c>
      <c r="D147" s="15">
        <v>45.93</v>
      </c>
      <c r="E147" s="15">
        <v>122</v>
      </c>
      <c r="F147" s="15">
        <f t="shared" si="2"/>
        <v>5603.46</v>
      </c>
      <c r="G147" s="14"/>
      <c r="H147" s="16">
        <v>5603.46</v>
      </c>
      <c r="I147" s="19" t="s">
        <v>861</v>
      </c>
      <c r="J147" s="19" t="s">
        <v>862</v>
      </c>
      <c r="K147" s="19" t="s">
        <v>863</v>
      </c>
      <c r="L147" s="19" t="s">
        <v>864</v>
      </c>
      <c r="M147" s="19" t="s">
        <v>862</v>
      </c>
      <c r="N147" s="19" t="s">
        <v>865</v>
      </c>
      <c r="O147" s="20"/>
    </row>
    <row r="148" ht="18" customHeight="1" spans="1:15">
      <c r="A148" s="13">
        <v>14326</v>
      </c>
      <c r="B148" s="14" t="s">
        <v>866</v>
      </c>
      <c r="C148" s="14" t="s">
        <v>867</v>
      </c>
      <c r="D148" s="15">
        <v>45.93</v>
      </c>
      <c r="E148" s="15">
        <v>64</v>
      </c>
      <c r="F148" s="15">
        <f t="shared" si="2"/>
        <v>2939.52</v>
      </c>
      <c r="G148" s="14"/>
      <c r="H148" s="16">
        <v>2939.52</v>
      </c>
      <c r="I148" s="19" t="s">
        <v>867</v>
      </c>
      <c r="J148" s="19" t="s">
        <v>868</v>
      </c>
      <c r="K148" s="19" t="s">
        <v>869</v>
      </c>
      <c r="L148" s="19" t="s">
        <v>870</v>
      </c>
      <c r="M148" s="19" t="s">
        <v>868</v>
      </c>
      <c r="N148" s="19" t="s">
        <v>871</v>
      </c>
      <c r="O148" s="20"/>
    </row>
    <row r="149" ht="18" customHeight="1" spans="1:15">
      <c r="A149" s="13">
        <v>14327</v>
      </c>
      <c r="B149" s="14" t="s">
        <v>872</v>
      </c>
      <c r="C149" s="14" t="s">
        <v>873</v>
      </c>
      <c r="D149" s="15">
        <v>45.93</v>
      </c>
      <c r="E149" s="15">
        <v>34</v>
      </c>
      <c r="F149" s="15">
        <f t="shared" si="2"/>
        <v>1561.62</v>
      </c>
      <c r="G149" s="14"/>
      <c r="H149" s="16">
        <v>1561.62</v>
      </c>
      <c r="I149" s="19" t="s">
        <v>873</v>
      </c>
      <c r="J149" s="19" t="s">
        <v>874</v>
      </c>
      <c r="K149" s="19" t="s">
        <v>875</v>
      </c>
      <c r="L149" s="19" t="s">
        <v>876</v>
      </c>
      <c r="M149" s="19" t="s">
        <v>874</v>
      </c>
      <c r="N149" s="19" t="s">
        <v>877</v>
      </c>
      <c r="O149" s="20"/>
    </row>
    <row r="150" ht="18" customHeight="1" spans="1:15">
      <c r="A150" s="13">
        <v>14328</v>
      </c>
      <c r="B150" s="14" t="s">
        <v>878</v>
      </c>
      <c r="C150" s="14" t="s">
        <v>879</v>
      </c>
      <c r="D150" s="15">
        <v>45.93</v>
      </c>
      <c r="E150" s="15">
        <v>26</v>
      </c>
      <c r="F150" s="15">
        <f t="shared" si="2"/>
        <v>1194.18</v>
      </c>
      <c r="G150" s="14"/>
      <c r="H150" s="16">
        <v>1194.18</v>
      </c>
      <c r="I150" s="19" t="s">
        <v>879</v>
      </c>
      <c r="J150" s="19" t="s">
        <v>880</v>
      </c>
      <c r="K150" s="19" t="s">
        <v>881</v>
      </c>
      <c r="L150" s="19" t="s">
        <v>882</v>
      </c>
      <c r="M150" s="19" t="s">
        <v>880</v>
      </c>
      <c r="N150" s="19" t="s">
        <v>883</v>
      </c>
      <c r="O150" s="20"/>
    </row>
    <row r="151" ht="18" customHeight="1" spans="1:15">
      <c r="A151" s="13">
        <v>14329</v>
      </c>
      <c r="B151" s="14" t="s">
        <v>884</v>
      </c>
      <c r="C151" s="14" t="s">
        <v>885</v>
      </c>
      <c r="D151" s="15">
        <v>45.93</v>
      </c>
      <c r="E151" s="15">
        <v>13</v>
      </c>
      <c r="F151" s="15">
        <f t="shared" si="2"/>
        <v>597.09</v>
      </c>
      <c r="G151" s="14"/>
      <c r="H151" s="16">
        <v>597.09</v>
      </c>
      <c r="I151" s="19" t="s">
        <v>885</v>
      </c>
      <c r="J151" s="19" t="s">
        <v>886</v>
      </c>
      <c r="K151" s="19" t="s">
        <v>887</v>
      </c>
      <c r="L151" s="19" t="s">
        <v>888</v>
      </c>
      <c r="M151" s="19" t="s">
        <v>886</v>
      </c>
      <c r="N151" s="19" t="s">
        <v>889</v>
      </c>
      <c r="O151" s="20"/>
    </row>
    <row r="152" ht="18" customHeight="1" spans="1:15">
      <c r="A152" s="13">
        <v>14341</v>
      </c>
      <c r="B152" s="14" t="s">
        <v>890</v>
      </c>
      <c r="C152" s="14" t="s">
        <v>891</v>
      </c>
      <c r="D152" s="15">
        <v>45.93</v>
      </c>
      <c r="E152" s="15">
        <v>113</v>
      </c>
      <c r="F152" s="15">
        <f t="shared" si="2"/>
        <v>5190.09</v>
      </c>
      <c r="G152" s="14"/>
      <c r="H152" s="16">
        <v>5190.09</v>
      </c>
      <c r="I152" s="19" t="s">
        <v>891</v>
      </c>
      <c r="J152" s="19" t="s">
        <v>892</v>
      </c>
      <c r="K152" s="19" t="s">
        <v>893</v>
      </c>
      <c r="L152" s="19" t="s">
        <v>894</v>
      </c>
      <c r="M152" s="19" t="s">
        <v>892</v>
      </c>
      <c r="N152" s="19" t="s">
        <v>895</v>
      </c>
      <c r="O152" s="20"/>
    </row>
    <row r="153" ht="18" customHeight="1" spans="1:15">
      <c r="A153" s="13">
        <v>14344</v>
      </c>
      <c r="B153" s="14" t="s">
        <v>896</v>
      </c>
      <c r="C153" s="14" t="s">
        <v>897</v>
      </c>
      <c r="D153" s="15">
        <v>45.93</v>
      </c>
      <c r="E153" s="15">
        <v>2</v>
      </c>
      <c r="F153" s="15">
        <f t="shared" si="2"/>
        <v>91.86</v>
      </c>
      <c r="G153" s="14"/>
      <c r="H153" s="16">
        <v>91.86</v>
      </c>
      <c r="I153" s="19" t="s">
        <v>897</v>
      </c>
      <c r="J153" s="19" t="s">
        <v>898</v>
      </c>
      <c r="K153" s="19" t="s">
        <v>899</v>
      </c>
      <c r="L153" s="19" t="s">
        <v>900</v>
      </c>
      <c r="M153" s="19" t="s">
        <v>898</v>
      </c>
      <c r="N153" s="19" t="s">
        <v>901</v>
      </c>
      <c r="O153" s="20"/>
    </row>
    <row r="154" ht="18" customHeight="1" spans="1:15">
      <c r="A154" s="13">
        <v>14345</v>
      </c>
      <c r="B154" s="14" t="s">
        <v>902</v>
      </c>
      <c r="C154" s="14" t="s">
        <v>903</v>
      </c>
      <c r="D154" s="15">
        <v>45.93</v>
      </c>
      <c r="E154" s="15">
        <v>15</v>
      </c>
      <c r="F154" s="15">
        <f t="shared" si="2"/>
        <v>688.95</v>
      </c>
      <c r="G154" s="14"/>
      <c r="H154" s="16">
        <v>688.95</v>
      </c>
      <c r="I154" s="19" t="s">
        <v>903</v>
      </c>
      <c r="J154" s="19" t="s">
        <v>904</v>
      </c>
      <c r="K154" s="19" t="s">
        <v>905</v>
      </c>
      <c r="L154" s="19" t="s">
        <v>906</v>
      </c>
      <c r="M154" s="19" t="s">
        <v>904</v>
      </c>
      <c r="N154" s="19" t="s">
        <v>907</v>
      </c>
      <c r="O154" s="20"/>
    </row>
    <row r="155" ht="18" customHeight="1" spans="1:15">
      <c r="A155" s="13">
        <v>14346</v>
      </c>
      <c r="B155" s="14" t="s">
        <v>908</v>
      </c>
      <c r="C155" s="14" t="s">
        <v>909</v>
      </c>
      <c r="D155" s="15">
        <v>45.93</v>
      </c>
      <c r="E155" s="15">
        <v>66</v>
      </c>
      <c r="F155" s="15">
        <f t="shared" si="2"/>
        <v>3031.38</v>
      </c>
      <c r="G155" s="14"/>
      <c r="H155" s="16">
        <v>3031.38</v>
      </c>
      <c r="I155" s="19" t="s">
        <v>909</v>
      </c>
      <c r="J155" s="19" t="s">
        <v>910</v>
      </c>
      <c r="K155" s="19" t="s">
        <v>911</v>
      </c>
      <c r="L155" s="19" t="s">
        <v>912</v>
      </c>
      <c r="M155" s="19" t="s">
        <v>910</v>
      </c>
      <c r="N155" s="19" t="s">
        <v>913</v>
      </c>
      <c r="O155" s="20"/>
    </row>
    <row r="156" ht="18" customHeight="1" spans="1:15">
      <c r="A156" s="13">
        <v>14350</v>
      </c>
      <c r="B156" s="14" t="s">
        <v>914</v>
      </c>
      <c r="C156" s="14" t="s">
        <v>915</v>
      </c>
      <c r="D156" s="15">
        <v>45.93</v>
      </c>
      <c r="E156" s="15">
        <v>98</v>
      </c>
      <c r="F156" s="15">
        <f t="shared" si="2"/>
        <v>4501.14</v>
      </c>
      <c r="G156" s="14"/>
      <c r="H156" s="16">
        <v>4501.14</v>
      </c>
      <c r="I156" s="19" t="s">
        <v>915</v>
      </c>
      <c r="J156" s="19" t="s">
        <v>916</v>
      </c>
      <c r="K156" s="19" t="s">
        <v>917</v>
      </c>
      <c r="L156" s="19" t="s">
        <v>918</v>
      </c>
      <c r="M156" s="19" t="s">
        <v>916</v>
      </c>
      <c r="N156" s="19" t="s">
        <v>919</v>
      </c>
      <c r="O156" s="20"/>
    </row>
    <row r="157" ht="18" customHeight="1" spans="1:15">
      <c r="A157" s="13">
        <v>14352</v>
      </c>
      <c r="B157" s="14" t="s">
        <v>920</v>
      </c>
      <c r="C157" s="14" t="s">
        <v>921</v>
      </c>
      <c r="D157" s="15">
        <v>45.93</v>
      </c>
      <c r="E157" s="15">
        <v>44</v>
      </c>
      <c r="F157" s="15">
        <f t="shared" si="2"/>
        <v>2020.92</v>
      </c>
      <c r="G157" s="14"/>
      <c r="H157" s="16">
        <v>2020.92</v>
      </c>
      <c r="I157" s="19" t="s">
        <v>921</v>
      </c>
      <c r="J157" s="19" t="s">
        <v>922</v>
      </c>
      <c r="K157" s="19" t="s">
        <v>923</v>
      </c>
      <c r="L157" s="19" t="s">
        <v>924</v>
      </c>
      <c r="M157" s="19" t="s">
        <v>922</v>
      </c>
      <c r="N157" s="19" t="s">
        <v>925</v>
      </c>
      <c r="O157" s="20"/>
    </row>
    <row r="158" ht="18" customHeight="1" spans="1:15">
      <c r="A158" s="13">
        <v>14355</v>
      </c>
      <c r="B158" s="14" t="s">
        <v>926</v>
      </c>
      <c r="C158" s="14" t="s">
        <v>927</v>
      </c>
      <c r="D158" s="15">
        <v>45.93</v>
      </c>
      <c r="E158" s="15">
        <v>83</v>
      </c>
      <c r="F158" s="15">
        <f t="shared" si="2"/>
        <v>3812.19</v>
      </c>
      <c r="G158" s="14"/>
      <c r="H158" s="16">
        <v>3812.19</v>
      </c>
      <c r="I158" s="19" t="s">
        <v>927</v>
      </c>
      <c r="J158" s="19" t="s">
        <v>928</v>
      </c>
      <c r="K158" s="19" t="s">
        <v>929</v>
      </c>
      <c r="L158" s="19" t="s">
        <v>930</v>
      </c>
      <c r="M158" s="19" t="s">
        <v>928</v>
      </c>
      <c r="N158" s="19" t="s">
        <v>931</v>
      </c>
      <c r="O158" s="20"/>
    </row>
    <row r="159" ht="18" customHeight="1" spans="1:15">
      <c r="A159" s="13">
        <v>14356</v>
      </c>
      <c r="B159" s="14" t="s">
        <v>932</v>
      </c>
      <c r="C159" s="14" t="s">
        <v>933</v>
      </c>
      <c r="D159" s="15">
        <v>45.93</v>
      </c>
      <c r="E159" s="15">
        <v>30</v>
      </c>
      <c r="F159" s="15">
        <f t="shared" si="2"/>
        <v>1377.9</v>
      </c>
      <c r="G159" s="14"/>
      <c r="H159" s="16">
        <v>1377.9</v>
      </c>
      <c r="I159" s="19" t="s">
        <v>933</v>
      </c>
      <c r="J159" s="19" t="s">
        <v>934</v>
      </c>
      <c r="K159" s="19" t="s">
        <v>935</v>
      </c>
      <c r="L159" s="19" t="s">
        <v>936</v>
      </c>
      <c r="M159" s="19" t="s">
        <v>934</v>
      </c>
      <c r="N159" s="19" t="s">
        <v>937</v>
      </c>
      <c r="O159" s="20"/>
    </row>
    <row r="160" ht="18" customHeight="1" spans="1:15">
      <c r="A160" s="13">
        <v>14357</v>
      </c>
      <c r="B160" s="14" t="s">
        <v>938</v>
      </c>
      <c r="C160" s="14" t="s">
        <v>939</v>
      </c>
      <c r="D160" s="15">
        <v>45.93</v>
      </c>
      <c r="E160" s="15">
        <v>54</v>
      </c>
      <c r="F160" s="15">
        <f t="shared" si="2"/>
        <v>2480.22</v>
      </c>
      <c r="G160" s="14"/>
      <c r="H160" s="16">
        <v>2480.22</v>
      </c>
      <c r="I160" s="19" t="s">
        <v>939</v>
      </c>
      <c r="J160" s="19" t="s">
        <v>940</v>
      </c>
      <c r="K160" s="19" t="s">
        <v>941</v>
      </c>
      <c r="L160" s="19" t="s">
        <v>942</v>
      </c>
      <c r="M160" s="19" t="s">
        <v>940</v>
      </c>
      <c r="N160" s="19" t="s">
        <v>943</v>
      </c>
      <c r="O160" s="20"/>
    </row>
    <row r="161" ht="18" customHeight="1" spans="1:15">
      <c r="A161" s="13">
        <v>14358</v>
      </c>
      <c r="B161" s="14" t="s">
        <v>944</v>
      </c>
      <c r="C161" s="14" t="s">
        <v>945</v>
      </c>
      <c r="D161" s="15">
        <v>45.93</v>
      </c>
      <c r="E161" s="15">
        <v>30</v>
      </c>
      <c r="F161" s="15">
        <f t="shared" si="2"/>
        <v>1377.9</v>
      </c>
      <c r="G161" s="14"/>
      <c r="H161" s="16">
        <v>1377.9</v>
      </c>
      <c r="I161" s="19" t="s">
        <v>945</v>
      </c>
      <c r="J161" s="19" t="s">
        <v>946</v>
      </c>
      <c r="K161" s="19" t="s">
        <v>947</v>
      </c>
      <c r="L161" s="19" t="s">
        <v>948</v>
      </c>
      <c r="M161" s="19" t="s">
        <v>946</v>
      </c>
      <c r="N161" s="19" t="s">
        <v>949</v>
      </c>
      <c r="O161" s="20"/>
    </row>
    <row r="162" ht="18" customHeight="1" spans="1:15">
      <c r="A162" s="13">
        <v>14359</v>
      </c>
      <c r="B162" s="14" t="s">
        <v>950</v>
      </c>
      <c r="C162" s="14" t="s">
        <v>951</v>
      </c>
      <c r="D162" s="15">
        <v>45.93</v>
      </c>
      <c r="E162" s="15">
        <v>110</v>
      </c>
      <c r="F162" s="15">
        <f t="shared" si="2"/>
        <v>5052.3</v>
      </c>
      <c r="G162" s="14"/>
      <c r="H162" s="16">
        <v>5052.3</v>
      </c>
      <c r="I162" s="19" t="s">
        <v>951</v>
      </c>
      <c r="J162" s="19" t="s">
        <v>952</v>
      </c>
      <c r="K162" s="19" t="s">
        <v>953</v>
      </c>
      <c r="L162" s="19" t="s">
        <v>954</v>
      </c>
      <c r="M162" s="19" t="s">
        <v>952</v>
      </c>
      <c r="N162" s="19" t="s">
        <v>955</v>
      </c>
      <c r="O162" s="20"/>
    </row>
    <row r="163" ht="18" customHeight="1" spans="1:15">
      <c r="A163" s="13">
        <v>14361</v>
      </c>
      <c r="B163" s="14" t="s">
        <v>956</v>
      </c>
      <c r="C163" s="14" t="s">
        <v>957</v>
      </c>
      <c r="D163" s="15">
        <v>45.93</v>
      </c>
      <c r="E163" s="15">
        <v>20</v>
      </c>
      <c r="F163" s="15">
        <f t="shared" si="2"/>
        <v>918.6</v>
      </c>
      <c r="G163" s="14"/>
      <c r="H163" s="16">
        <v>918.6</v>
      </c>
      <c r="I163" s="19" t="s">
        <v>957</v>
      </c>
      <c r="J163" s="19" t="s">
        <v>958</v>
      </c>
      <c r="K163" s="19" t="s">
        <v>959</v>
      </c>
      <c r="L163" s="19" t="s">
        <v>960</v>
      </c>
      <c r="M163" s="19" t="s">
        <v>958</v>
      </c>
      <c r="N163" s="19" t="s">
        <v>961</v>
      </c>
      <c r="O163" s="20"/>
    </row>
    <row r="164" ht="18" customHeight="1" spans="1:15">
      <c r="A164" s="13">
        <v>14366</v>
      </c>
      <c r="B164" s="14" t="s">
        <v>962</v>
      </c>
      <c r="C164" s="14" t="s">
        <v>963</v>
      </c>
      <c r="D164" s="15">
        <v>45.93</v>
      </c>
      <c r="E164" s="15">
        <v>11</v>
      </c>
      <c r="F164" s="15">
        <f t="shared" si="2"/>
        <v>505.23</v>
      </c>
      <c r="G164" s="14"/>
      <c r="H164" s="16">
        <v>505.23</v>
      </c>
      <c r="I164" s="19" t="s">
        <v>963</v>
      </c>
      <c r="J164" s="19" t="s">
        <v>964</v>
      </c>
      <c r="K164" s="19" t="s">
        <v>965</v>
      </c>
      <c r="L164" s="19" t="s">
        <v>966</v>
      </c>
      <c r="M164" s="19" t="s">
        <v>964</v>
      </c>
      <c r="N164" s="19" t="s">
        <v>967</v>
      </c>
      <c r="O164" s="20"/>
    </row>
    <row r="165" ht="18" customHeight="1" spans="1:15">
      <c r="A165" s="13">
        <v>14367</v>
      </c>
      <c r="B165" s="14" t="s">
        <v>968</v>
      </c>
      <c r="C165" s="14" t="s">
        <v>969</v>
      </c>
      <c r="D165" s="15">
        <v>45.93</v>
      </c>
      <c r="E165" s="15">
        <v>12</v>
      </c>
      <c r="F165" s="15">
        <f t="shared" si="2"/>
        <v>551.16</v>
      </c>
      <c r="G165" s="14"/>
      <c r="H165" s="16">
        <v>551.16</v>
      </c>
      <c r="I165" s="19" t="s">
        <v>969</v>
      </c>
      <c r="J165" s="19" t="s">
        <v>970</v>
      </c>
      <c r="K165" s="19" t="s">
        <v>971</v>
      </c>
      <c r="L165" s="19" t="s">
        <v>972</v>
      </c>
      <c r="M165" s="19" t="s">
        <v>970</v>
      </c>
      <c r="N165" s="19" t="s">
        <v>973</v>
      </c>
      <c r="O165" s="20"/>
    </row>
    <row r="166" ht="18" customHeight="1" spans="1:15">
      <c r="A166" s="13">
        <v>14369</v>
      </c>
      <c r="B166" s="14" t="s">
        <v>974</v>
      </c>
      <c r="C166" s="14" t="s">
        <v>975</v>
      </c>
      <c r="D166" s="15">
        <v>45.93</v>
      </c>
      <c r="E166" s="15">
        <v>22</v>
      </c>
      <c r="F166" s="15">
        <f t="shared" si="2"/>
        <v>1010.46</v>
      </c>
      <c r="G166" s="14"/>
      <c r="H166" s="16">
        <v>1010.46</v>
      </c>
      <c r="I166" s="19" t="s">
        <v>975</v>
      </c>
      <c r="J166" s="19" t="s">
        <v>976</v>
      </c>
      <c r="K166" s="19" t="s">
        <v>977</v>
      </c>
      <c r="L166" s="19" t="s">
        <v>978</v>
      </c>
      <c r="M166" s="19" t="s">
        <v>976</v>
      </c>
      <c r="N166" s="19" t="s">
        <v>979</v>
      </c>
      <c r="O166" s="20"/>
    </row>
    <row r="167" ht="18" customHeight="1" spans="1:15">
      <c r="A167" s="13">
        <v>14370</v>
      </c>
      <c r="B167" s="14" t="s">
        <v>980</v>
      </c>
      <c r="C167" s="14" t="s">
        <v>981</v>
      </c>
      <c r="D167" s="15">
        <v>45.93</v>
      </c>
      <c r="E167" s="15">
        <v>12</v>
      </c>
      <c r="F167" s="15">
        <f t="shared" si="2"/>
        <v>551.16</v>
      </c>
      <c r="G167" s="14"/>
      <c r="H167" s="16">
        <v>551.16</v>
      </c>
      <c r="I167" s="19" t="s">
        <v>981</v>
      </c>
      <c r="J167" s="19" t="s">
        <v>982</v>
      </c>
      <c r="K167" s="19" t="s">
        <v>983</v>
      </c>
      <c r="L167" s="19" t="s">
        <v>984</v>
      </c>
      <c r="M167" s="19" t="s">
        <v>982</v>
      </c>
      <c r="N167" s="19" t="s">
        <v>985</v>
      </c>
      <c r="O167" s="20"/>
    </row>
    <row r="168" ht="18" customHeight="1" spans="1:15">
      <c r="A168" s="13">
        <v>14374</v>
      </c>
      <c r="B168" s="14" t="s">
        <v>986</v>
      </c>
      <c r="C168" s="14" t="s">
        <v>987</v>
      </c>
      <c r="D168" s="15">
        <v>45.93</v>
      </c>
      <c r="E168" s="15">
        <v>44</v>
      </c>
      <c r="F168" s="15">
        <f t="shared" si="2"/>
        <v>2020.92</v>
      </c>
      <c r="G168" s="14"/>
      <c r="H168" s="16">
        <v>2020.92</v>
      </c>
      <c r="I168" s="19" t="s">
        <v>987</v>
      </c>
      <c r="J168" s="19" t="s">
        <v>988</v>
      </c>
      <c r="K168" s="19" t="s">
        <v>989</v>
      </c>
      <c r="L168" s="19" t="s">
        <v>990</v>
      </c>
      <c r="M168" s="19" t="s">
        <v>988</v>
      </c>
      <c r="N168" s="19" t="s">
        <v>991</v>
      </c>
      <c r="O168" s="20"/>
    </row>
    <row r="169" ht="18" customHeight="1" spans="1:15">
      <c r="A169" s="13">
        <v>14394</v>
      </c>
      <c r="B169" s="14" t="s">
        <v>992</v>
      </c>
      <c r="C169" s="14" t="s">
        <v>993</v>
      </c>
      <c r="D169" s="15">
        <v>45.93</v>
      </c>
      <c r="E169" s="15">
        <v>75</v>
      </c>
      <c r="F169" s="15">
        <f t="shared" si="2"/>
        <v>3444.75</v>
      </c>
      <c r="G169" s="14"/>
      <c r="H169" s="16">
        <v>3444.75</v>
      </c>
      <c r="I169" s="19" t="s">
        <v>993</v>
      </c>
      <c r="J169" s="19" t="s">
        <v>994</v>
      </c>
      <c r="K169" s="19" t="s">
        <v>995</v>
      </c>
      <c r="L169" s="19" t="s">
        <v>996</v>
      </c>
      <c r="M169" s="19" t="s">
        <v>994</v>
      </c>
      <c r="N169" s="19" t="s">
        <v>997</v>
      </c>
      <c r="O169" s="20"/>
    </row>
    <row r="170" ht="18" customHeight="1" spans="1:15">
      <c r="A170" s="13">
        <v>14395</v>
      </c>
      <c r="B170" s="14" t="s">
        <v>998</v>
      </c>
      <c r="C170" s="14" t="s">
        <v>999</v>
      </c>
      <c r="D170" s="15">
        <v>45.93</v>
      </c>
      <c r="E170" s="15">
        <v>9</v>
      </c>
      <c r="F170" s="15">
        <f t="shared" si="2"/>
        <v>413.37</v>
      </c>
      <c r="G170" s="14"/>
      <c r="H170" s="16">
        <v>413.37</v>
      </c>
      <c r="I170" s="19" t="s">
        <v>999</v>
      </c>
      <c r="J170" s="19" t="s">
        <v>1000</v>
      </c>
      <c r="K170" s="19" t="s">
        <v>1001</v>
      </c>
      <c r="L170" s="19" t="s">
        <v>1002</v>
      </c>
      <c r="M170" s="19" t="s">
        <v>1000</v>
      </c>
      <c r="N170" s="19" t="s">
        <v>1003</v>
      </c>
      <c r="O170" s="20"/>
    </row>
    <row r="171" ht="18" customHeight="1" spans="1:15">
      <c r="A171" s="13">
        <v>14401</v>
      </c>
      <c r="B171" s="14" t="s">
        <v>1004</v>
      </c>
      <c r="C171" s="14" t="s">
        <v>1005</v>
      </c>
      <c r="D171" s="15">
        <v>45.93</v>
      </c>
      <c r="E171" s="15">
        <v>30</v>
      </c>
      <c r="F171" s="15">
        <f t="shared" si="2"/>
        <v>1377.9</v>
      </c>
      <c r="G171" s="14"/>
      <c r="H171" s="16">
        <v>1377.9</v>
      </c>
      <c r="I171" s="19" t="s">
        <v>1005</v>
      </c>
      <c r="J171" s="19" t="s">
        <v>1006</v>
      </c>
      <c r="K171" s="19" t="s">
        <v>1007</v>
      </c>
      <c r="L171" s="19" t="s">
        <v>1008</v>
      </c>
      <c r="M171" s="19" t="s">
        <v>1006</v>
      </c>
      <c r="N171" s="19" t="s">
        <v>1009</v>
      </c>
      <c r="O171" s="20"/>
    </row>
    <row r="172" ht="18" customHeight="1" spans="1:15">
      <c r="A172" s="13">
        <v>14402</v>
      </c>
      <c r="B172" s="14" t="s">
        <v>1010</v>
      </c>
      <c r="C172" s="14" t="s">
        <v>1011</v>
      </c>
      <c r="D172" s="15">
        <v>45.93</v>
      </c>
      <c r="E172" s="15">
        <v>28</v>
      </c>
      <c r="F172" s="15">
        <f t="shared" si="2"/>
        <v>1286.04</v>
      </c>
      <c r="G172" s="14"/>
      <c r="H172" s="16">
        <v>1286.04</v>
      </c>
      <c r="I172" s="19" t="s">
        <v>1011</v>
      </c>
      <c r="J172" s="19" t="s">
        <v>1012</v>
      </c>
      <c r="K172" s="19" t="s">
        <v>1013</v>
      </c>
      <c r="L172" s="19" t="s">
        <v>1014</v>
      </c>
      <c r="M172" s="19" t="s">
        <v>1012</v>
      </c>
      <c r="N172" s="19" t="s">
        <v>1015</v>
      </c>
      <c r="O172" s="20"/>
    </row>
    <row r="173" ht="18" customHeight="1" spans="1:15">
      <c r="A173" s="13">
        <v>14410</v>
      </c>
      <c r="B173" s="14" t="s">
        <v>1016</v>
      </c>
      <c r="C173" s="14" t="s">
        <v>1017</v>
      </c>
      <c r="D173" s="15">
        <v>45.93</v>
      </c>
      <c r="E173" s="15">
        <v>15</v>
      </c>
      <c r="F173" s="15">
        <f t="shared" si="2"/>
        <v>688.95</v>
      </c>
      <c r="G173" s="14"/>
      <c r="H173" s="16">
        <v>688.95</v>
      </c>
      <c r="I173" s="19" t="s">
        <v>1017</v>
      </c>
      <c r="J173" s="19" t="s">
        <v>1018</v>
      </c>
      <c r="K173" s="19" t="s">
        <v>1019</v>
      </c>
      <c r="L173" s="19" t="s">
        <v>1020</v>
      </c>
      <c r="M173" s="19" t="s">
        <v>1018</v>
      </c>
      <c r="N173" s="19" t="s">
        <v>1021</v>
      </c>
      <c r="O173" s="20"/>
    </row>
    <row r="174" ht="18" customHeight="1" spans="1:15">
      <c r="A174" s="13">
        <v>14415</v>
      </c>
      <c r="B174" s="14" t="s">
        <v>1022</v>
      </c>
      <c r="C174" s="14" t="s">
        <v>1023</v>
      </c>
      <c r="D174" s="15">
        <v>45.93</v>
      </c>
      <c r="E174" s="15">
        <v>16</v>
      </c>
      <c r="F174" s="15">
        <f t="shared" si="2"/>
        <v>734.88</v>
      </c>
      <c r="G174" s="14"/>
      <c r="H174" s="16">
        <v>734.88</v>
      </c>
      <c r="I174" s="19" t="s">
        <v>1023</v>
      </c>
      <c r="J174" s="19" t="s">
        <v>1024</v>
      </c>
      <c r="K174" s="19" t="s">
        <v>1025</v>
      </c>
      <c r="L174" s="19" t="s">
        <v>1026</v>
      </c>
      <c r="M174" s="19" t="s">
        <v>1024</v>
      </c>
      <c r="N174" s="19" t="s">
        <v>1027</v>
      </c>
      <c r="O174" s="20"/>
    </row>
    <row r="175" ht="18" customHeight="1" spans="1:15">
      <c r="A175" s="13">
        <v>14435</v>
      </c>
      <c r="B175" s="14" t="s">
        <v>1028</v>
      </c>
      <c r="C175" s="14" t="s">
        <v>1029</v>
      </c>
      <c r="D175" s="15">
        <v>45.93</v>
      </c>
      <c r="E175" s="15">
        <v>247</v>
      </c>
      <c r="F175" s="15">
        <f t="shared" si="2"/>
        <v>11344.71</v>
      </c>
      <c r="G175" s="14"/>
      <c r="H175" s="16">
        <v>11344.71</v>
      </c>
      <c r="I175" s="19" t="s">
        <v>1029</v>
      </c>
      <c r="J175" s="19" t="s">
        <v>1030</v>
      </c>
      <c r="K175" s="19" t="s">
        <v>1031</v>
      </c>
      <c r="L175" s="19" t="s">
        <v>1032</v>
      </c>
      <c r="M175" s="19" t="s">
        <v>1030</v>
      </c>
      <c r="N175" s="19" t="s">
        <v>1033</v>
      </c>
      <c r="O175" s="20"/>
    </row>
    <row r="176" ht="18" customHeight="1" spans="1:15">
      <c r="A176" s="13">
        <v>14446</v>
      </c>
      <c r="B176" s="14" t="s">
        <v>1034</v>
      </c>
      <c r="C176" s="14" t="s">
        <v>1035</v>
      </c>
      <c r="D176" s="15">
        <v>45.93</v>
      </c>
      <c r="E176" s="15">
        <v>20</v>
      </c>
      <c r="F176" s="15">
        <f t="shared" si="2"/>
        <v>918.6</v>
      </c>
      <c r="G176" s="14"/>
      <c r="H176" s="16">
        <v>918.6</v>
      </c>
      <c r="I176" s="19" t="s">
        <v>1035</v>
      </c>
      <c r="J176" s="19" t="s">
        <v>1036</v>
      </c>
      <c r="K176" s="19" t="s">
        <v>1037</v>
      </c>
      <c r="L176" s="19" t="s">
        <v>1038</v>
      </c>
      <c r="M176" s="19" t="s">
        <v>1036</v>
      </c>
      <c r="N176" s="19" t="s">
        <v>1039</v>
      </c>
      <c r="O176" s="20"/>
    </row>
    <row r="177" ht="18" customHeight="1" spans="1:15">
      <c r="A177" s="13">
        <v>14448</v>
      </c>
      <c r="B177" s="14" t="s">
        <v>1040</v>
      </c>
      <c r="C177" s="14" t="s">
        <v>1041</v>
      </c>
      <c r="D177" s="15">
        <v>45.93</v>
      </c>
      <c r="E177" s="15">
        <v>32</v>
      </c>
      <c r="F177" s="15">
        <f t="shared" si="2"/>
        <v>1469.76</v>
      </c>
      <c r="G177" s="14"/>
      <c r="H177" s="16">
        <v>1469.76</v>
      </c>
      <c r="I177" s="19" t="s">
        <v>1041</v>
      </c>
      <c r="J177" s="19" t="s">
        <v>1042</v>
      </c>
      <c r="K177" s="19" t="s">
        <v>1043</v>
      </c>
      <c r="L177" s="19" t="s">
        <v>1044</v>
      </c>
      <c r="M177" s="19" t="s">
        <v>1042</v>
      </c>
      <c r="N177" s="19" t="s">
        <v>1045</v>
      </c>
      <c r="O177" s="20"/>
    </row>
    <row r="178" ht="18" customHeight="1" spans="1:15">
      <c r="A178" s="13">
        <v>14453</v>
      </c>
      <c r="B178" s="14" t="s">
        <v>1046</v>
      </c>
      <c r="C178" s="14" t="s">
        <v>1047</v>
      </c>
      <c r="D178" s="15">
        <v>45.93</v>
      </c>
      <c r="E178" s="15">
        <v>10</v>
      </c>
      <c r="F178" s="15">
        <f t="shared" si="2"/>
        <v>459.3</v>
      </c>
      <c r="G178" s="14"/>
      <c r="H178" s="16">
        <v>459.3</v>
      </c>
      <c r="I178" s="19" t="s">
        <v>1047</v>
      </c>
      <c r="J178" s="19" t="s">
        <v>1048</v>
      </c>
      <c r="K178" s="19" t="s">
        <v>1049</v>
      </c>
      <c r="L178" s="19" t="s">
        <v>1050</v>
      </c>
      <c r="M178" s="19" t="s">
        <v>1048</v>
      </c>
      <c r="N178" s="19" t="s">
        <v>1051</v>
      </c>
      <c r="O178" s="20"/>
    </row>
    <row r="179" ht="18" customHeight="1" spans="1:15">
      <c r="A179" s="13">
        <v>14461</v>
      </c>
      <c r="B179" s="14" t="s">
        <v>1052</v>
      </c>
      <c r="C179" s="14" t="s">
        <v>1053</v>
      </c>
      <c r="D179" s="15">
        <v>45.93</v>
      </c>
      <c r="E179" s="15">
        <v>84</v>
      </c>
      <c r="F179" s="15">
        <f t="shared" si="2"/>
        <v>3858.12</v>
      </c>
      <c r="G179" s="14"/>
      <c r="H179" s="16">
        <v>3858.12</v>
      </c>
      <c r="I179" s="19" t="s">
        <v>1053</v>
      </c>
      <c r="J179" s="19" t="s">
        <v>1054</v>
      </c>
      <c r="K179" s="19" t="s">
        <v>1055</v>
      </c>
      <c r="L179" s="19" t="s">
        <v>1056</v>
      </c>
      <c r="M179" s="19" t="s">
        <v>1054</v>
      </c>
      <c r="N179" s="19" t="s">
        <v>1057</v>
      </c>
      <c r="O179" s="20"/>
    </row>
    <row r="180" ht="18" customHeight="1" spans="1:15">
      <c r="A180" s="13">
        <v>14481</v>
      </c>
      <c r="B180" s="14" t="s">
        <v>1058</v>
      </c>
      <c r="C180" s="14" t="s">
        <v>1059</v>
      </c>
      <c r="D180" s="15">
        <v>45.93</v>
      </c>
      <c r="E180" s="15">
        <v>6</v>
      </c>
      <c r="F180" s="15">
        <f t="shared" si="2"/>
        <v>275.58</v>
      </c>
      <c r="G180" s="14"/>
      <c r="H180" s="16">
        <v>275.58</v>
      </c>
      <c r="I180" s="19" t="s">
        <v>1059</v>
      </c>
      <c r="J180" s="19" t="s">
        <v>1060</v>
      </c>
      <c r="K180" s="19" t="s">
        <v>1061</v>
      </c>
      <c r="L180" s="19" t="s">
        <v>1062</v>
      </c>
      <c r="M180" s="19" t="s">
        <v>1060</v>
      </c>
      <c r="N180" s="19" t="s">
        <v>1063</v>
      </c>
      <c r="O180" s="20"/>
    </row>
    <row r="181" ht="18" customHeight="1" spans="1:15">
      <c r="A181" s="13">
        <v>14487</v>
      </c>
      <c r="B181" s="14" t="s">
        <v>1064</v>
      </c>
      <c r="C181" s="14" t="s">
        <v>1065</v>
      </c>
      <c r="D181" s="15">
        <v>45.93</v>
      </c>
      <c r="E181" s="15">
        <v>26</v>
      </c>
      <c r="F181" s="15">
        <f t="shared" si="2"/>
        <v>1194.18</v>
      </c>
      <c r="G181" s="14"/>
      <c r="H181" s="16">
        <v>1194.18</v>
      </c>
      <c r="I181" s="19" t="s">
        <v>1065</v>
      </c>
      <c r="J181" s="19" t="s">
        <v>1066</v>
      </c>
      <c r="K181" s="19" t="s">
        <v>1067</v>
      </c>
      <c r="L181" s="19" t="s">
        <v>1068</v>
      </c>
      <c r="M181" s="19" t="s">
        <v>1066</v>
      </c>
      <c r="N181" s="19" t="s">
        <v>1069</v>
      </c>
      <c r="O181" s="20"/>
    </row>
    <row r="182" ht="18" customHeight="1" spans="1:15">
      <c r="A182" s="13">
        <v>14489</v>
      </c>
      <c r="B182" s="14" t="s">
        <v>1070</v>
      </c>
      <c r="C182" s="14" t="s">
        <v>1071</v>
      </c>
      <c r="D182" s="15">
        <v>45.93</v>
      </c>
      <c r="E182" s="15">
        <v>10</v>
      </c>
      <c r="F182" s="15">
        <f t="shared" si="2"/>
        <v>459.3</v>
      </c>
      <c r="G182" s="14"/>
      <c r="H182" s="16">
        <v>459.3</v>
      </c>
      <c r="I182" s="19" t="s">
        <v>1071</v>
      </c>
      <c r="J182" s="19" t="s">
        <v>1072</v>
      </c>
      <c r="K182" s="19" t="s">
        <v>1073</v>
      </c>
      <c r="L182" s="19" t="s">
        <v>1074</v>
      </c>
      <c r="M182" s="19" t="s">
        <v>1072</v>
      </c>
      <c r="N182" s="19" t="s">
        <v>1075</v>
      </c>
      <c r="O182" s="20"/>
    </row>
    <row r="183" ht="18" customHeight="1" spans="1:15">
      <c r="A183" s="13">
        <v>14500</v>
      </c>
      <c r="B183" s="14" t="s">
        <v>1076</v>
      </c>
      <c r="C183" s="14" t="s">
        <v>1077</v>
      </c>
      <c r="D183" s="15">
        <v>45.93</v>
      </c>
      <c r="E183" s="15">
        <v>25</v>
      </c>
      <c r="F183" s="15">
        <f t="shared" si="2"/>
        <v>1148.25</v>
      </c>
      <c r="G183" s="14"/>
      <c r="H183" s="16">
        <v>1148.25</v>
      </c>
      <c r="I183" s="19" t="s">
        <v>1077</v>
      </c>
      <c r="J183" s="19" t="s">
        <v>1078</v>
      </c>
      <c r="K183" s="19" t="s">
        <v>1079</v>
      </c>
      <c r="L183" s="19" t="s">
        <v>1080</v>
      </c>
      <c r="M183" s="19" t="s">
        <v>1078</v>
      </c>
      <c r="N183" s="19" t="s">
        <v>1081</v>
      </c>
      <c r="O183" s="20"/>
    </row>
    <row r="184" ht="18" customHeight="1" spans="1:15">
      <c r="A184" s="13">
        <v>14501</v>
      </c>
      <c r="B184" s="14" t="s">
        <v>1082</v>
      </c>
      <c r="C184" s="14" t="s">
        <v>1083</v>
      </c>
      <c r="D184" s="15">
        <v>45.93</v>
      </c>
      <c r="E184" s="15">
        <v>11</v>
      </c>
      <c r="F184" s="15">
        <f t="shared" si="2"/>
        <v>505.23</v>
      </c>
      <c r="G184" s="14"/>
      <c r="H184" s="16">
        <v>505.23</v>
      </c>
      <c r="I184" s="19" t="s">
        <v>1083</v>
      </c>
      <c r="J184" s="19" t="s">
        <v>1084</v>
      </c>
      <c r="K184" s="19" t="s">
        <v>1085</v>
      </c>
      <c r="L184" s="19" t="s">
        <v>1086</v>
      </c>
      <c r="M184" s="19" t="s">
        <v>1084</v>
      </c>
      <c r="N184" s="19" t="s">
        <v>1087</v>
      </c>
      <c r="O184" s="20"/>
    </row>
    <row r="185" ht="18" customHeight="1" spans="1:15">
      <c r="A185" s="13">
        <v>14511</v>
      </c>
      <c r="B185" s="14" t="s">
        <v>1088</v>
      </c>
      <c r="C185" s="14" t="s">
        <v>1089</v>
      </c>
      <c r="D185" s="15">
        <v>45.93</v>
      </c>
      <c r="E185" s="15">
        <v>85</v>
      </c>
      <c r="F185" s="15">
        <f t="shared" si="2"/>
        <v>3904.05</v>
      </c>
      <c r="G185" s="14"/>
      <c r="H185" s="16">
        <v>3904.05</v>
      </c>
      <c r="I185" s="19" t="s">
        <v>1089</v>
      </c>
      <c r="J185" s="19" t="s">
        <v>1090</v>
      </c>
      <c r="K185" s="19" t="s">
        <v>1091</v>
      </c>
      <c r="L185" s="19" t="s">
        <v>1092</v>
      </c>
      <c r="M185" s="19" t="s">
        <v>1090</v>
      </c>
      <c r="N185" s="19" t="s">
        <v>1093</v>
      </c>
      <c r="O185" s="20"/>
    </row>
    <row r="186" ht="18" customHeight="1" spans="1:15">
      <c r="A186" s="13">
        <v>24245</v>
      </c>
      <c r="B186" s="14" t="s">
        <v>1010</v>
      </c>
      <c r="C186" s="14" t="s">
        <v>1011</v>
      </c>
      <c r="D186" s="15">
        <v>45.93</v>
      </c>
      <c r="E186" s="15">
        <v>7.7</v>
      </c>
      <c r="F186" s="15">
        <f t="shared" si="2"/>
        <v>353.66</v>
      </c>
      <c r="G186" s="14"/>
      <c r="H186" s="16">
        <v>353.66</v>
      </c>
      <c r="I186" s="19" t="s">
        <v>1011</v>
      </c>
      <c r="J186" s="19" t="s">
        <v>1012</v>
      </c>
      <c r="K186" s="19" t="s">
        <v>1013</v>
      </c>
      <c r="L186" s="19" t="s">
        <v>1014</v>
      </c>
      <c r="M186" s="19" t="s">
        <v>1012</v>
      </c>
      <c r="N186" s="19" t="s">
        <v>1094</v>
      </c>
      <c r="O186" s="20"/>
    </row>
    <row r="187" ht="18" customHeight="1" spans="1:15">
      <c r="A187" s="13">
        <v>24249</v>
      </c>
      <c r="B187" s="14" t="s">
        <v>926</v>
      </c>
      <c r="C187" s="14" t="s">
        <v>927</v>
      </c>
      <c r="D187" s="15">
        <v>45.93</v>
      </c>
      <c r="E187" s="15">
        <v>15</v>
      </c>
      <c r="F187" s="15">
        <f t="shared" si="2"/>
        <v>688.95</v>
      </c>
      <c r="G187" s="14"/>
      <c r="H187" s="16">
        <v>688.95</v>
      </c>
      <c r="I187" s="19" t="s">
        <v>927</v>
      </c>
      <c r="J187" s="19" t="s">
        <v>928</v>
      </c>
      <c r="K187" s="19" t="s">
        <v>929</v>
      </c>
      <c r="L187" s="19" t="s">
        <v>930</v>
      </c>
      <c r="M187" s="19" t="s">
        <v>928</v>
      </c>
      <c r="N187" s="19" t="s">
        <v>1095</v>
      </c>
      <c r="O187" s="20"/>
    </row>
    <row r="188" ht="18" customHeight="1" spans="1:15">
      <c r="A188" s="13">
        <v>24250</v>
      </c>
      <c r="B188" s="14" t="s">
        <v>161</v>
      </c>
      <c r="C188" s="14" t="s">
        <v>162</v>
      </c>
      <c r="D188" s="15">
        <v>45.93</v>
      </c>
      <c r="E188" s="15">
        <v>11.3</v>
      </c>
      <c r="F188" s="15">
        <f t="shared" si="2"/>
        <v>519.01</v>
      </c>
      <c r="G188" s="14"/>
      <c r="H188" s="16">
        <v>519.01</v>
      </c>
      <c r="I188" s="19" t="s">
        <v>162</v>
      </c>
      <c r="J188" s="19" t="s">
        <v>163</v>
      </c>
      <c r="K188" s="19" t="s">
        <v>164</v>
      </c>
      <c r="L188" s="19" t="s">
        <v>165</v>
      </c>
      <c r="M188" s="19" t="s">
        <v>163</v>
      </c>
      <c r="N188" s="19" t="s">
        <v>1096</v>
      </c>
      <c r="O188" s="20"/>
    </row>
    <row r="189" ht="18" customHeight="1" spans="1:15">
      <c r="A189" s="13">
        <v>24251</v>
      </c>
      <c r="B189" s="14" t="s">
        <v>1010</v>
      </c>
      <c r="C189" s="14" t="s">
        <v>1011</v>
      </c>
      <c r="D189" s="15">
        <v>45.93</v>
      </c>
      <c r="E189" s="15">
        <v>98</v>
      </c>
      <c r="F189" s="15">
        <f t="shared" si="2"/>
        <v>4501.14</v>
      </c>
      <c r="G189" s="14"/>
      <c r="H189" s="16">
        <v>4501.14</v>
      </c>
      <c r="I189" s="19" t="s">
        <v>1011</v>
      </c>
      <c r="J189" s="19" t="s">
        <v>1012</v>
      </c>
      <c r="K189" s="19" t="s">
        <v>1013</v>
      </c>
      <c r="L189" s="19" t="s">
        <v>1014</v>
      </c>
      <c r="M189" s="19" t="s">
        <v>1012</v>
      </c>
      <c r="N189" s="19" t="s">
        <v>1097</v>
      </c>
      <c r="O189" s="20"/>
    </row>
    <row r="190" ht="18" customHeight="1" spans="1:15">
      <c r="A190" s="13">
        <v>24253</v>
      </c>
      <c r="B190" s="14" t="s">
        <v>262</v>
      </c>
      <c r="C190" s="14" t="s">
        <v>263</v>
      </c>
      <c r="D190" s="15">
        <v>45.93</v>
      </c>
      <c r="E190" s="15">
        <v>20</v>
      </c>
      <c r="F190" s="15">
        <f t="shared" si="2"/>
        <v>918.6</v>
      </c>
      <c r="G190" s="14"/>
      <c r="H190" s="16">
        <v>918.6</v>
      </c>
      <c r="I190" s="19" t="s">
        <v>263</v>
      </c>
      <c r="J190" s="19" t="s">
        <v>264</v>
      </c>
      <c r="K190" s="19" t="s">
        <v>265</v>
      </c>
      <c r="L190" s="19" t="s">
        <v>266</v>
      </c>
      <c r="M190" s="19" t="s">
        <v>264</v>
      </c>
      <c r="N190" s="19" t="s">
        <v>1098</v>
      </c>
      <c r="O190" s="20"/>
    </row>
    <row r="191" ht="18" customHeight="1" spans="1:15">
      <c r="A191" s="13">
        <v>24254</v>
      </c>
      <c r="B191" s="14" t="s">
        <v>191</v>
      </c>
      <c r="C191" s="14" t="s">
        <v>192</v>
      </c>
      <c r="D191" s="15">
        <v>45.93</v>
      </c>
      <c r="E191" s="15">
        <v>53</v>
      </c>
      <c r="F191" s="15">
        <f t="shared" si="2"/>
        <v>2434.29</v>
      </c>
      <c r="G191" s="14"/>
      <c r="H191" s="16">
        <v>2434.29</v>
      </c>
      <c r="I191" s="19" t="s">
        <v>192</v>
      </c>
      <c r="J191" s="19" t="s">
        <v>193</v>
      </c>
      <c r="K191" s="19" t="s">
        <v>194</v>
      </c>
      <c r="L191" s="19" t="s">
        <v>195</v>
      </c>
      <c r="M191" s="19" t="s">
        <v>193</v>
      </c>
      <c r="N191" s="19" t="s">
        <v>1099</v>
      </c>
      <c r="O191" s="20"/>
    </row>
    <row r="192" ht="11.25" customHeight="1" spans="1:15">
      <c r="A192" s="21"/>
      <c r="B192" s="21"/>
      <c r="C192" s="21"/>
      <c r="D192" s="21"/>
      <c r="E192" s="21"/>
      <c r="F192" s="21"/>
      <c r="G192" s="21"/>
      <c r="H192" s="22"/>
      <c r="I192" s="22"/>
      <c r="J192" s="22"/>
      <c r="K192" s="22"/>
      <c r="L192" s="22"/>
      <c r="M192" s="22"/>
      <c r="N192" s="22"/>
      <c r="O192" s="4"/>
    </row>
  </sheetData>
  <mergeCells count="3">
    <mergeCell ref="A1:G1"/>
    <mergeCell ref="B2:C2"/>
    <mergeCell ref="B3:D3"/>
  </mergeCells>
  <pageMargins left="0.56655118" right="0.56655118" top="0.56655118" bottom="0.56655118" header="0.3" footer="0.3"/>
  <pageSetup paperSize="9" orientation="landscape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缘梦人生</cp:lastModifiedBy>
  <dcterms:created xsi:type="dcterms:W3CDTF">2011-12-31T06:39:00Z</dcterms:created>
  <dcterms:modified xsi:type="dcterms:W3CDTF">2023-10-18T01:39:38Z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8A892F993B1D441DA3BF2E8E7641D4DB_13</vt:lpwstr>
  </property>
  <property fmtid="{D5CDD505-2E9C-101B-9397-08002B2CF9AE}" pid="3" name="KSOProductBuildVer">
    <vt:lpwstr>2052-12.1.0.15398</vt:lpwstr>
  </property>
</Properties>
</file>