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8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<sst xmlns="http://schemas.openxmlformats.org/spreadsheetml/2006/main" count="1273" uniqueCount="963">
  <si>
    <t>玉米生产者补贴清册</t>
  </si>
  <si>
    <t>行政区划：</t>
  </si>
  <si>
    <t xml:space="preserve">  林东镇.宏伟庄村</t>
  </si>
  <si>
    <t>序号</t>
  </si>
  <si>
    <t>玉米生产者编码</t>
  </si>
  <si>
    <t>玉米生产者姓名</t>
  </si>
  <si>
    <t>补贴标准</t>
  </si>
  <si>
    <t>补贴面积(亩)</t>
  </si>
  <si>
    <t>补助金额</t>
  </si>
  <si>
    <t>备注</t>
  </si>
  <si>
    <t>合计金额</t>
  </si>
  <si>
    <t>户主姓名</t>
  </si>
  <si>
    <t>户主身份证号</t>
  </si>
  <si>
    <t>户ID</t>
  </si>
  <si>
    <t>人员ID</t>
  </si>
  <si>
    <t>身份证号</t>
  </si>
  <si>
    <t>清册明细ID</t>
  </si>
  <si>
    <t>1504220901010001001</t>
  </si>
  <si>
    <t>王有财</t>
  </si>
  <si>
    <t>150422196204180913</t>
  </si>
  <si>
    <t>02014c70021d11dea01aedac9977994d_2</t>
  </si>
  <si>
    <t>02014c71021d11dea01aedac9977994d</t>
  </si>
  <si>
    <t>13560b658ddb47c48631505d5c192656</t>
  </si>
  <si>
    <t>1504220901010003001</t>
  </si>
  <si>
    <t>于保财</t>
  </si>
  <si>
    <t>150422195512110912</t>
  </si>
  <si>
    <t>791dcaf9022311dea01aedac9977994d_2</t>
  </si>
  <si>
    <t>791dcafa022311dea01aedac9977994d</t>
  </si>
  <si>
    <t>a6d6a259b6e5415bb8e19e08115ebac0</t>
  </si>
  <si>
    <t>1504220901010005001</t>
  </si>
  <si>
    <t>孙凤祥</t>
  </si>
  <si>
    <t>15042219550512091X</t>
  </si>
  <si>
    <t>b35dea2f022711dea01aedac9977994d_2</t>
  </si>
  <si>
    <t>b35dea30022711dea01aedac9977994d</t>
  </si>
  <si>
    <t>833b94cf8116420fa8474de6472f6dea</t>
  </si>
  <si>
    <t>1504220901010011001</t>
  </si>
  <si>
    <t>李春荣</t>
  </si>
  <si>
    <t>150422195608200912</t>
  </si>
  <si>
    <t>e86db406023111dea01aedac9977994d_2</t>
  </si>
  <si>
    <t>e86db407023111dea01aedac9977994d</t>
  </si>
  <si>
    <t>0004d386d869458abe8751f35e823faf</t>
  </si>
  <si>
    <t>1504220901010015001</t>
  </si>
  <si>
    <t>王春生</t>
  </si>
  <si>
    <t>150422195201120937</t>
  </si>
  <si>
    <t>f506250d023b11dea01aedac9977994d_2</t>
  </si>
  <si>
    <t>f506250e023b11dea01aedac9977994d</t>
  </si>
  <si>
    <t>7e4d75b1227f4174b25741a0a29d0ae9</t>
  </si>
  <si>
    <t>1504220901010018001</t>
  </si>
  <si>
    <t>刘东云</t>
  </si>
  <si>
    <t>150422196210130912</t>
  </si>
  <si>
    <t>e1c850b1023f11dea01aedac9977994d_2</t>
  </si>
  <si>
    <t>e1c850b2023f11dea01aedac9977994d</t>
  </si>
  <si>
    <t>0577c7b31d5540f683dd75290fd3309e</t>
  </si>
  <si>
    <t>1504220901010035001</t>
  </si>
  <si>
    <t>王喜臣</t>
  </si>
  <si>
    <t>15042219550926091X</t>
  </si>
  <si>
    <t>dc0c060d025311dea01aedac9977994d_2</t>
  </si>
  <si>
    <t>dc0c060e025311dea01aedac9977994d</t>
  </si>
  <si>
    <t>ddf60ea85905487faf30edd021803eaa</t>
  </si>
  <si>
    <t>1504220901010037001</t>
  </si>
  <si>
    <t>郭玉军</t>
  </si>
  <si>
    <t>150422196203070915</t>
  </si>
  <si>
    <t>7cb011fc025611dea01aedac9977994d_2</t>
  </si>
  <si>
    <t>7cb011fd025611dea01aedac9977994d</t>
  </si>
  <si>
    <t>6166ca4044c14d39878d2cbaa453431f</t>
  </si>
  <si>
    <t>1504220901010039001</t>
  </si>
  <si>
    <t>张学</t>
  </si>
  <si>
    <t>150422195709120057</t>
  </si>
  <si>
    <t>f1cb17fe025811dea01aedac9977994d_2</t>
  </si>
  <si>
    <t>f1cb17ff025811dea01aedac9977994d</t>
  </si>
  <si>
    <t>0638ef12475848a8ae65c3b08ead2288</t>
  </si>
  <si>
    <t>1504220901010041001</t>
  </si>
  <si>
    <t>董彩云</t>
  </si>
  <si>
    <t>150422195908150080</t>
  </si>
  <si>
    <t>a3f83b5d025a11dea01aedac9977994d_2</t>
  </si>
  <si>
    <t>a3f83b5e025a11dea01aedac9977994d</t>
  </si>
  <si>
    <t>e59a19c7e8df4b7fa59f41b46dfa4358</t>
  </si>
  <si>
    <t>1504220901010042001</t>
  </si>
  <si>
    <t>石景全</t>
  </si>
  <si>
    <t>150422197208200939</t>
  </si>
  <si>
    <t>e31a85d002d111dea01aedac9977994d_2</t>
  </si>
  <si>
    <t>e31a85d102d111dea01aedac9977994d</t>
  </si>
  <si>
    <t>6dcd0cf7d4a64cfda1d6ceb075a008ca</t>
  </si>
  <si>
    <t>1504220901010043001</t>
  </si>
  <si>
    <t>石景文</t>
  </si>
  <si>
    <t>150422195910220914</t>
  </si>
  <si>
    <t>a785922802d211dea01aedac9977994d_2</t>
  </si>
  <si>
    <t>a785922902d211dea01aedac9977994d</t>
  </si>
  <si>
    <t>b86544675a2d4fb3a9d510b27d57066f</t>
  </si>
  <si>
    <t>1504220901010046001</t>
  </si>
  <si>
    <t>王喜仁</t>
  </si>
  <si>
    <t>150422195708230916</t>
  </si>
  <si>
    <t>8002ab5602dd11dea01aedac9977994d_2</t>
  </si>
  <si>
    <t>8002ab5702dd11dea01aedac9977994d</t>
  </si>
  <si>
    <t>c79b1f1f4b214406a9a719c4b0f2534d</t>
  </si>
  <si>
    <t>1504220901010047001</t>
  </si>
  <si>
    <t>王喜文</t>
  </si>
  <si>
    <t>150422195006210910</t>
  </si>
  <si>
    <t>8b9bcedb02df11dea01aedac9977994d_2</t>
  </si>
  <si>
    <t>8b9bcedc02df11dea01aedac9977994d</t>
  </si>
  <si>
    <t>9a7ad719cbb5426f80a53ddad9a3bf4b</t>
  </si>
  <si>
    <t>1504220901010048001</t>
  </si>
  <si>
    <t>石林</t>
  </si>
  <si>
    <t>150422195703050916</t>
  </si>
  <si>
    <t>14903bbf02e011dea01aedac9977994d_2</t>
  </si>
  <si>
    <t>14903bc002e011dea01aedac9977994d</t>
  </si>
  <si>
    <t>04a852cb4e0c457a901148f568b1845e</t>
  </si>
  <si>
    <t>1504220901010050001</t>
  </si>
  <si>
    <t>郭子学</t>
  </si>
  <si>
    <t>150422195101130919</t>
  </si>
  <si>
    <t>f6f5e29302e111dea01aedac9977994d_2</t>
  </si>
  <si>
    <t>f6f5e29402e111dea01aedac9977994d</t>
  </si>
  <si>
    <t>76456614c97e44aea578a20eddc10c1c</t>
  </si>
  <si>
    <t>1504220901010051003</t>
  </si>
  <si>
    <t>寇宏琴</t>
  </si>
  <si>
    <t>150422198004130945</t>
  </si>
  <si>
    <t>2e21010202e311dea01aedac9977994d_2</t>
  </si>
  <si>
    <t>6e0bc44802e311dea01aedac9977994d</t>
  </si>
  <si>
    <t>e1c42f23e30747bb833f01ea4dfc104a</t>
  </si>
  <si>
    <t>1504220901010054001</t>
  </si>
  <si>
    <t>刘东财</t>
  </si>
  <si>
    <t>150422195409270918</t>
  </si>
  <si>
    <t>5b25fae102e711dea01aedac9977994d_2</t>
  </si>
  <si>
    <t>5b25fae202e711dea01aedac9977994d</t>
  </si>
  <si>
    <t>649249a3eece41abb9af2c0ceb410c14</t>
  </si>
  <si>
    <t>1504220901010059001</t>
  </si>
  <si>
    <t>郭玉祥</t>
  </si>
  <si>
    <t>150422196204090918</t>
  </si>
  <si>
    <t>e9c9db0d02f011dea01aedac9977994d_2</t>
  </si>
  <si>
    <t>e9c9db0e02f011dea01aedac9977994d</t>
  </si>
  <si>
    <t>7c8b57e873af48c28e11e64f02159312</t>
  </si>
  <si>
    <t>1504220901010060001</t>
  </si>
  <si>
    <t>刘东文</t>
  </si>
  <si>
    <t>150422196401130915</t>
  </si>
  <si>
    <t>0fb33b6302f911dea01aedac9977994d_2</t>
  </si>
  <si>
    <t>0fb33b6402f911dea01aedac9977994d</t>
  </si>
  <si>
    <t>f979ff73364d4939ba45bb519630f808</t>
  </si>
  <si>
    <t>1504220901010061001</t>
  </si>
  <si>
    <t>王喜武</t>
  </si>
  <si>
    <t>150422195404200937</t>
  </si>
  <si>
    <t>c8ea47f402fa11dea01aedac9977994d_2</t>
  </si>
  <si>
    <t>c8ea47f502fa11dea01aedac9977994d</t>
  </si>
  <si>
    <t>d5dbd19d8bae45ba8311f1e3b3ed4b97</t>
  </si>
  <si>
    <t>1504220901010063001</t>
  </si>
  <si>
    <t>张伟</t>
  </si>
  <si>
    <t>150422196312250915</t>
  </si>
  <si>
    <t>734681f602ff11dea01aedac9977994d_2</t>
  </si>
  <si>
    <t>734681f702ff11dea01aedac9977994d</t>
  </si>
  <si>
    <t>792af2d61b6f47488d5e3f220f3d6eeb</t>
  </si>
  <si>
    <t>1504220901010067001</t>
  </si>
  <si>
    <t>寇占山</t>
  </si>
  <si>
    <t>150422195007070913</t>
  </si>
  <si>
    <t>f749cc69030211dea01aedac9977994d_2</t>
  </si>
  <si>
    <t>f749cc6a030211dea01aedac9977994d</t>
  </si>
  <si>
    <t>b5d9dfebf67f4e5b8056bfdc8698d9fa</t>
  </si>
  <si>
    <t>1504220901010068001</t>
  </si>
  <si>
    <t>徐荷琴</t>
  </si>
  <si>
    <t>15042219591123092X</t>
  </si>
  <si>
    <t>23409121030411dea01aedac9977994d_2</t>
  </si>
  <si>
    <t>23409122030411dea01aedac9977994d</t>
  </si>
  <si>
    <t>ff0bcf5e79e648f88723f64cad683c1e</t>
  </si>
  <si>
    <t>1504220901010076001</t>
  </si>
  <si>
    <t>陈宝林</t>
  </si>
  <si>
    <t>150422196505140931</t>
  </si>
  <si>
    <t>e7aa28dd030d11dea01aedac9977994d_2</t>
  </si>
  <si>
    <t>e7aa28de030d11dea01aedac9977994d</t>
  </si>
  <si>
    <t>360973df9bf24b91b512b0490f36434b</t>
  </si>
  <si>
    <t>1504220901010077005</t>
  </si>
  <si>
    <t>徐秀兰</t>
  </si>
  <si>
    <t>15042219630428092X</t>
  </si>
  <si>
    <t>ce2dd8e2030e11dea01aedac9977994d_2</t>
  </si>
  <si>
    <t>C60B6F54-69D0-0001-2CD2-52B71AB0A8B0</t>
  </si>
  <si>
    <t>6083c95dcf0b4c68a2e477f649d1d091</t>
  </si>
  <si>
    <t>1504220901010082001</t>
  </si>
  <si>
    <t>郭品存</t>
  </si>
  <si>
    <t>150422195706170913</t>
  </si>
  <si>
    <t>42215d4e031611dea01aedac9977994d_2</t>
  </si>
  <si>
    <t>42215d4f031611dea01aedac9977994d</t>
  </si>
  <si>
    <t>70881cc87b4f47a082981328bcf50328</t>
  </si>
  <si>
    <t>1504220901010083001</t>
  </si>
  <si>
    <t>张贵</t>
  </si>
  <si>
    <t>150422196309100916</t>
  </si>
  <si>
    <t>5d7f2c41031711dea01aedac9977994d_2</t>
  </si>
  <si>
    <t>5d7f2c42031711dea01aedac9977994d</t>
  </si>
  <si>
    <t>c2ac2574805946c4a8540c53fd531435</t>
  </si>
  <si>
    <t>1504220901010084001</t>
  </si>
  <si>
    <t>刘丛林</t>
  </si>
  <si>
    <t>150422195611250910</t>
  </si>
  <si>
    <t>38280a60031811dea01aedac9977994d_2</t>
  </si>
  <si>
    <t>38280a61031811dea01aedac9977994d</t>
  </si>
  <si>
    <t>34707b8aeaad4cfb878cc8dfdda7423c</t>
  </si>
  <si>
    <t>1504220901010085001</t>
  </si>
  <si>
    <t>刘丛江</t>
  </si>
  <si>
    <t>150422196308110936</t>
  </si>
  <si>
    <t>bb230c07031b11dea01aedac9977994d_2</t>
  </si>
  <si>
    <t>bb230c08031b11dea01aedac9977994d</t>
  </si>
  <si>
    <t>8d2592d8ba6b45a682413bde7aa4fa02</t>
  </si>
  <si>
    <t>1504220901010087001</t>
  </si>
  <si>
    <t>刘亚军</t>
  </si>
  <si>
    <t>150422196808280915</t>
  </si>
  <si>
    <t>f890e0bb031e11dea01aedac9977994d_2</t>
  </si>
  <si>
    <t>f890e0bc031e11dea01aedac9977994d</t>
  </si>
  <si>
    <t>454c1e0c698a4ea3bd02a8a41d98e045</t>
  </si>
  <si>
    <t>1504220901010090001</t>
  </si>
  <si>
    <t>张省久</t>
  </si>
  <si>
    <t>150422195706200916</t>
  </si>
  <si>
    <t>825c96d703a011dea01aedac9977994d_2</t>
  </si>
  <si>
    <t>825c96d803a011dea01aedac9977994d</t>
  </si>
  <si>
    <t>f8f7b7f09fd04a0a95d1a48b81cea7be</t>
  </si>
  <si>
    <t>1504220901010091002</t>
  </si>
  <si>
    <t>张淑琴</t>
  </si>
  <si>
    <t>150422195510060923</t>
  </si>
  <si>
    <t>ad3f541303a111dea01aedac9977994d_2</t>
  </si>
  <si>
    <t>ce5e2e0a03a111dea01aedac9977994d</t>
  </si>
  <si>
    <t>e2e5255cdaf24f5099b0da44fb19ca04</t>
  </si>
  <si>
    <t>1504220901010095001</t>
  </si>
  <si>
    <t>张有</t>
  </si>
  <si>
    <t>150422196506190914</t>
  </si>
  <si>
    <t>220c450203a511dea01aedac9977994d_2</t>
  </si>
  <si>
    <t>220c450303a511dea01aedac9977994d</t>
  </si>
  <si>
    <t>dd3eed07000548e797f9723eddad948e</t>
  </si>
  <si>
    <t>1504220901010096001</t>
  </si>
  <si>
    <t>司亚军</t>
  </si>
  <si>
    <t>150422196304190916</t>
  </si>
  <si>
    <t>581c2f7703a611dea01aedac9977994d_2</t>
  </si>
  <si>
    <t>581c2f7803a611dea01aedac9977994d</t>
  </si>
  <si>
    <t>fba5d0d1a01c4a40bedd20bfbd7947cd</t>
  </si>
  <si>
    <t>1504220901010099001</t>
  </si>
  <si>
    <t>刘丛有</t>
  </si>
  <si>
    <t>150422196907070913</t>
  </si>
  <si>
    <t>3572d2e003a811dea01aedac9977994d_2</t>
  </si>
  <si>
    <t>3572d2e103a811dea01aedac9977994d</t>
  </si>
  <si>
    <t>dddf4bbba4db491cbb1e3323a4e6e0a4</t>
  </si>
  <si>
    <t>1504220901010100001</t>
  </si>
  <si>
    <t>郭建军</t>
  </si>
  <si>
    <t>150422195908240916</t>
  </si>
  <si>
    <t>73b3c1c303a911dea01aedac9977994d_2</t>
  </si>
  <si>
    <t>73b3c1c403a911dea01aedac9977994d</t>
  </si>
  <si>
    <t>801b9f72936a4ca8af5c84f72ef526a5</t>
  </si>
  <si>
    <t>1504220901010102001</t>
  </si>
  <si>
    <t>郭品友</t>
  </si>
  <si>
    <t>150422195911170912</t>
  </si>
  <si>
    <t>f879835503aa11dea01aedac9977994d_2</t>
  </si>
  <si>
    <t>f879835603aa11dea01aedac9977994d</t>
  </si>
  <si>
    <t>c96cf160074d4c2daf4a94316c696145</t>
  </si>
  <si>
    <t>1504220901010109001</t>
  </si>
  <si>
    <t>司占梅</t>
  </si>
  <si>
    <t>150422196301040920</t>
  </si>
  <si>
    <t>4453fe6a03b611dea01aedac9977994d_2</t>
  </si>
  <si>
    <t>4453fe6b03b611dea01aedac9977994d</t>
  </si>
  <si>
    <t>7a1c7585f4d64aa0965a10741f79c020</t>
  </si>
  <si>
    <t>1504220901010110002</t>
  </si>
  <si>
    <t>司占忠</t>
  </si>
  <si>
    <t>150422196504120912</t>
  </si>
  <si>
    <t>e8dca9ef03b611dea01aedac9977994d_2</t>
  </si>
  <si>
    <t>8e9855eb03b711dea01aedac9977994d</t>
  </si>
  <si>
    <t>9ee74c8a826f430fbfc03c513e840ea0</t>
  </si>
  <si>
    <t>1504220901010123001</t>
  </si>
  <si>
    <t>王久臣</t>
  </si>
  <si>
    <t>150422196307040913</t>
  </si>
  <si>
    <t>9af3a6d2047411dea01aedac9977994d_2</t>
  </si>
  <si>
    <t>9af3a6d3047411dea01aedac9977994d</t>
  </si>
  <si>
    <t>d02c27d4201f4ff98bc952c4593f1014</t>
  </si>
  <si>
    <t>1504220901010125001</t>
  </si>
  <si>
    <t>胡长山</t>
  </si>
  <si>
    <t>150422195402140918</t>
  </si>
  <si>
    <t>a1ab17c1047611dea01aedac9977994d_2</t>
  </si>
  <si>
    <t>a1ab17c2047611dea01aedac9977994d</t>
  </si>
  <si>
    <t>4dc6aed4d8a84c779b02cce4db4e7e1f</t>
  </si>
  <si>
    <t>1504220901010126002</t>
  </si>
  <si>
    <t>史凤芝</t>
  </si>
  <si>
    <t>150422195706260927</t>
  </si>
  <si>
    <t>bb43ba98047b11dea01aedac9977994d_2</t>
  </si>
  <si>
    <t>56ed949c047c11dea01aedac9977994d</t>
  </si>
  <si>
    <t>85840ec66a6a47cd9cb8e991b9918596</t>
  </si>
  <si>
    <t>1504220901010130001</t>
  </si>
  <si>
    <t>宋志国</t>
  </si>
  <si>
    <t>150422196906280919</t>
  </si>
  <si>
    <t>c8b2814804a511dea01aedac9977994d_2</t>
  </si>
  <si>
    <t>c8b2814904a511dea01aedac9977994d</t>
  </si>
  <si>
    <t>550c3dc185fb459a83d3a1b652787722</t>
  </si>
  <si>
    <t>1504220901010131001</t>
  </si>
  <si>
    <t>宋志刚</t>
  </si>
  <si>
    <t>150422197111110910</t>
  </si>
  <si>
    <t>fc02a31304bb11dea01aedac9977994d_2</t>
  </si>
  <si>
    <t>fc02a31404bb11dea01aedac9977994d</t>
  </si>
  <si>
    <t>25c176c351bf49be8d8f0aad84ca7a4d</t>
  </si>
  <si>
    <t>1504220901010136001</t>
  </si>
  <si>
    <t>龙海学</t>
  </si>
  <si>
    <t>150422194309180910</t>
  </si>
  <si>
    <t>ea55e6f3053411dea01aedac9977994d_2</t>
  </si>
  <si>
    <t>ea55e6f4053411dea01aedac9977994d</t>
  </si>
  <si>
    <t>23db64f94d364b0f9f37af669e0d85bf</t>
  </si>
  <si>
    <t>1504220901010145001</t>
  </si>
  <si>
    <t>王长福</t>
  </si>
  <si>
    <t>15042219721114099X</t>
  </si>
  <si>
    <t>44badd01056b11dea01aedac9977994d_2</t>
  </si>
  <si>
    <t>44badd02056b11dea01aedac9977994d</t>
  </si>
  <si>
    <t>e3713ff36e04481892a4b1068f638686</t>
  </si>
  <si>
    <t>1504220901010149001</t>
  </si>
  <si>
    <t>孙彦国</t>
  </si>
  <si>
    <t>150422196208280911</t>
  </si>
  <si>
    <t>0c39a9ef05f711dea01aedac9977994d_2</t>
  </si>
  <si>
    <t>0c39a9f005f711dea01aedac9977994d</t>
  </si>
  <si>
    <t>f9a8e80415434a0c9005756f02f4946e</t>
  </si>
  <si>
    <t>1504220901010150001</t>
  </si>
  <si>
    <t>田国军</t>
  </si>
  <si>
    <t>150422196002130918</t>
  </si>
  <si>
    <t>f8304ee905f711dea01aedac9977994d_2</t>
  </si>
  <si>
    <t>f8304eea05f711dea01aedac9977994d</t>
  </si>
  <si>
    <t>7041b65012e44af481e6487680fd8331</t>
  </si>
  <si>
    <t>1504220901010153002</t>
  </si>
  <si>
    <t>王桂霞</t>
  </si>
  <si>
    <t>150422195503170921</t>
  </si>
  <si>
    <t>36bbf03c05fb11dea01aedac9977994d_2</t>
  </si>
  <si>
    <t>1742bad805fc11dea01aedac9977994d</t>
  </si>
  <si>
    <t>e48edd82cdfe4fadb0b4ab238986a112</t>
  </si>
  <si>
    <t>1504220901010155001</t>
  </si>
  <si>
    <t>吴瑞林</t>
  </si>
  <si>
    <t>150422196808140912</t>
  </si>
  <si>
    <t>3c49ae9605fd11dea01aedac9977994d_2</t>
  </si>
  <si>
    <t>3c49ae9705fd11dea01aedac9977994d</t>
  </si>
  <si>
    <t>50dd051ea50c478db59ffe2456a56327</t>
  </si>
  <si>
    <t>1504220901010156001</t>
  </si>
  <si>
    <t>吴瑞刚</t>
  </si>
  <si>
    <t>150422197306210954</t>
  </si>
  <si>
    <t>e82d492b05fd11dea01aedac9977994d_2</t>
  </si>
  <si>
    <t>e82d492c05fd11dea01aedac9977994d</t>
  </si>
  <si>
    <t>991dbb59e35f4b239f2bf4ae2433ff5c</t>
  </si>
  <si>
    <t>1504220901010159001</t>
  </si>
  <si>
    <t>宋厚发</t>
  </si>
  <si>
    <t>150422194809280918</t>
  </si>
  <si>
    <t>6acd75f2060011dea01aedac9977994d_2</t>
  </si>
  <si>
    <t>6acd75f3060011dea01aedac9977994d</t>
  </si>
  <si>
    <t>412cc98b2d95409c8ca6cf23ee437207</t>
  </si>
  <si>
    <t>1504220901010160001</t>
  </si>
  <si>
    <t>刘国军</t>
  </si>
  <si>
    <t>150422196202040917</t>
  </si>
  <si>
    <t>ad4249f1060111dea01aedac9977994d_2</t>
  </si>
  <si>
    <t>ad4249f2060111dea01aedac9977994d</t>
  </si>
  <si>
    <t>8b02438e17de426a9be2ccc6d56b19b0</t>
  </si>
  <si>
    <t>1504220901010168001</t>
  </si>
  <si>
    <t>史海良</t>
  </si>
  <si>
    <t>150422196512080914</t>
  </si>
  <si>
    <t>750fad45060811dea01aedac9977994d_2</t>
  </si>
  <si>
    <t>750fad46060811dea01aedac9977994d</t>
  </si>
  <si>
    <t>f73baf1482a6401cbd30cf6a58a2a864</t>
  </si>
  <si>
    <t>1504220901010170001</t>
  </si>
  <si>
    <t>龙海峰</t>
  </si>
  <si>
    <t>150422195704070919</t>
  </si>
  <si>
    <t>0298c034060d11dea01aedac9977994d_2</t>
  </si>
  <si>
    <t>0298c035060d11dea01aedac9977994d</t>
  </si>
  <si>
    <t>8e1a6f0bf5b44104a22fd3ca5acdab02</t>
  </si>
  <si>
    <t>1504220901010171001</t>
  </si>
  <si>
    <t>胡廷瑞</t>
  </si>
  <si>
    <t>150422195511260919</t>
  </si>
  <si>
    <t>646f7bf9060e11dea01aedac9977994d_2</t>
  </si>
  <si>
    <t>646f7bfa060e11dea01aedac9977994d</t>
  </si>
  <si>
    <t>19698816fbef4ab28bc40bea6059298d</t>
  </si>
  <si>
    <t>1504220901010172001</t>
  </si>
  <si>
    <t>刘井方</t>
  </si>
  <si>
    <t>150422195207110916</t>
  </si>
  <si>
    <t>45747714060f11dea01aedac9977994d_2</t>
  </si>
  <si>
    <t>45747715060f11dea01aedac9977994d</t>
  </si>
  <si>
    <t>291d79d78d544d3cb5ab59b64f237850</t>
  </si>
  <si>
    <t>1504220901010175001</t>
  </si>
  <si>
    <t>刘国臣</t>
  </si>
  <si>
    <t>150422197009010913</t>
  </si>
  <si>
    <t>2daeed41061211dea01aedac9977994d_2</t>
  </si>
  <si>
    <t>2daeed42061211dea01aedac9977994d</t>
  </si>
  <si>
    <t>af0eb1522e4046348561d33aa321f7f3</t>
  </si>
  <si>
    <t>1504220901010187001</t>
  </si>
  <si>
    <t>龙海云</t>
  </si>
  <si>
    <t>150422195307010912</t>
  </si>
  <si>
    <t>116f1513063111dea01aedac9977994d_2</t>
  </si>
  <si>
    <t>116f1514063111dea01aedac9977994d</t>
  </si>
  <si>
    <t>70f5a3a96eae4c4a987f11b1c1ff91f4</t>
  </si>
  <si>
    <t>1504220901010188001</t>
  </si>
  <si>
    <t>韩国林</t>
  </si>
  <si>
    <t>150422196110100919</t>
  </si>
  <si>
    <t>cc465995063111dea01aedac9977994d_2</t>
  </si>
  <si>
    <t>cc465996063111dea01aedac9977994d</t>
  </si>
  <si>
    <t>182faaadaf1444bea98629bd7a5409c7</t>
  </si>
  <si>
    <t>1504220901010190001</t>
  </si>
  <si>
    <t>孟宪民</t>
  </si>
  <si>
    <t>150422194801020919</t>
  </si>
  <si>
    <t>fe25594a063411dea01aedac9977994d_2</t>
  </si>
  <si>
    <t>fe25594b063411dea01aedac9977994d</t>
  </si>
  <si>
    <t>7e55c2b79cfe4f838f682a83dc89e579</t>
  </si>
  <si>
    <t>1504220901010192001</t>
  </si>
  <si>
    <t>潘喜玉</t>
  </si>
  <si>
    <t>150422195801020913</t>
  </si>
  <si>
    <t>a7ce3bc706c811dea01aedac9977994d_2</t>
  </si>
  <si>
    <t>a7ce3bc806c811dea01aedac9977994d</t>
  </si>
  <si>
    <t>503c3598fa3b4b5993c99f19d37b8d29</t>
  </si>
  <si>
    <t>1504220901010195001</t>
  </si>
  <si>
    <t>辛艳明</t>
  </si>
  <si>
    <t>150422196109210918</t>
  </si>
  <si>
    <t>ac4240bb06d411dea01aedac9977994d_2</t>
  </si>
  <si>
    <t>ac4240bc06d411dea01aedac9977994d</t>
  </si>
  <si>
    <t>fc9e870046014355a1c5b4261e0c211a</t>
  </si>
  <si>
    <t>1504220901010198002</t>
  </si>
  <si>
    <t>张金平</t>
  </si>
  <si>
    <t>150422195608270929</t>
  </si>
  <si>
    <t>3a17790b06d911dea061edac9977994d_2</t>
  </si>
  <si>
    <t>d4e65c0406d911dea061edac9977994d</t>
  </si>
  <si>
    <t>e62a0ff4e5f54ef9815af2133e8fa981</t>
  </si>
  <si>
    <t>1504220901010199001</t>
  </si>
  <si>
    <t>宋厚军</t>
  </si>
  <si>
    <t>150422195608240914</t>
  </si>
  <si>
    <t>1aa3252a06da11dea061edac9977994d_2</t>
  </si>
  <si>
    <t>1aa3252b06da11dea061edac9977994d</t>
  </si>
  <si>
    <t>b9c29018f6364962b9e80fe59ba096c9</t>
  </si>
  <si>
    <t>1504220901010202001</t>
  </si>
  <si>
    <t>赵清义</t>
  </si>
  <si>
    <t>150422196009200915</t>
  </si>
  <si>
    <t>e83e748c06e811dea061edac9977994d_2</t>
  </si>
  <si>
    <t>e83e748d06e811dea061edac9977994d</t>
  </si>
  <si>
    <t>eadde955a5a0424c9eff7df657274381</t>
  </si>
  <si>
    <t>1504220901010206001</t>
  </si>
  <si>
    <t>李建学</t>
  </si>
  <si>
    <t>150422197608060912</t>
  </si>
  <si>
    <t>d0832fb807ca11deab0465f3d8183629_2</t>
  </si>
  <si>
    <t>d0832fb907ca11deab0465f3d8183629</t>
  </si>
  <si>
    <t>1595ef3b5e944c7c94b13f963f0394a5</t>
  </si>
  <si>
    <t>1504220901010210001</t>
  </si>
  <si>
    <t>吴增琴</t>
  </si>
  <si>
    <t>150422195310130069</t>
  </si>
  <si>
    <t>dfe319c5085811deab0465f3d8183629_2</t>
  </si>
  <si>
    <t>dfe319c6085811deab0465f3d8183629</t>
  </si>
  <si>
    <t>11e2fe3e7bb04c3c8536ac181aed59b3</t>
  </si>
  <si>
    <t>1504220901010211001</t>
  </si>
  <si>
    <t>倪显芝</t>
  </si>
  <si>
    <t>15042219540203092X</t>
  </si>
  <si>
    <t>981afac4085911deab0465f3d8183629_2</t>
  </si>
  <si>
    <t>981afac5085911deab0465f3d8183629</t>
  </si>
  <si>
    <t>3ccfe938112b4349a29fb31edfae573a</t>
  </si>
  <si>
    <t>1504220901010214003</t>
  </si>
  <si>
    <t>张志燕</t>
  </si>
  <si>
    <t>150422198304230964</t>
  </si>
  <si>
    <t>04e6041b085c11deab0465f3d8183629_2</t>
  </si>
  <si>
    <t>5d9fa2e0085c11deab0465f3d8183629</t>
  </si>
  <si>
    <t>a6bfa69cd3904cc5bc15dece837a767b</t>
  </si>
  <si>
    <t>1504220901010218001</t>
  </si>
  <si>
    <t>潘冬生</t>
  </si>
  <si>
    <t>15042219701114091X</t>
  </si>
  <si>
    <t>33b26539086211deab0465f3d8183629_2</t>
  </si>
  <si>
    <t>33b2653a086211deab0465f3d8183629</t>
  </si>
  <si>
    <t>3b70d5e7585f4fbdbe6e5c3e92adab14</t>
  </si>
  <si>
    <t>1504220901010223002</t>
  </si>
  <si>
    <t>刘常辉</t>
  </si>
  <si>
    <t>150422196810060962</t>
  </si>
  <si>
    <t>b093b48b087111deab0465f3d8183629_2</t>
  </si>
  <si>
    <t>e8d281bd087111deab0465f3d8183629</t>
  </si>
  <si>
    <t>fb960950ea9448d9b7b779f8ecf971de</t>
  </si>
  <si>
    <t>1504220901010224001</t>
  </si>
  <si>
    <t>王文友</t>
  </si>
  <si>
    <t>150422196904250919</t>
  </si>
  <si>
    <t>3e3a374b087211deab0465f3d8183629_2</t>
  </si>
  <si>
    <t>3e3a374c087211deab0465f3d8183629</t>
  </si>
  <si>
    <t>749961aa198b43aab20369e72979aa66</t>
  </si>
  <si>
    <t>1504220901010225001</t>
  </si>
  <si>
    <t>董文学</t>
  </si>
  <si>
    <t>150422195210200971</t>
  </si>
  <si>
    <t>4445cdf8087311deab0465f3d8183629_2</t>
  </si>
  <si>
    <t>4445cdf9087311deab0465f3d8183629</t>
  </si>
  <si>
    <t>da6438e3ba52498a95b72cd4834ce114</t>
  </si>
  <si>
    <t>1504220901010232001</t>
  </si>
  <si>
    <t>王树青</t>
  </si>
  <si>
    <t>150422196310100913</t>
  </si>
  <si>
    <t>294b8e8a094e11deab0465f3d8183629_2</t>
  </si>
  <si>
    <t>294b8e8b094e11deab0465f3d8183629</t>
  </si>
  <si>
    <t>6910f3314baf44a586086c9e11ff5a5c</t>
  </si>
  <si>
    <t>1504220901010236001</t>
  </si>
  <si>
    <t>王景峰</t>
  </si>
  <si>
    <t>150422197209200930</t>
  </si>
  <si>
    <t>18c38962096811deab0465f3d8183629_2</t>
  </si>
  <si>
    <t>18c38963096811deab0465f3d8183629</t>
  </si>
  <si>
    <t>949a6b261fcc475ca62a88492bfe9645</t>
  </si>
  <si>
    <t>1504220901010241001</t>
  </si>
  <si>
    <t>吴增坤</t>
  </si>
  <si>
    <t>150422196209260912</t>
  </si>
  <si>
    <t>2f13537d09f011deab0465f3d8183629_2</t>
  </si>
  <si>
    <t>2f13537e09f011deab0465f3d8183629</t>
  </si>
  <si>
    <t>f6cd762cc4ca4d259d8f1a5e5af81b5d</t>
  </si>
  <si>
    <t>1504220901010243002</t>
  </si>
  <si>
    <t>辛延海</t>
  </si>
  <si>
    <t>150422197402050911</t>
  </si>
  <si>
    <t>6dbd294309fe11deab0465f3d8183629_2</t>
  </si>
  <si>
    <t>d469578309fe11deab0465f3d8183629</t>
  </si>
  <si>
    <t>e53280bfdd184a6f9c86963cac57c3aa</t>
  </si>
  <si>
    <t>1504220901010251001</t>
  </si>
  <si>
    <t>陈永林</t>
  </si>
  <si>
    <t>150422196410290910</t>
  </si>
  <si>
    <t>2a2af86f12a011de82e9b9053197fed5_2</t>
  </si>
  <si>
    <t>2a2af87012a011de82e9b9053197fed5</t>
  </si>
  <si>
    <t>8c6ee1f9b56a4d4ca461800fba551b6d</t>
  </si>
  <si>
    <t>1504220901010256001</t>
  </si>
  <si>
    <t>孟宪军</t>
  </si>
  <si>
    <t>150422194507200919</t>
  </si>
  <si>
    <t>e2da780412c111de82e9b9053197fed5_2</t>
  </si>
  <si>
    <t>e2da780512c111de82e9b9053197fed5</t>
  </si>
  <si>
    <t>5bc0e6e380494d819e7ffba9951c5a9d</t>
  </si>
  <si>
    <t>1504220901010265001</t>
  </si>
  <si>
    <t>赵清飞</t>
  </si>
  <si>
    <t>150422197002060053</t>
  </si>
  <si>
    <t>e44c8000141911de82e9b9053197fed5_2</t>
  </si>
  <si>
    <t>e44c8001141911de82e9b9053197fed5</t>
  </si>
  <si>
    <t>d4d05c5ec909483bb55bf62e89c3cc7f</t>
  </si>
  <si>
    <t>1504220901010280001</t>
  </si>
  <si>
    <t>柳胜祥</t>
  </si>
  <si>
    <t>150422195410150913</t>
  </si>
  <si>
    <t>65edf879143511de82e9b9053197fed5_2</t>
  </si>
  <si>
    <t>65edf87a143511de82e9b9053197fed5</t>
  </si>
  <si>
    <t>b2333820e07846869d329e3a79b85f8a</t>
  </si>
  <si>
    <t>1504220901010282001</t>
  </si>
  <si>
    <t>李月</t>
  </si>
  <si>
    <t>150422196402080913</t>
  </si>
  <si>
    <t>161d9eb0143711de82e9b9053197fed5_2</t>
  </si>
  <si>
    <t>161d9eb1143711de82e9b9053197fed5</t>
  </si>
  <si>
    <t>2800856443b9429ca61a4131b529b16a</t>
  </si>
  <si>
    <t>1504220901010294001</t>
  </si>
  <si>
    <t>任海艳</t>
  </si>
  <si>
    <t>150422196908220952</t>
  </si>
  <si>
    <t>1ba4b644144d11de82e9b9053197fed5_2</t>
  </si>
  <si>
    <t>1ba4b645144d11de82e9b9053197fed5</t>
  </si>
  <si>
    <t>aa752afd097d4691bcd8fcda1a2462b3</t>
  </si>
  <si>
    <t>1504220901010295001</t>
  </si>
  <si>
    <t>贾玉民</t>
  </si>
  <si>
    <t>150422197304020954</t>
  </si>
  <si>
    <t>555bfce9144e11de82e9b9053197fed5_2</t>
  </si>
  <si>
    <t>555bfcea144e11de82e9b9053197fed5</t>
  </si>
  <si>
    <t>4ed525a11f7d410d8d5b8ac56f3e3e1e</t>
  </si>
  <si>
    <t>1504220901010304001</t>
  </si>
  <si>
    <t>徐文发</t>
  </si>
  <si>
    <t>150422196701060939</t>
  </si>
  <si>
    <t>ba6c1f9c145411de82e9b9053197fed5_2</t>
  </si>
  <si>
    <t>ba6c1f9d145411de82e9b9053197fed5</t>
  </si>
  <si>
    <t>3b5d89180c5b4c27a6f02043d9848b93</t>
  </si>
  <si>
    <t>1504220901010305001</t>
  </si>
  <si>
    <t>勾化文</t>
  </si>
  <si>
    <t>150422194608250915</t>
  </si>
  <si>
    <t>742d4461145611de82e9b9053197fed5_2</t>
  </si>
  <si>
    <t>742d4462145611de82e9b9053197fed5</t>
  </si>
  <si>
    <t>5be53d3dbd314804b7a6deaae918befa</t>
  </si>
  <si>
    <t>1504220901010310001</t>
  </si>
  <si>
    <t>王秀兰</t>
  </si>
  <si>
    <t>150422195201130924</t>
  </si>
  <si>
    <t>6ac566d8145911de82e9b9053197fed5_2</t>
  </si>
  <si>
    <t>6ac566d9145911de82e9b9053197fed5</t>
  </si>
  <si>
    <t>822ec2b8633b418aaaff455145b796e1</t>
  </si>
  <si>
    <t>1504220901010319001</t>
  </si>
  <si>
    <t>冯华</t>
  </si>
  <si>
    <t>150422197112210913</t>
  </si>
  <si>
    <t>7a65c3c614e111de82e9b9053197fed5_2</t>
  </si>
  <si>
    <t>7a65c3c714e111de82e9b9053197fed5</t>
  </si>
  <si>
    <t>189dace788ad4652a7339048070a7798</t>
  </si>
  <si>
    <t>1504220901010321001</t>
  </si>
  <si>
    <t>孙士民</t>
  </si>
  <si>
    <t>150422197112190916</t>
  </si>
  <si>
    <t>baa8ea8d14e211de82e9b9053197fed5_2</t>
  </si>
  <si>
    <t>baa8ea8e14e211de82e9b9053197fed5</t>
  </si>
  <si>
    <t>df32f0fa6e6b45c888c95f86ddc53b26</t>
  </si>
  <si>
    <t>1504220901010326002</t>
  </si>
  <si>
    <t>李桂珍</t>
  </si>
  <si>
    <t>150422194702180925</t>
  </si>
  <si>
    <t>0cbe4db414e811de82e9b9053197fed5_2</t>
  </si>
  <si>
    <t>39f613d214e811de82e9b9053197fed5</t>
  </si>
  <si>
    <t>1da376720956417ca112cc539e4fc0d5</t>
  </si>
  <si>
    <t>1504220901010335001</t>
  </si>
  <si>
    <t>杨冬生</t>
  </si>
  <si>
    <t>150422196105080917</t>
  </si>
  <si>
    <t>60195f3f14f211de82e9b9053197fed5_2</t>
  </si>
  <si>
    <t>60195f4014f211de82e9b9053197fed5</t>
  </si>
  <si>
    <t>a7c7e2c02c3f4999bf86abada740cac8</t>
  </si>
  <si>
    <t>1504220901010337001</t>
  </si>
  <si>
    <t>刘东军</t>
  </si>
  <si>
    <t>150422196503130932</t>
  </si>
  <si>
    <t>0f1d607214f511de82e9b9053197fed5_2</t>
  </si>
  <si>
    <t>0f1d607314f511de82e9b9053197fed5</t>
  </si>
  <si>
    <t>d9494e58078f473c98bc1bee0f2d4669</t>
  </si>
  <si>
    <t>1504220901010345001</t>
  </si>
  <si>
    <t>霍立</t>
  </si>
  <si>
    <t>150422196609130914</t>
  </si>
  <si>
    <t>21d6ec21150011de82e9b9053197fed5_2</t>
  </si>
  <si>
    <t>21d6ec22150011de82e9b9053197fed5</t>
  </si>
  <si>
    <t>7ddefafbfbf543d09e3e9e984d9ccfec</t>
  </si>
  <si>
    <t>1504220901010346001</t>
  </si>
  <si>
    <t>霍友</t>
  </si>
  <si>
    <t>150422195903080917</t>
  </si>
  <si>
    <t>cc7e4554151411de82e9b9053197fed5_2</t>
  </si>
  <si>
    <t>cc7e4555151411de82e9b9053197fed5</t>
  </si>
  <si>
    <t>64fab4708a6e49c1beb83537ab09d846</t>
  </si>
  <si>
    <t>1504220901010349001</t>
  </si>
  <si>
    <t>孙士明</t>
  </si>
  <si>
    <t>150422196012080918</t>
  </si>
  <si>
    <t>a3262d9f151811de82e9b9053197fed5_2</t>
  </si>
  <si>
    <t>a3262da0151811de82e9b9053197fed5</t>
  </si>
  <si>
    <t>b10e6605e9644e70b7252d0b72ec6487</t>
  </si>
  <si>
    <t>1504220901010356001</t>
  </si>
  <si>
    <t>吴景华</t>
  </si>
  <si>
    <t>15042219630203096X</t>
  </si>
  <si>
    <t>fa2569ec152611de9b78690811c76ecd_2</t>
  </si>
  <si>
    <t>fa2569ed152611de9b78690811c76ecd</t>
  </si>
  <si>
    <t>ebe962b4f7174e18992b988c6c9026fd</t>
  </si>
  <si>
    <t>1504220901010373001</t>
  </si>
  <si>
    <t>刘祥</t>
  </si>
  <si>
    <t>150422195209150911</t>
  </si>
  <si>
    <t>e789f97315b011de9b78690811c76ecd_2</t>
  </si>
  <si>
    <t>e789f97415b011de9b78690811c76ecd</t>
  </si>
  <si>
    <t>4a515af76c1c4f90bcbc3858795431de</t>
  </si>
  <si>
    <t>1504220901010374001</t>
  </si>
  <si>
    <t>石井春</t>
  </si>
  <si>
    <t>150422196011190912</t>
  </si>
  <si>
    <t>5cae444d15b211de9b78690811c76ecd_2</t>
  </si>
  <si>
    <t>5cae444e15b211de9b78690811c76ecd</t>
  </si>
  <si>
    <t>dc5ff5d0aaeb40ca9d7b6af793285663</t>
  </si>
  <si>
    <t>1504220901010375001</t>
  </si>
  <si>
    <t>张建国</t>
  </si>
  <si>
    <t>150422195104110913</t>
  </si>
  <si>
    <t>3c09393315b311de9b78690811c76ecd_2</t>
  </si>
  <si>
    <t>3c09393415b311de9b78690811c76ecd</t>
  </si>
  <si>
    <t>7cf7f94571894d3899e8c725ca826aa6</t>
  </si>
  <si>
    <t>1504220901010378002</t>
  </si>
  <si>
    <t>林国丽</t>
  </si>
  <si>
    <t>150422195909260927</t>
  </si>
  <si>
    <t>f6785b6115b511de9b78690811c76ecd_2</t>
  </si>
  <si>
    <t>aa69445915b611de9b78690811c76ecd</t>
  </si>
  <si>
    <t>ff0d828cbdf041dba646bf007a2d7acf</t>
  </si>
  <si>
    <t>1504220901010379001</t>
  </si>
  <si>
    <t>冯志清</t>
  </si>
  <si>
    <t>150422195805090919</t>
  </si>
  <si>
    <t>86d8d8b315b711de9b78690811c76ecd_2</t>
  </si>
  <si>
    <t>86d8d8b415b711de9b78690811c76ecd</t>
  </si>
  <si>
    <t>15731b5fbd0647d4a9546cec7a9a899c</t>
  </si>
  <si>
    <t>1504220901010380001</t>
  </si>
  <si>
    <t>赵占军</t>
  </si>
  <si>
    <t>150422195802260935</t>
  </si>
  <si>
    <t>f0e79cd415b811de9b78690811c76ecd_2</t>
  </si>
  <si>
    <t>f0e79cd515b811de9b78690811c76ecd</t>
  </si>
  <si>
    <t>5c28d567781e433687036b0974949db4</t>
  </si>
  <si>
    <t>1504220901010381001</t>
  </si>
  <si>
    <t>冯忠</t>
  </si>
  <si>
    <t>150422195505130915</t>
  </si>
  <si>
    <t>c0efaf6615b911de9b78690811c76ecd_2</t>
  </si>
  <si>
    <t>c0efaf6715b911de9b78690811c76ecd</t>
  </si>
  <si>
    <t>168b3137390049418611dc8b5e7274e8</t>
  </si>
  <si>
    <t>1504220901010388001</t>
  </si>
  <si>
    <t>霍星</t>
  </si>
  <si>
    <t>150422196006210915</t>
  </si>
  <si>
    <t>5dd3a99915c011de9b78690811c76ecd_2</t>
  </si>
  <si>
    <t>5dd3a99a15c011de9b78690811c76ecd</t>
  </si>
  <si>
    <t>e10f0292be494f778af4b674fc4a9a9a</t>
  </si>
  <si>
    <t>1504220901010393001</t>
  </si>
  <si>
    <t>王焕军</t>
  </si>
  <si>
    <t>150422196003020913</t>
  </si>
  <si>
    <t>58eb6e0b15c811de9b78690811c76ecd_2</t>
  </si>
  <si>
    <t>58eb6e0c15c811de9b78690811c76ecd</t>
  </si>
  <si>
    <t>0c7eb4288fea4fe4a8b08b4d14c21c13</t>
  </si>
  <si>
    <t>1504220901010395002</t>
  </si>
  <si>
    <t>杨翠华</t>
  </si>
  <si>
    <t>150422195807030928</t>
  </si>
  <si>
    <t>7b50b52915c911de9b78690811c76ecd_2</t>
  </si>
  <si>
    <t>070cf42f15ca11de9b78690811c76ecd</t>
  </si>
  <si>
    <t>318241b7a8b84ca38bc04fdb98f687be</t>
  </si>
  <si>
    <t>1504220901010398001</t>
  </si>
  <si>
    <t>谭跃林</t>
  </si>
  <si>
    <t>150422194910170916</t>
  </si>
  <si>
    <t>16a744ec15dd11de9b78690811c76ecd_2</t>
  </si>
  <si>
    <t>16a744ed15dd11de9b78690811c76ecd</t>
  </si>
  <si>
    <t>8003eff526e44f679f69dc627bfbf991</t>
  </si>
  <si>
    <t>1504220901010401004</t>
  </si>
  <si>
    <t>刘桂云</t>
  </si>
  <si>
    <t>150422194806080929</t>
  </si>
  <si>
    <t>dab15b0815df11de9b78690811c76ecd_2</t>
  </si>
  <si>
    <t>23bd9c4c15e011de9b78690811c76ecd</t>
  </si>
  <si>
    <t>e34a8f3b113c43bf858c9a2bc5c4137f</t>
  </si>
  <si>
    <t>1504220901010404001</t>
  </si>
  <si>
    <t>刘文学</t>
  </si>
  <si>
    <t>150422196912250919</t>
  </si>
  <si>
    <t>9b40e5f515e111de9b78690811c76ecd_2</t>
  </si>
  <si>
    <t>9b40e5f615e111de9b78690811c76ecd</t>
  </si>
  <si>
    <t>fc5ceedf2be643a79cb5f85aac948e44</t>
  </si>
  <si>
    <t>1504220901010407001</t>
  </si>
  <si>
    <t>刘文武</t>
  </si>
  <si>
    <t>150422196512230919</t>
  </si>
  <si>
    <t>327dfb5c15e311de9b78690811c76ecd_2</t>
  </si>
  <si>
    <t>327dfb5d15e311de9b78690811c76ecd</t>
  </si>
  <si>
    <t>f6f739485ef540c5958f7ceb85ce0a71</t>
  </si>
  <si>
    <t>1504220901010409001</t>
  </si>
  <si>
    <t>刘志刚</t>
  </si>
  <si>
    <t>150422197608120938</t>
  </si>
  <si>
    <t>9c79d3bc15e411de9b78690811c76ecd_2</t>
  </si>
  <si>
    <t>9c79d3bd15e411de9b78690811c76ecd</t>
  </si>
  <si>
    <t>9cb3f426ac764002885b8bff6d0f1441</t>
  </si>
  <si>
    <t>1504220901010411001</t>
  </si>
  <si>
    <t>王焕林</t>
  </si>
  <si>
    <t>150422195412240912</t>
  </si>
  <si>
    <t>edc10f7b15e511de9b78690811c76ecd_2</t>
  </si>
  <si>
    <t>edc10f7c15e511de9b78690811c76ecd</t>
  </si>
  <si>
    <t>1d6ab64f5a26428d901338973063ccee</t>
  </si>
  <si>
    <t>1504220901010413001</t>
  </si>
  <si>
    <t>石景山</t>
  </si>
  <si>
    <t>150422195612080917</t>
  </si>
  <si>
    <t>2a17923015e711de9b78690811c76ecd_2</t>
  </si>
  <si>
    <t>2a17923115e711de9b78690811c76ecd</t>
  </si>
  <si>
    <t>09585d1f40314b1782e13fe0fd435cb0</t>
  </si>
  <si>
    <t>1504220901010418001</t>
  </si>
  <si>
    <t>张玉清</t>
  </si>
  <si>
    <t>15042219600428091X</t>
  </si>
  <si>
    <t>3f5f6e7e15eb11de9b78690811c76ecd_2</t>
  </si>
  <si>
    <t>3f5f6e7f15eb11de9b78690811c76ecd</t>
  </si>
  <si>
    <t>7f9bd616ee5a48bf97eb582bc1aa6d7a</t>
  </si>
  <si>
    <t>1504220901010430001</t>
  </si>
  <si>
    <t>周彩荣</t>
  </si>
  <si>
    <t>15042219560407092X</t>
  </si>
  <si>
    <t>63660f7715f411de9b78690811c76ecd_2</t>
  </si>
  <si>
    <t>63660f7815f411de9b78690811c76ecd</t>
  </si>
  <si>
    <t>06735880ad3f4a9996a6571ac7da66c9</t>
  </si>
  <si>
    <t>1504220901010431001</t>
  </si>
  <si>
    <t>路慧芳</t>
  </si>
  <si>
    <t>15042219561207092X</t>
  </si>
  <si>
    <t>ad8b141d15f411de9b78690811c76ecd_2</t>
  </si>
  <si>
    <t>ad8b141e15f411de9b78690811c76ecd</t>
  </si>
  <si>
    <t>6ff393f4124a43bf993d0c409c2e07dc</t>
  </si>
  <si>
    <t>1504220901010457001</t>
  </si>
  <si>
    <t>孙小虎</t>
  </si>
  <si>
    <t>150422196808200911</t>
  </si>
  <si>
    <t>9ff6a1d2168711debecb3f11edc00c79_2</t>
  </si>
  <si>
    <t>9ff6a1d3168711debecb3f11edc00c79</t>
  </si>
  <si>
    <t>6b27f3d9ae8a4728a7516c366edbccaa</t>
  </si>
  <si>
    <t>1504220901010464001</t>
  </si>
  <si>
    <t>米秀洁</t>
  </si>
  <si>
    <t>150422197108090066</t>
  </si>
  <si>
    <t>ea4ccbd2168b11debecb3f11edc00c79_2</t>
  </si>
  <si>
    <t>ea4ccbd3168b11debecb3f11edc00c79</t>
  </si>
  <si>
    <t>c452d3f73ac144ed868e5e31a1d00892</t>
  </si>
  <si>
    <t>1504220901010471001</t>
  </si>
  <si>
    <t>150422196911130915</t>
  </si>
  <si>
    <t>146bf0b53dfe11dfa01ef319f33458e7_2</t>
  </si>
  <si>
    <t>146bf0b63dfe11dfa01ef319f33458e7</t>
  </si>
  <si>
    <t>99373cad20e949dead7f733215ab9382</t>
  </si>
  <si>
    <t>1504220901010472001</t>
  </si>
  <si>
    <t>李金海</t>
  </si>
  <si>
    <t>15042219670909093X</t>
  </si>
  <si>
    <t>38c276093dfe11dfa01ef319f33458e7_2</t>
  </si>
  <si>
    <t>38c2760a3dfe11dfa01ef319f33458e7</t>
  </si>
  <si>
    <t>2544756e6ce347d4a5ae16bd3b659fbc</t>
  </si>
  <si>
    <t>1504220901010475001</t>
  </si>
  <si>
    <t>崔志钢</t>
  </si>
  <si>
    <t>150422197509250913</t>
  </si>
  <si>
    <t>a2b6ca373dfe11dfa01ef319f33458e7_2</t>
  </si>
  <si>
    <t>a2b6ca383dfe11dfa01ef319f33458e7</t>
  </si>
  <si>
    <t>234c2734285845e494ade4973c165ca7</t>
  </si>
  <si>
    <t>1504220901010481001</t>
  </si>
  <si>
    <t>张月全</t>
  </si>
  <si>
    <t>150422197908030918</t>
  </si>
  <si>
    <t>bd58f5153e0011dfa01ef319f33458e7_2</t>
  </si>
  <si>
    <t>bd58f5163e0011dfa01ef319f33458e7</t>
  </si>
  <si>
    <t>59e98324529d43ec829ed6a2b74eb440</t>
  </si>
  <si>
    <t>1504220901010484001</t>
  </si>
  <si>
    <t>池永军</t>
  </si>
  <si>
    <t>150422197110140915</t>
  </si>
  <si>
    <t>54f732733e0111dfa01ef319f33458e7_2</t>
  </si>
  <si>
    <t>54f732743e0111dfa01ef319f33458e7</t>
  </si>
  <si>
    <t>f9889bb296724a81964a2bb82a8e8f66</t>
  </si>
  <si>
    <t>1504220901010489001</t>
  </si>
  <si>
    <t>龙海生</t>
  </si>
  <si>
    <t>150422194612295155</t>
  </si>
  <si>
    <t>bbc76dd73e0211dfa01ef319f33458e7_2</t>
  </si>
  <si>
    <t>bbc76dd83e0211dfa01ef319f33458e7</t>
  </si>
  <si>
    <t>0b471ade28204b28b0f0d14518f6e274</t>
  </si>
  <si>
    <t>1504220901010494001</t>
  </si>
  <si>
    <t>张炳恒</t>
  </si>
  <si>
    <t>150422196603210913</t>
  </si>
  <si>
    <t>dc020ce63e0311dfa01ef319f33458e7_2</t>
  </si>
  <si>
    <t>dc020ce73e0311dfa01ef319f33458e7</t>
  </si>
  <si>
    <t>7933e2795ec94ec2ac325e6aaaec455a</t>
  </si>
  <si>
    <t>1504220901010503001</t>
  </si>
  <si>
    <t>宋小卫</t>
  </si>
  <si>
    <t>150422198501150939</t>
  </si>
  <si>
    <t>e899db953e0511dfa01ef319f33458e7_2</t>
  </si>
  <si>
    <t>e899db963e0511dfa01ef319f33458e7</t>
  </si>
  <si>
    <t>2b91f9c1148d4dde97e976baefde6311</t>
  </si>
  <si>
    <t>1504220901010511001</t>
  </si>
  <si>
    <t>刘文广</t>
  </si>
  <si>
    <t>150422197710260953</t>
  </si>
  <si>
    <t>66d3bdfd3e0711dfa01ef319f33458e7_2</t>
  </si>
  <si>
    <t>66d3bdfe3e0711dfa01ef319f33458e7</t>
  </si>
  <si>
    <t>5e348304a024442f8cb009d58d0e353f</t>
  </si>
  <si>
    <t>1504220901010525001</t>
  </si>
  <si>
    <t>刘建飞</t>
  </si>
  <si>
    <t>150422197309170951</t>
  </si>
  <si>
    <t>3888e463644211e1a8026157d18f6c90_2</t>
  </si>
  <si>
    <t>3888e464644211e1a8026157d18f6c90</t>
  </si>
  <si>
    <t>656e62315f504bba9b9f5374d7667d90</t>
  </si>
  <si>
    <t>1504220901010530001</t>
  </si>
  <si>
    <t>王秀芝</t>
  </si>
  <si>
    <t>150422197111255124</t>
  </si>
  <si>
    <t>C523B387-2700-0001-3440-1EF518C39CB0_2</t>
  </si>
  <si>
    <t>C523B387-2800-0001-C616-D89011F038F0</t>
  </si>
  <si>
    <t>bdc7669b0cc142829ad909dc53999ed9</t>
  </si>
  <si>
    <t>1504220901010533001</t>
  </si>
  <si>
    <t>司占清</t>
  </si>
  <si>
    <t>150422196209220945</t>
  </si>
  <si>
    <t>68802e473cee11e2a070b31b1e694719_2</t>
  </si>
  <si>
    <t>68802e483cee11e2a070b31b1e694719</t>
  </si>
  <si>
    <t>82a8d3e1484048d09419246402c019a7</t>
  </si>
  <si>
    <t>1504220901010541001</t>
  </si>
  <si>
    <t>郭海燕</t>
  </si>
  <si>
    <t>150422198509200945</t>
  </si>
  <si>
    <t>8e3915bd9a0011e3b42949f61c5ef67f_2</t>
  </si>
  <si>
    <t>8e3915be9a0011e3b42949f61c5ef67f</t>
  </si>
  <si>
    <t>22c70b613c404f45b1ca95f9eb288cdb</t>
  </si>
  <si>
    <t>1504220901010558001</t>
  </si>
  <si>
    <t>潘东亮</t>
  </si>
  <si>
    <t>150422198504090935</t>
  </si>
  <si>
    <t>bd72ac657fa111e6862ef9d34cd9bb98_2</t>
  </si>
  <si>
    <t>bd72ac647fa111e6862ef9d34cd9bb98</t>
  </si>
  <si>
    <t>95cc980cd64442069f8f8a59c502b3e8</t>
  </si>
  <si>
    <t>1504220901010582001</t>
  </si>
  <si>
    <t>贾长喜</t>
  </si>
  <si>
    <t>150422198210050938</t>
  </si>
  <si>
    <t>830a2ed6812e11e6862ef9d34cd9bb98_2</t>
  </si>
  <si>
    <t>830a2ed7812e11e6862ef9d34cd9bb98</t>
  </si>
  <si>
    <t>cfda7791f66240d3ad114c11b4cc051f</t>
  </si>
  <si>
    <t>1504220901010583001</t>
  </si>
  <si>
    <t>贾占东</t>
  </si>
  <si>
    <t>150422198210040916</t>
  </si>
  <si>
    <t>c040f5a5812e11e6862ef9d34cd9bb98_2</t>
  </si>
  <si>
    <t>c040f5a6812e11e6862ef9d34cd9bb98</t>
  </si>
  <si>
    <t>a708032bac3b4da88931dfbb25869791</t>
  </si>
  <si>
    <t>1504220901010590001</t>
  </si>
  <si>
    <t>辛一平</t>
  </si>
  <si>
    <t>150422198603250930</t>
  </si>
  <si>
    <t>4d775209812f11e6862ef9d34cd9bb98_2</t>
  </si>
  <si>
    <t>4d77520a812f11e6862ef9d34cd9bb98</t>
  </si>
  <si>
    <t>1d1dcfc0b3e84050a60f581e6ddd9d87</t>
  </si>
  <si>
    <t>1504220901010594001</t>
  </si>
  <si>
    <t>王大伟</t>
  </si>
  <si>
    <t>150422198209160953</t>
  </si>
  <si>
    <t>b8565358812f11e6862ef9d34cd9bb98_2</t>
  </si>
  <si>
    <t>b8565359812f11e6862ef9d34cd9bb98</t>
  </si>
  <si>
    <t>22719b18f30947cbb485e89dbf8c772c</t>
  </si>
  <si>
    <t>1504220901010603001</t>
  </si>
  <si>
    <t>辛明刚</t>
  </si>
  <si>
    <t>15042219841026093X</t>
  </si>
  <si>
    <t>ca543ba6813011e6862ef9d34cd9bb98_2</t>
  </si>
  <si>
    <t>ca543ba7813011e6862ef9d34cd9bb98</t>
  </si>
  <si>
    <t>587f736921bd4920a1bc62f80bb3dee5</t>
  </si>
  <si>
    <t>1504220901010605001</t>
  </si>
  <si>
    <t>刘圆圆</t>
  </si>
  <si>
    <t>150422198608020958</t>
  </si>
  <si>
    <t>f4035090813011e6862ef9d34cd9bb98_2</t>
  </si>
  <si>
    <t>f4035091813011e6862ef9d34cd9bb98</t>
  </si>
  <si>
    <t>c36538549b8349d8a526b9611db0b6ce</t>
  </si>
  <si>
    <t>1504220901010613001</t>
  </si>
  <si>
    <t>刘建忠</t>
  </si>
  <si>
    <t>150422197806110933</t>
  </si>
  <si>
    <t>0b4221c4813211e6862ef9d34cd9bb98_2</t>
  </si>
  <si>
    <t>0b4221c5813211e6862ef9d34cd9bb98</t>
  </si>
  <si>
    <t>037db0f0c97e461b97ab40e10f10b2fe</t>
  </si>
  <si>
    <t>1504220901010620001</t>
  </si>
  <si>
    <t>张宗敏</t>
  </si>
  <si>
    <t>150422198309150939</t>
  </si>
  <si>
    <t>bf0d339c813211e6862ef9d34cd9bb98_3</t>
  </si>
  <si>
    <t>bf0d339d813211e6862ef9d34cd9bb98</t>
  </si>
  <si>
    <t>bf0fe622cfa24d06b21775dc81dd03d2</t>
  </si>
  <si>
    <t>1504220901010627001</t>
  </si>
  <si>
    <t>勾亚新</t>
  </si>
  <si>
    <t>150422198009040914</t>
  </si>
  <si>
    <t>014b598e936311e78b39dd82a26544b6_2</t>
  </si>
  <si>
    <t>014b598f936311e78b39dd82a26544b6</t>
  </si>
  <si>
    <t>df25ff72a6b34976a320b72dc1323ac0</t>
  </si>
  <si>
    <t>1504220901010638001</t>
  </si>
  <si>
    <t>张向国</t>
  </si>
  <si>
    <t>150422197608040938</t>
  </si>
  <si>
    <t>e0e755fe7d1c4cc4b4b61807e35e7eb5_2</t>
  </si>
  <si>
    <t>8f4d129a03aa11dea01aedac9977994d</t>
  </si>
  <si>
    <t>1b25ce80c71f4b77b30ef53a1d79cf9f</t>
  </si>
  <si>
    <t>1504220901010643001</t>
  </si>
  <si>
    <t>于淑兰</t>
  </si>
  <si>
    <t>150422195412210924</t>
  </si>
  <si>
    <t>2cc8da600ba249779cc8b1e45838c284_2</t>
  </si>
  <si>
    <t>baa999e552d94f3fad2f75ad98db5f6f</t>
  </si>
  <si>
    <t>a0fce36beb9a4c5e94168de91cf09ffb</t>
  </si>
  <si>
    <t>1504220901010644001</t>
  </si>
  <si>
    <t>于淑梅</t>
  </si>
  <si>
    <t>15042219710516092X</t>
  </si>
  <si>
    <t>ea4488fed2b74cfda7cf6bd7fed1efb1_2</t>
  </si>
  <si>
    <t>C4979E90-AE60-0001-6AF4-1AA019905D00</t>
  </si>
  <si>
    <t>67ca258d3aae43cabd2b92c62874a756</t>
  </si>
  <si>
    <t>1504220901010055002</t>
  </si>
  <si>
    <t>王秀云</t>
  </si>
  <si>
    <t>郭玉财</t>
  </si>
  <si>
    <t>150422195705100913</t>
  </si>
  <si>
    <t>7fdc684502e911dea01aedac9977994d_2</t>
  </si>
  <si>
    <t>b14a5e8002e911dea01aedac9977994d</t>
  </si>
  <si>
    <t>150422195812150924</t>
  </si>
  <si>
    <t>dc2c698d5c234a7293870596504fe8bd</t>
  </si>
  <si>
    <t>1504220901010011003</t>
  </si>
  <si>
    <t>李海波</t>
  </si>
  <si>
    <t>405361a0023211dea01aedac9977994d</t>
  </si>
  <si>
    <t>150422198206210927</t>
  </si>
  <si>
    <t>f6dce978fbb94540bc6b162060bc343b</t>
  </si>
  <si>
    <t>1504220901010124003</t>
  </si>
  <si>
    <t>宋永利</t>
  </si>
  <si>
    <t>孙桂梅</t>
  </si>
  <si>
    <t>150422195803150922</t>
  </si>
  <si>
    <t>8b503e70047511dea01aedac9977994d_2</t>
  </si>
  <si>
    <t>0206904d047611dea01aedac9977994d</t>
  </si>
  <si>
    <t>150422198204030930</t>
  </si>
  <si>
    <t>d44a705965744b0982c7bb4ca6a3346d</t>
  </si>
  <si>
    <t>1504220901010519002</t>
  </si>
  <si>
    <t>吴秀霞</t>
  </si>
  <si>
    <t>贾占龙</t>
  </si>
  <si>
    <t>150422197212080933</t>
  </si>
  <si>
    <t>b3db2cbe3e0811dfa01ef319f33458e7_2</t>
  </si>
  <si>
    <t>b3e258b03e0811dfa01ef319f33458e7</t>
  </si>
  <si>
    <t>150422197003030948</t>
  </si>
  <si>
    <t>81b4839bdd364d21a1ffe6735568f3ca</t>
  </si>
  <si>
    <t>1504220901010128003</t>
  </si>
  <si>
    <t>贾大伟</t>
  </si>
  <si>
    <t>贾广成</t>
  </si>
  <si>
    <t>150422196212270919</t>
  </si>
  <si>
    <t>02fd8ba604a111dea01aedac9977994d_2</t>
  </si>
  <si>
    <t>d47b4e9104a111dea01aedac9977994d</t>
  </si>
  <si>
    <t>150422198403110933</t>
  </si>
  <si>
    <t>2186b4218a9a485286d689e542a34b25</t>
  </si>
  <si>
    <t>1504220901010212002</t>
  </si>
  <si>
    <t>王桂云</t>
  </si>
  <si>
    <t>张树军</t>
  </si>
  <si>
    <t>150422196604250917</t>
  </si>
  <si>
    <t>0a667937085a11deab0465f3d8183629_2</t>
  </si>
  <si>
    <t>4626cc54085a11deab0465f3d8183629</t>
  </si>
  <si>
    <t>150422196108050924</t>
  </si>
  <si>
    <t>3811b1b10dda4f9580a3f2f960408ef3</t>
  </si>
  <si>
    <t>1504220901010228002</t>
  </si>
  <si>
    <t>史凤敏</t>
  </si>
  <si>
    <t>吕祥</t>
  </si>
  <si>
    <t>150422196310070910</t>
  </si>
  <si>
    <t>75f8672c092f11deab0465f3d8183629_2</t>
  </si>
  <si>
    <t>1753036e093011deab0465f3d8183629</t>
  </si>
  <si>
    <t>150422196603100925</t>
  </si>
  <si>
    <t>45cd70e14153483da3b0b9369182d041</t>
  </si>
  <si>
    <t>1504220901010402002</t>
  </si>
  <si>
    <t>于淑琴</t>
  </si>
  <si>
    <t>冯志国</t>
  </si>
  <si>
    <t>150422196303050911</t>
  </si>
  <si>
    <t>6af2861115e011de9b78690811c76ecd_2</t>
  </si>
  <si>
    <t>c30c8a0615e011de9b78690811c76ecd</t>
  </si>
  <si>
    <t>150422196304240928</t>
  </si>
  <si>
    <t>974fedaab7074498977251d75e8757b4</t>
  </si>
  <si>
    <t>1504220901010400002</t>
  </si>
  <si>
    <t>张淑芝</t>
  </si>
  <si>
    <t>刘玉</t>
  </si>
  <si>
    <t>150422195603130919</t>
  </si>
  <si>
    <t>4b2a0a2815df11de9b78690811c76ecd_2</t>
  </si>
  <si>
    <t>891e541915df11de9b78690811c76ecd</t>
  </si>
  <si>
    <t>150422195501150927</t>
  </si>
  <si>
    <t>59b2478721394a4b952412e6212b70f8</t>
  </si>
  <si>
    <t>8abc89bbed3e47bc8406f7f0df830654</t>
  </si>
  <si>
    <t>cda99030429d4c53bcfa32b905b74e51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</si>
</sst>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sz val="9"/>
      <color rgb="FF000000"/>
      <name val="Microsoft YaHei UI"/>
      <charset val="134"/>
    </font>
    <font>
      <sz val="11"/>
      <color rgb="FF000000"/>
      <name val="Microsoft YaHei UI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3"/>
  <sheetViews>
    <sheetView tabSelected="1" workbookViewId="0">
      <pane ySplit="5" topLeftCell="A6" activePane="bottomLeft" state="frozen"/>
      <selection/>
      <selection pane="bottomLeft" activeCell="A1" sqref="A1:G1"/>
    </sheetView>
  </sheetViews>
  <sheetFormatPr defaultColWidth="9" defaultRowHeight="13.5"/>
  <cols>
    <col min="1" max="1" width="8.5" customWidth="1"/>
    <col min="2" max="2" width="19.25" customWidth="1"/>
    <col min="3" max="3" width="19.375" customWidth="1"/>
    <col min="4" max="4" width="19" customWidth="1"/>
    <col min="5" max="5" width="20.125" customWidth="1"/>
    <col min="6" max="6" width="20.625" customWidth="1"/>
    <col min="7" max="7" width="19" customWidth="1"/>
    <col min="8" max="14" width="9" hidden="1" customWidth="1"/>
    <col min="15" max="15" width="1.875" customWidth="1"/>
  </cols>
  <sheetData>
    <row r="1" ht="24" customHeight="1" spans="1:15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</row>
    <row r="2" ht="7.5" customHeight="1" spans="1:15">
      <c r="A2" s="5"/>
      <c r="B2" s="6"/>
      <c r="C2" s="5"/>
      <c r="D2" s="5"/>
      <c r="E2" s="5"/>
      <c r="F2" s="5"/>
      <c r="G2" s="7"/>
      <c r="H2" s="5"/>
      <c r="I2" s="5"/>
      <c r="J2" s="5"/>
      <c r="K2" s="5"/>
      <c r="L2" s="5"/>
      <c r="M2" s="5"/>
      <c r="N2" s="5"/>
      <c r="O2" s="5"/>
    </row>
    <row r="3" ht="18" customHeight="1" spans="1:15">
      <c r="A3" s="8" t="s">
        <v>1</v>
      </c>
      <c r="B3" s="8" t="s">
        <v>2</v>
      </c>
      <c r="C3" s="8"/>
      <c r="D3" s="8"/>
      <c r="E3" s="8"/>
      <c r="F3" s="8"/>
      <c r="G3" s="9"/>
      <c r="H3" s="10"/>
      <c r="I3" s="10"/>
      <c r="J3" s="10"/>
      <c r="K3" s="10"/>
      <c r="L3" s="10"/>
      <c r="M3" s="10"/>
      <c r="N3" s="10"/>
      <c r="O3" s="5"/>
    </row>
    <row r="4" ht="18" customHeight="1" spans="1:1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18"/>
    </row>
    <row r="5" hidden="1" customHeight="1" spans="1:15">
      <c r="A5" s="13"/>
      <c r="B5" s="14"/>
      <c r="C5" s="14"/>
      <c r="D5" s="15"/>
      <c r="E5" s="15"/>
      <c r="F5" s="15"/>
      <c r="G5" s="14"/>
      <c r="H5" s="16"/>
      <c r="I5" s="19"/>
      <c r="J5" s="19"/>
      <c r="K5" s="19"/>
      <c r="L5" s="19"/>
      <c r="M5" s="19"/>
      <c r="N5" s="19"/>
      <c r="O5" s="20"/>
    </row>
    <row r="6" ht="18" customHeight="1" spans="1:15">
      <c r="A6" s="13">
        <v>1</v>
      </c>
      <c r="B6" s="14" t="s">
        <v>17</v>
      </c>
      <c r="C6" s="14" t="s">
        <v>18</v>
      </c>
      <c r="D6" s="15">
        <v>45.93</v>
      </c>
      <c r="E6" s="15">
        <v>7</v>
      </c>
      <c r="F6" s="15">
        <f t="shared" ref="F6:F69" si="0">ROUND((ROUND(D6,2)*ROUND(E6,2)),2)</f>
        <v>321.51</v>
      </c>
      <c r="G6" s="14"/>
      <c r="H6" s="16">
        <v>321.51</v>
      </c>
      <c r="I6" s="19" t="s">
        <v>18</v>
      </c>
      <c r="J6" s="19" t="s">
        <v>19</v>
      </c>
      <c r="K6" s="19" t="s">
        <v>20</v>
      </c>
      <c r="L6" s="19" t="s">
        <v>21</v>
      </c>
      <c r="M6" s="19" t="s">
        <v>19</v>
      </c>
      <c r="N6" s="19" t="s">
        <v>22</v>
      </c>
      <c r="O6" s="20"/>
    </row>
    <row r="7" ht="18" customHeight="1" spans="1:15">
      <c r="A7" s="13">
        <v>3</v>
      </c>
      <c r="B7" s="14" t="s">
        <v>23</v>
      </c>
      <c r="C7" s="14" t="s">
        <v>24</v>
      </c>
      <c r="D7" s="15">
        <v>45.93</v>
      </c>
      <c r="E7" s="15">
        <v>3.8</v>
      </c>
      <c r="F7" s="15">
        <f t="shared" si="0"/>
        <v>174.53</v>
      </c>
      <c r="G7" s="14"/>
      <c r="H7" s="16">
        <v>174.53</v>
      </c>
      <c r="I7" s="19" t="s">
        <v>24</v>
      </c>
      <c r="J7" s="19" t="s">
        <v>25</v>
      </c>
      <c r="K7" s="19" t="s">
        <v>26</v>
      </c>
      <c r="L7" s="19" t="s">
        <v>27</v>
      </c>
      <c r="M7" s="19" t="s">
        <v>25</v>
      </c>
      <c r="N7" s="19" t="s">
        <v>28</v>
      </c>
      <c r="O7" s="20"/>
    </row>
    <row r="8" ht="18" customHeight="1" spans="1:15">
      <c r="A8" s="13">
        <v>5</v>
      </c>
      <c r="B8" s="14" t="s">
        <v>29</v>
      </c>
      <c r="C8" s="14" t="s">
        <v>30</v>
      </c>
      <c r="D8" s="15">
        <v>45.93</v>
      </c>
      <c r="E8" s="15">
        <v>5.3</v>
      </c>
      <c r="F8" s="15">
        <f t="shared" si="0"/>
        <v>243.43</v>
      </c>
      <c r="G8" s="14"/>
      <c r="H8" s="16">
        <v>243.43</v>
      </c>
      <c r="I8" s="19" t="s">
        <v>30</v>
      </c>
      <c r="J8" s="19" t="s">
        <v>31</v>
      </c>
      <c r="K8" s="19" t="s">
        <v>32</v>
      </c>
      <c r="L8" s="19" t="s">
        <v>33</v>
      </c>
      <c r="M8" s="19" t="s">
        <v>31</v>
      </c>
      <c r="N8" s="19" t="s">
        <v>34</v>
      </c>
      <c r="O8" s="20"/>
    </row>
    <row r="9" ht="18" customHeight="1" spans="1:15">
      <c r="A9" s="13">
        <v>11</v>
      </c>
      <c r="B9" s="14" t="s">
        <v>35</v>
      </c>
      <c r="C9" s="14" t="s">
        <v>36</v>
      </c>
      <c r="D9" s="15">
        <v>45.93</v>
      </c>
      <c r="E9" s="15">
        <v>10.5</v>
      </c>
      <c r="F9" s="15">
        <f t="shared" si="0"/>
        <v>482.27</v>
      </c>
      <c r="G9" s="14"/>
      <c r="H9" s="16">
        <v>482.27</v>
      </c>
      <c r="I9" s="19" t="s">
        <v>36</v>
      </c>
      <c r="J9" s="19" t="s">
        <v>37</v>
      </c>
      <c r="K9" s="19" t="s">
        <v>38</v>
      </c>
      <c r="L9" s="19" t="s">
        <v>39</v>
      </c>
      <c r="M9" s="19" t="s">
        <v>37</v>
      </c>
      <c r="N9" s="19" t="s">
        <v>40</v>
      </c>
      <c r="O9" s="20"/>
    </row>
    <row r="10" ht="18" customHeight="1" spans="1:15">
      <c r="A10" s="13">
        <v>14</v>
      </c>
      <c r="B10" s="14" t="s">
        <v>41</v>
      </c>
      <c r="C10" s="14" t="s">
        <v>42</v>
      </c>
      <c r="D10" s="15">
        <v>45.93</v>
      </c>
      <c r="E10" s="15">
        <v>4</v>
      </c>
      <c r="F10" s="15">
        <f t="shared" si="0"/>
        <v>183.72</v>
      </c>
      <c r="G10" s="14"/>
      <c r="H10" s="16">
        <v>183.72</v>
      </c>
      <c r="I10" s="19" t="s">
        <v>42</v>
      </c>
      <c r="J10" s="19" t="s">
        <v>43</v>
      </c>
      <c r="K10" s="19" t="s">
        <v>44</v>
      </c>
      <c r="L10" s="19" t="s">
        <v>45</v>
      </c>
      <c r="M10" s="19" t="s">
        <v>43</v>
      </c>
      <c r="N10" s="19" t="s">
        <v>46</v>
      </c>
      <c r="O10" s="20"/>
    </row>
    <row r="11" ht="18" customHeight="1" spans="1:15">
      <c r="A11" s="13">
        <v>16</v>
      </c>
      <c r="B11" s="14" t="s">
        <v>47</v>
      </c>
      <c r="C11" s="14" t="s">
        <v>48</v>
      </c>
      <c r="D11" s="15">
        <v>45.93</v>
      </c>
      <c r="E11" s="15">
        <v>6.1</v>
      </c>
      <c r="F11" s="15">
        <f t="shared" si="0"/>
        <v>280.17</v>
      </c>
      <c r="G11" s="14"/>
      <c r="H11" s="16">
        <v>280.17</v>
      </c>
      <c r="I11" s="19" t="s">
        <v>48</v>
      </c>
      <c r="J11" s="19" t="s">
        <v>49</v>
      </c>
      <c r="K11" s="19" t="s">
        <v>50</v>
      </c>
      <c r="L11" s="19" t="s">
        <v>51</v>
      </c>
      <c r="M11" s="19" t="s">
        <v>49</v>
      </c>
      <c r="N11" s="19" t="s">
        <v>52</v>
      </c>
      <c r="O11" s="20"/>
    </row>
    <row r="12" ht="18" customHeight="1" spans="1:15">
      <c r="A12" s="13">
        <v>29</v>
      </c>
      <c r="B12" s="14" t="s">
        <v>53</v>
      </c>
      <c r="C12" s="14" t="s">
        <v>54</v>
      </c>
      <c r="D12" s="15">
        <v>45.93</v>
      </c>
      <c r="E12" s="15">
        <v>5</v>
      </c>
      <c r="F12" s="15">
        <f t="shared" si="0"/>
        <v>229.65</v>
      </c>
      <c r="G12" s="14"/>
      <c r="H12" s="16">
        <v>229.65</v>
      </c>
      <c r="I12" s="19" t="s">
        <v>54</v>
      </c>
      <c r="J12" s="19" t="s">
        <v>55</v>
      </c>
      <c r="K12" s="19" t="s">
        <v>56</v>
      </c>
      <c r="L12" s="19" t="s">
        <v>57</v>
      </c>
      <c r="M12" s="19" t="s">
        <v>55</v>
      </c>
      <c r="N12" s="19" t="s">
        <v>58</v>
      </c>
      <c r="O12" s="20"/>
    </row>
    <row r="13" ht="18" customHeight="1" spans="1:15">
      <c r="A13" s="13">
        <v>31</v>
      </c>
      <c r="B13" s="14" t="s">
        <v>59</v>
      </c>
      <c r="C13" s="14" t="s">
        <v>60</v>
      </c>
      <c r="D13" s="15">
        <v>45.93</v>
      </c>
      <c r="E13" s="15">
        <v>2.9</v>
      </c>
      <c r="F13" s="15">
        <f t="shared" si="0"/>
        <v>133.2</v>
      </c>
      <c r="G13" s="14"/>
      <c r="H13" s="16">
        <v>133.2</v>
      </c>
      <c r="I13" s="19" t="s">
        <v>60</v>
      </c>
      <c r="J13" s="19" t="s">
        <v>61</v>
      </c>
      <c r="K13" s="19" t="s">
        <v>62</v>
      </c>
      <c r="L13" s="19" t="s">
        <v>63</v>
      </c>
      <c r="M13" s="19" t="s">
        <v>61</v>
      </c>
      <c r="N13" s="19" t="s">
        <v>64</v>
      </c>
      <c r="O13" s="20"/>
    </row>
    <row r="14" ht="18" customHeight="1" spans="1:15">
      <c r="A14" s="13">
        <v>33</v>
      </c>
      <c r="B14" s="14" t="s">
        <v>65</v>
      </c>
      <c r="C14" s="14" t="s">
        <v>66</v>
      </c>
      <c r="D14" s="15">
        <v>45.93</v>
      </c>
      <c r="E14" s="15">
        <v>4</v>
      </c>
      <c r="F14" s="15">
        <f t="shared" si="0"/>
        <v>183.72</v>
      </c>
      <c r="G14" s="14"/>
      <c r="H14" s="16">
        <v>183.72</v>
      </c>
      <c r="I14" s="19" t="s">
        <v>66</v>
      </c>
      <c r="J14" s="19" t="s">
        <v>67</v>
      </c>
      <c r="K14" s="19" t="s">
        <v>68</v>
      </c>
      <c r="L14" s="19" t="s">
        <v>69</v>
      </c>
      <c r="M14" s="19" t="s">
        <v>67</v>
      </c>
      <c r="N14" s="19" t="s">
        <v>70</v>
      </c>
      <c r="O14" s="20"/>
    </row>
    <row r="15" ht="18" customHeight="1" spans="1:15">
      <c r="A15" s="13">
        <v>35</v>
      </c>
      <c r="B15" s="14" t="s">
        <v>71</v>
      </c>
      <c r="C15" s="14" t="s">
        <v>72</v>
      </c>
      <c r="D15" s="15">
        <v>45.93</v>
      </c>
      <c r="E15" s="15">
        <v>2</v>
      </c>
      <c r="F15" s="15">
        <f t="shared" si="0"/>
        <v>91.86</v>
      </c>
      <c r="G15" s="14"/>
      <c r="H15" s="16">
        <v>91.86</v>
      </c>
      <c r="I15" s="19" t="s">
        <v>72</v>
      </c>
      <c r="J15" s="19" t="s">
        <v>73</v>
      </c>
      <c r="K15" s="19" t="s">
        <v>74</v>
      </c>
      <c r="L15" s="19" t="s">
        <v>75</v>
      </c>
      <c r="M15" s="19" t="s">
        <v>73</v>
      </c>
      <c r="N15" s="19" t="s">
        <v>76</v>
      </c>
      <c r="O15" s="20"/>
    </row>
    <row r="16" ht="18" customHeight="1" spans="1:15">
      <c r="A16" s="13">
        <v>36</v>
      </c>
      <c r="B16" s="14" t="s">
        <v>77</v>
      </c>
      <c r="C16" s="14" t="s">
        <v>78</v>
      </c>
      <c r="D16" s="15">
        <v>45.93</v>
      </c>
      <c r="E16" s="15">
        <v>1.5</v>
      </c>
      <c r="F16" s="15">
        <f t="shared" si="0"/>
        <v>68.9</v>
      </c>
      <c r="G16" s="14"/>
      <c r="H16" s="16">
        <v>68.9</v>
      </c>
      <c r="I16" s="19" t="s">
        <v>78</v>
      </c>
      <c r="J16" s="19" t="s">
        <v>79</v>
      </c>
      <c r="K16" s="19" t="s">
        <v>80</v>
      </c>
      <c r="L16" s="19" t="s">
        <v>81</v>
      </c>
      <c r="M16" s="19" t="s">
        <v>79</v>
      </c>
      <c r="N16" s="19" t="s">
        <v>82</v>
      </c>
      <c r="O16" s="20"/>
    </row>
    <row r="17" ht="18" customHeight="1" spans="1:15">
      <c r="A17" s="13">
        <v>37</v>
      </c>
      <c r="B17" s="14" t="s">
        <v>83</v>
      </c>
      <c r="C17" s="14" t="s">
        <v>84</v>
      </c>
      <c r="D17" s="15">
        <v>45.93</v>
      </c>
      <c r="E17" s="15">
        <v>0.5</v>
      </c>
      <c r="F17" s="15">
        <f t="shared" si="0"/>
        <v>22.97</v>
      </c>
      <c r="G17" s="14"/>
      <c r="H17" s="16">
        <v>22.97</v>
      </c>
      <c r="I17" s="19" t="s">
        <v>84</v>
      </c>
      <c r="J17" s="19" t="s">
        <v>85</v>
      </c>
      <c r="K17" s="19" t="s">
        <v>86</v>
      </c>
      <c r="L17" s="19" t="s">
        <v>87</v>
      </c>
      <c r="M17" s="19" t="s">
        <v>85</v>
      </c>
      <c r="N17" s="19" t="s">
        <v>88</v>
      </c>
      <c r="O17" s="20"/>
    </row>
    <row r="18" ht="18" customHeight="1" spans="1:15">
      <c r="A18" s="13">
        <v>40</v>
      </c>
      <c r="B18" s="14" t="s">
        <v>89</v>
      </c>
      <c r="C18" s="14" t="s">
        <v>90</v>
      </c>
      <c r="D18" s="15">
        <v>45.93</v>
      </c>
      <c r="E18" s="15">
        <v>2</v>
      </c>
      <c r="F18" s="15">
        <f t="shared" si="0"/>
        <v>91.86</v>
      </c>
      <c r="G18" s="14"/>
      <c r="H18" s="16">
        <v>91.86</v>
      </c>
      <c r="I18" s="19" t="s">
        <v>90</v>
      </c>
      <c r="J18" s="19" t="s">
        <v>91</v>
      </c>
      <c r="K18" s="19" t="s">
        <v>92</v>
      </c>
      <c r="L18" s="19" t="s">
        <v>93</v>
      </c>
      <c r="M18" s="19" t="s">
        <v>91</v>
      </c>
      <c r="N18" s="19" t="s">
        <v>94</v>
      </c>
      <c r="O18" s="20"/>
    </row>
    <row r="19" ht="18" customHeight="1" spans="1:15">
      <c r="A19" s="13">
        <v>41</v>
      </c>
      <c r="B19" s="14" t="s">
        <v>95</v>
      </c>
      <c r="C19" s="14" t="s">
        <v>96</v>
      </c>
      <c r="D19" s="15">
        <v>45.93</v>
      </c>
      <c r="E19" s="15">
        <v>3</v>
      </c>
      <c r="F19" s="15">
        <f t="shared" si="0"/>
        <v>137.79</v>
      </c>
      <c r="G19" s="14"/>
      <c r="H19" s="16">
        <v>137.79</v>
      </c>
      <c r="I19" s="19" t="s">
        <v>96</v>
      </c>
      <c r="J19" s="19" t="s">
        <v>97</v>
      </c>
      <c r="K19" s="19" t="s">
        <v>98</v>
      </c>
      <c r="L19" s="19" t="s">
        <v>99</v>
      </c>
      <c r="M19" s="19" t="s">
        <v>97</v>
      </c>
      <c r="N19" s="19" t="s">
        <v>100</v>
      </c>
      <c r="O19" s="20"/>
    </row>
    <row r="20" ht="18" customHeight="1" spans="1:15">
      <c r="A20" s="13">
        <v>42</v>
      </c>
      <c r="B20" s="14" t="s">
        <v>101</v>
      </c>
      <c r="C20" s="14" t="s">
        <v>102</v>
      </c>
      <c r="D20" s="15">
        <v>45.93</v>
      </c>
      <c r="E20" s="15">
        <v>0.5</v>
      </c>
      <c r="F20" s="15">
        <f t="shared" si="0"/>
        <v>22.97</v>
      </c>
      <c r="G20" s="14"/>
      <c r="H20" s="16">
        <v>22.97</v>
      </c>
      <c r="I20" s="19" t="s">
        <v>102</v>
      </c>
      <c r="J20" s="19" t="s">
        <v>103</v>
      </c>
      <c r="K20" s="19" t="s">
        <v>104</v>
      </c>
      <c r="L20" s="19" t="s">
        <v>105</v>
      </c>
      <c r="M20" s="19" t="s">
        <v>103</v>
      </c>
      <c r="N20" s="19" t="s">
        <v>106</v>
      </c>
      <c r="O20" s="20"/>
    </row>
    <row r="21" ht="18" customHeight="1" spans="1:15">
      <c r="A21" s="13">
        <v>44</v>
      </c>
      <c r="B21" s="14" t="s">
        <v>107</v>
      </c>
      <c r="C21" s="14" t="s">
        <v>108</v>
      </c>
      <c r="D21" s="15">
        <v>45.93</v>
      </c>
      <c r="E21" s="15">
        <v>4.1</v>
      </c>
      <c r="F21" s="15">
        <f t="shared" si="0"/>
        <v>188.31</v>
      </c>
      <c r="G21" s="14"/>
      <c r="H21" s="16">
        <v>188.31</v>
      </c>
      <c r="I21" s="19" t="s">
        <v>108</v>
      </c>
      <c r="J21" s="19" t="s">
        <v>109</v>
      </c>
      <c r="K21" s="19" t="s">
        <v>110</v>
      </c>
      <c r="L21" s="19" t="s">
        <v>111</v>
      </c>
      <c r="M21" s="19" t="s">
        <v>109</v>
      </c>
      <c r="N21" s="19" t="s">
        <v>112</v>
      </c>
      <c r="O21" s="20"/>
    </row>
    <row r="22" ht="18" customHeight="1" spans="1:15">
      <c r="A22" s="13">
        <v>45</v>
      </c>
      <c r="B22" s="14" t="s">
        <v>113</v>
      </c>
      <c r="C22" s="14" t="s">
        <v>114</v>
      </c>
      <c r="D22" s="15">
        <v>45.93</v>
      </c>
      <c r="E22" s="15">
        <v>11.5</v>
      </c>
      <c r="F22" s="15">
        <f t="shared" si="0"/>
        <v>528.2</v>
      </c>
      <c r="G22" s="14"/>
      <c r="H22" s="16">
        <v>528.2</v>
      </c>
      <c r="I22" s="19" t="s">
        <v>114</v>
      </c>
      <c r="J22" s="19" t="s">
        <v>115</v>
      </c>
      <c r="K22" s="19" t="s">
        <v>116</v>
      </c>
      <c r="L22" s="19" t="s">
        <v>117</v>
      </c>
      <c r="M22" s="19" t="s">
        <v>115</v>
      </c>
      <c r="N22" s="19" t="s">
        <v>118</v>
      </c>
      <c r="O22" s="20"/>
    </row>
    <row r="23" ht="18" customHeight="1" spans="1:15">
      <c r="A23" s="13">
        <v>48</v>
      </c>
      <c r="B23" s="14" t="s">
        <v>119</v>
      </c>
      <c r="C23" s="14" t="s">
        <v>120</v>
      </c>
      <c r="D23" s="15">
        <v>45.93</v>
      </c>
      <c r="E23" s="15">
        <v>6</v>
      </c>
      <c r="F23" s="15">
        <f t="shared" si="0"/>
        <v>275.58</v>
      </c>
      <c r="G23" s="14"/>
      <c r="H23" s="16">
        <v>275.58</v>
      </c>
      <c r="I23" s="19" t="s">
        <v>120</v>
      </c>
      <c r="J23" s="19" t="s">
        <v>121</v>
      </c>
      <c r="K23" s="19" t="s">
        <v>122</v>
      </c>
      <c r="L23" s="19" t="s">
        <v>123</v>
      </c>
      <c r="M23" s="19" t="s">
        <v>121</v>
      </c>
      <c r="N23" s="19" t="s">
        <v>124</v>
      </c>
      <c r="O23" s="20"/>
    </row>
    <row r="24" ht="18" customHeight="1" spans="1:15">
      <c r="A24" s="13">
        <v>53</v>
      </c>
      <c r="B24" s="14" t="s">
        <v>125</v>
      </c>
      <c r="C24" s="14" t="s">
        <v>126</v>
      </c>
      <c r="D24" s="15">
        <v>45.93</v>
      </c>
      <c r="E24" s="15">
        <v>1</v>
      </c>
      <c r="F24" s="15">
        <f t="shared" si="0"/>
        <v>45.93</v>
      </c>
      <c r="G24" s="14"/>
      <c r="H24" s="16">
        <v>45.93</v>
      </c>
      <c r="I24" s="19" t="s">
        <v>126</v>
      </c>
      <c r="J24" s="19" t="s">
        <v>127</v>
      </c>
      <c r="K24" s="19" t="s">
        <v>128</v>
      </c>
      <c r="L24" s="19" t="s">
        <v>129</v>
      </c>
      <c r="M24" s="19" t="s">
        <v>127</v>
      </c>
      <c r="N24" s="19" t="s">
        <v>130</v>
      </c>
      <c r="O24" s="20"/>
    </row>
    <row r="25" ht="18" customHeight="1" spans="1:15">
      <c r="A25" s="13">
        <v>54</v>
      </c>
      <c r="B25" s="14" t="s">
        <v>131</v>
      </c>
      <c r="C25" s="14" t="s">
        <v>132</v>
      </c>
      <c r="D25" s="15">
        <v>45.93</v>
      </c>
      <c r="E25" s="15">
        <v>17</v>
      </c>
      <c r="F25" s="15">
        <f t="shared" si="0"/>
        <v>780.81</v>
      </c>
      <c r="G25" s="14"/>
      <c r="H25" s="16">
        <v>780.81</v>
      </c>
      <c r="I25" s="19" t="s">
        <v>132</v>
      </c>
      <c r="J25" s="19" t="s">
        <v>133</v>
      </c>
      <c r="K25" s="19" t="s">
        <v>134</v>
      </c>
      <c r="L25" s="19" t="s">
        <v>135</v>
      </c>
      <c r="M25" s="19" t="s">
        <v>133</v>
      </c>
      <c r="N25" s="19" t="s">
        <v>136</v>
      </c>
      <c r="O25" s="20"/>
    </row>
    <row r="26" ht="18" customHeight="1" spans="1:15">
      <c r="A26" s="13">
        <v>55</v>
      </c>
      <c r="B26" s="14" t="s">
        <v>137</v>
      </c>
      <c r="C26" s="14" t="s">
        <v>138</v>
      </c>
      <c r="D26" s="15">
        <v>45.93</v>
      </c>
      <c r="E26" s="15">
        <v>18</v>
      </c>
      <c r="F26" s="15">
        <f t="shared" si="0"/>
        <v>826.74</v>
      </c>
      <c r="G26" s="14"/>
      <c r="H26" s="16">
        <v>826.74</v>
      </c>
      <c r="I26" s="19" t="s">
        <v>138</v>
      </c>
      <c r="J26" s="19" t="s">
        <v>139</v>
      </c>
      <c r="K26" s="19" t="s">
        <v>140</v>
      </c>
      <c r="L26" s="19" t="s">
        <v>141</v>
      </c>
      <c r="M26" s="19" t="s">
        <v>139</v>
      </c>
      <c r="N26" s="19" t="s">
        <v>142</v>
      </c>
      <c r="O26" s="20"/>
    </row>
    <row r="27" ht="18" customHeight="1" spans="1:15">
      <c r="A27" s="13">
        <v>57</v>
      </c>
      <c r="B27" s="14" t="s">
        <v>143</v>
      </c>
      <c r="C27" s="14" t="s">
        <v>144</v>
      </c>
      <c r="D27" s="15">
        <v>45.93</v>
      </c>
      <c r="E27" s="15">
        <v>1.5</v>
      </c>
      <c r="F27" s="15">
        <f t="shared" si="0"/>
        <v>68.9</v>
      </c>
      <c r="G27" s="14"/>
      <c r="H27" s="16">
        <v>68.9</v>
      </c>
      <c r="I27" s="19" t="s">
        <v>144</v>
      </c>
      <c r="J27" s="19" t="s">
        <v>145</v>
      </c>
      <c r="K27" s="19" t="s">
        <v>146</v>
      </c>
      <c r="L27" s="19" t="s">
        <v>147</v>
      </c>
      <c r="M27" s="19" t="s">
        <v>145</v>
      </c>
      <c r="N27" s="19" t="s">
        <v>148</v>
      </c>
      <c r="O27" s="20"/>
    </row>
    <row r="28" ht="18" customHeight="1" spans="1:15">
      <c r="A28" s="13">
        <v>61</v>
      </c>
      <c r="B28" s="14" t="s">
        <v>149</v>
      </c>
      <c r="C28" s="14" t="s">
        <v>150</v>
      </c>
      <c r="D28" s="15">
        <v>45.93</v>
      </c>
      <c r="E28" s="15">
        <v>5.1</v>
      </c>
      <c r="F28" s="15">
        <f t="shared" si="0"/>
        <v>234.24</v>
      </c>
      <c r="G28" s="14"/>
      <c r="H28" s="16">
        <v>234.24</v>
      </c>
      <c r="I28" s="19" t="s">
        <v>150</v>
      </c>
      <c r="J28" s="19" t="s">
        <v>151</v>
      </c>
      <c r="K28" s="19" t="s">
        <v>152</v>
      </c>
      <c r="L28" s="19" t="s">
        <v>153</v>
      </c>
      <c r="M28" s="19" t="s">
        <v>151</v>
      </c>
      <c r="N28" s="19" t="s">
        <v>154</v>
      </c>
      <c r="O28" s="20"/>
    </row>
    <row r="29" ht="18" customHeight="1" spans="1:15">
      <c r="A29" s="13">
        <v>62</v>
      </c>
      <c r="B29" s="14" t="s">
        <v>155</v>
      </c>
      <c r="C29" s="14" t="s">
        <v>156</v>
      </c>
      <c r="D29" s="15">
        <v>45.93</v>
      </c>
      <c r="E29" s="15">
        <v>8</v>
      </c>
      <c r="F29" s="15">
        <f t="shared" si="0"/>
        <v>367.44</v>
      </c>
      <c r="G29" s="14"/>
      <c r="H29" s="16">
        <v>367.44</v>
      </c>
      <c r="I29" s="19" t="s">
        <v>156</v>
      </c>
      <c r="J29" s="19" t="s">
        <v>157</v>
      </c>
      <c r="K29" s="19" t="s">
        <v>158</v>
      </c>
      <c r="L29" s="19" t="s">
        <v>159</v>
      </c>
      <c r="M29" s="19" t="s">
        <v>157</v>
      </c>
      <c r="N29" s="19" t="s">
        <v>160</v>
      </c>
      <c r="O29" s="20"/>
    </row>
    <row r="30" ht="18" customHeight="1" spans="1:15">
      <c r="A30" s="13">
        <v>70</v>
      </c>
      <c r="B30" s="14" t="s">
        <v>161</v>
      </c>
      <c r="C30" s="14" t="s">
        <v>162</v>
      </c>
      <c r="D30" s="15">
        <v>45.93</v>
      </c>
      <c r="E30" s="15">
        <v>22.5</v>
      </c>
      <c r="F30" s="15">
        <f t="shared" si="0"/>
        <v>1033.43</v>
      </c>
      <c r="G30" s="14"/>
      <c r="H30" s="16">
        <v>1033.43</v>
      </c>
      <c r="I30" s="19" t="s">
        <v>162</v>
      </c>
      <c r="J30" s="19" t="s">
        <v>163</v>
      </c>
      <c r="K30" s="19" t="s">
        <v>164</v>
      </c>
      <c r="L30" s="19" t="s">
        <v>165</v>
      </c>
      <c r="M30" s="19" t="s">
        <v>163</v>
      </c>
      <c r="N30" s="19" t="s">
        <v>166</v>
      </c>
      <c r="O30" s="20"/>
    </row>
    <row r="31" ht="18" customHeight="1" spans="1:15">
      <c r="A31" s="13">
        <v>71</v>
      </c>
      <c r="B31" s="14" t="s">
        <v>167</v>
      </c>
      <c r="C31" s="14" t="s">
        <v>168</v>
      </c>
      <c r="D31" s="15">
        <v>45.93</v>
      </c>
      <c r="E31" s="15">
        <v>8.5</v>
      </c>
      <c r="F31" s="15">
        <f t="shared" si="0"/>
        <v>390.41</v>
      </c>
      <c r="G31" s="14"/>
      <c r="H31" s="16">
        <v>390.41</v>
      </c>
      <c r="I31" s="19" t="s">
        <v>168</v>
      </c>
      <c r="J31" s="19" t="s">
        <v>169</v>
      </c>
      <c r="K31" s="19" t="s">
        <v>170</v>
      </c>
      <c r="L31" s="19" t="s">
        <v>171</v>
      </c>
      <c r="M31" s="19" t="s">
        <v>169</v>
      </c>
      <c r="N31" s="19" t="s">
        <v>172</v>
      </c>
      <c r="O31" s="20"/>
    </row>
    <row r="32" ht="18" customHeight="1" spans="1:15">
      <c r="A32" s="13">
        <v>75</v>
      </c>
      <c r="B32" s="14" t="s">
        <v>173</v>
      </c>
      <c r="C32" s="14" t="s">
        <v>174</v>
      </c>
      <c r="D32" s="15">
        <v>45.93</v>
      </c>
      <c r="E32" s="15">
        <v>6.8</v>
      </c>
      <c r="F32" s="15">
        <f t="shared" si="0"/>
        <v>312.32</v>
      </c>
      <c r="G32" s="14"/>
      <c r="H32" s="16">
        <v>312.32</v>
      </c>
      <c r="I32" s="19" t="s">
        <v>174</v>
      </c>
      <c r="J32" s="19" t="s">
        <v>175</v>
      </c>
      <c r="K32" s="19" t="s">
        <v>176</v>
      </c>
      <c r="L32" s="19" t="s">
        <v>177</v>
      </c>
      <c r="M32" s="19" t="s">
        <v>175</v>
      </c>
      <c r="N32" s="19" t="s">
        <v>178</v>
      </c>
      <c r="O32" s="20"/>
    </row>
    <row r="33" ht="18" customHeight="1" spans="1:15">
      <c r="A33" s="13">
        <v>76</v>
      </c>
      <c r="B33" s="14" t="s">
        <v>179</v>
      </c>
      <c r="C33" s="14" t="s">
        <v>180</v>
      </c>
      <c r="D33" s="15">
        <v>45.93</v>
      </c>
      <c r="E33" s="15">
        <v>3.5</v>
      </c>
      <c r="F33" s="15">
        <f t="shared" si="0"/>
        <v>160.76</v>
      </c>
      <c r="G33" s="14"/>
      <c r="H33" s="16">
        <v>160.76</v>
      </c>
      <c r="I33" s="19" t="s">
        <v>180</v>
      </c>
      <c r="J33" s="19" t="s">
        <v>181</v>
      </c>
      <c r="K33" s="19" t="s">
        <v>182</v>
      </c>
      <c r="L33" s="19" t="s">
        <v>183</v>
      </c>
      <c r="M33" s="19" t="s">
        <v>181</v>
      </c>
      <c r="N33" s="19" t="s">
        <v>184</v>
      </c>
      <c r="O33" s="20"/>
    </row>
    <row r="34" ht="18" customHeight="1" spans="1:15">
      <c r="A34" s="13">
        <v>77</v>
      </c>
      <c r="B34" s="14" t="s">
        <v>185</v>
      </c>
      <c r="C34" s="14" t="s">
        <v>186</v>
      </c>
      <c r="D34" s="15">
        <v>45.93</v>
      </c>
      <c r="E34" s="15">
        <v>14.5</v>
      </c>
      <c r="F34" s="15">
        <f t="shared" si="0"/>
        <v>665.99</v>
      </c>
      <c r="G34" s="14"/>
      <c r="H34" s="16">
        <v>665.99</v>
      </c>
      <c r="I34" s="19" t="s">
        <v>186</v>
      </c>
      <c r="J34" s="19" t="s">
        <v>187</v>
      </c>
      <c r="K34" s="19" t="s">
        <v>188</v>
      </c>
      <c r="L34" s="19" t="s">
        <v>189</v>
      </c>
      <c r="M34" s="19" t="s">
        <v>187</v>
      </c>
      <c r="N34" s="19" t="s">
        <v>190</v>
      </c>
      <c r="O34" s="20"/>
    </row>
    <row r="35" ht="18" customHeight="1" spans="1:15">
      <c r="A35" s="13">
        <v>78</v>
      </c>
      <c r="B35" s="14" t="s">
        <v>191</v>
      </c>
      <c r="C35" s="14" t="s">
        <v>192</v>
      </c>
      <c r="D35" s="15">
        <v>45.93</v>
      </c>
      <c r="E35" s="15">
        <v>8.5</v>
      </c>
      <c r="F35" s="15">
        <f t="shared" si="0"/>
        <v>390.41</v>
      </c>
      <c r="G35" s="14"/>
      <c r="H35" s="16">
        <v>390.41</v>
      </c>
      <c r="I35" s="19" t="s">
        <v>192</v>
      </c>
      <c r="J35" s="19" t="s">
        <v>193</v>
      </c>
      <c r="K35" s="19" t="s">
        <v>194</v>
      </c>
      <c r="L35" s="19" t="s">
        <v>195</v>
      </c>
      <c r="M35" s="19" t="s">
        <v>193</v>
      </c>
      <c r="N35" s="19" t="s">
        <v>196</v>
      </c>
      <c r="O35" s="20"/>
    </row>
    <row r="36" ht="18" customHeight="1" spans="1:15">
      <c r="A36" s="13">
        <v>80</v>
      </c>
      <c r="B36" s="14" t="s">
        <v>197</v>
      </c>
      <c r="C36" s="14" t="s">
        <v>198</v>
      </c>
      <c r="D36" s="15">
        <v>45.93</v>
      </c>
      <c r="E36" s="15">
        <v>20</v>
      </c>
      <c r="F36" s="15">
        <f t="shared" si="0"/>
        <v>918.6</v>
      </c>
      <c r="G36" s="14"/>
      <c r="H36" s="16">
        <v>918.6</v>
      </c>
      <c r="I36" s="19" t="s">
        <v>198</v>
      </c>
      <c r="J36" s="19" t="s">
        <v>199</v>
      </c>
      <c r="K36" s="19" t="s">
        <v>200</v>
      </c>
      <c r="L36" s="19" t="s">
        <v>201</v>
      </c>
      <c r="M36" s="19" t="s">
        <v>199</v>
      </c>
      <c r="N36" s="19" t="s">
        <v>202</v>
      </c>
      <c r="O36" s="20"/>
    </row>
    <row r="37" ht="18" customHeight="1" spans="1:15">
      <c r="A37" s="13">
        <v>83</v>
      </c>
      <c r="B37" s="14" t="s">
        <v>203</v>
      </c>
      <c r="C37" s="14" t="s">
        <v>204</v>
      </c>
      <c r="D37" s="15">
        <v>45.93</v>
      </c>
      <c r="E37" s="15">
        <v>6</v>
      </c>
      <c r="F37" s="15">
        <f t="shared" si="0"/>
        <v>275.58</v>
      </c>
      <c r="G37" s="14"/>
      <c r="H37" s="16">
        <v>275.58</v>
      </c>
      <c r="I37" s="19" t="s">
        <v>204</v>
      </c>
      <c r="J37" s="19" t="s">
        <v>205</v>
      </c>
      <c r="K37" s="19" t="s">
        <v>206</v>
      </c>
      <c r="L37" s="19" t="s">
        <v>207</v>
      </c>
      <c r="M37" s="19" t="s">
        <v>205</v>
      </c>
      <c r="N37" s="19" t="s">
        <v>208</v>
      </c>
      <c r="O37" s="20"/>
    </row>
    <row r="38" ht="18" customHeight="1" spans="1:15">
      <c r="A38" s="13">
        <v>84</v>
      </c>
      <c r="B38" s="14" t="s">
        <v>209</v>
      </c>
      <c r="C38" s="14" t="s">
        <v>210</v>
      </c>
      <c r="D38" s="15">
        <v>45.93</v>
      </c>
      <c r="E38" s="15">
        <v>13.2</v>
      </c>
      <c r="F38" s="15">
        <f t="shared" si="0"/>
        <v>606.28</v>
      </c>
      <c r="G38" s="14"/>
      <c r="H38" s="16">
        <v>606.28</v>
      </c>
      <c r="I38" s="19" t="s">
        <v>210</v>
      </c>
      <c r="J38" s="19" t="s">
        <v>211</v>
      </c>
      <c r="K38" s="19" t="s">
        <v>212</v>
      </c>
      <c r="L38" s="19" t="s">
        <v>213</v>
      </c>
      <c r="M38" s="19" t="s">
        <v>211</v>
      </c>
      <c r="N38" s="19" t="s">
        <v>214</v>
      </c>
      <c r="O38" s="20"/>
    </row>
    <row r="39" ht="18" customHeight="1" spans="1:15">
      <c r="A39" s="13">
        <v>88</v>
      </c>
      <c r="B39" s="14" t="s">
        <v>215</v>
      </c>
      <c r="C39" s="14" t="s">
        <v>216</v>
      </c>
      <c r="D39" s="15">
        <v>45.93</v>
      </c>
      <c r="E39" s="15">
        <v>15.5</v>
      </c>
      <c r="F39" s="15">
        <f t="shared" si="0"/>
        <v>711.92</v>
      </c>
      <c r="G39" s="14"/>
      <c r="H39" s="16">
        <v>711.92</v>
      </c>
      <c r="I39" s="19" t="s">
        <v>216</v>
      </c>
      <c r="J39" s="19" t="s">
        <v>217</v>
      </c>
      <c r="K39" s="19" t="s">
        <v>218</v>
      </c>
      <c r="L39" s="19" t="s">
        <v>219</v>
      </c>
      <c r="M39" s="19" t="s">
        <v>217</v>
      </c>
      <c r="N39" s="19" t="s">
        <v>220</v>
      </c>
      <c r="O39" s="20"/>
    </row>
    <row r="40" ht="18" customHeight="1" spans="1:15">
      <c r="A40" s="13">
        <v>89</v>
      </c>
      <c r="B40" s="14" t="s">
        <v>221</v>
      </c>
      <c r="C40" s="14" t="s">
        <v>222</v>
      </c>
      <c r="D40" s="15">
        <v>45.93</v>
      </c>
      <c r="E40" s="15">
        <v>3</v>
      </c>
      <c r="F40" s="15">
        <f t="shared" si="0"/>
        <v>137.79</v>
      </c>
      <c r="G40" s="14"/>
      <c r="H40" s="16">
        <v>137.79</v>
      </c>
      <c r="I40" s="19" t="s">
        <v>222</v>
      </c>
      <c r="J40" s="19" t="s">
        <v>223</v>
      </c>
      <c r="K40" s="19" t="s">
        <v>224</v>
      </c>
      <c r="L40" s="19" t="s">
        <v>225</v>
      </c>
      <c r="M40" s="19" t="s">
        <v>223</v>
      </c>
      <c r="N40" s="19" t="s">
        <v>226</v>
      </c>
      <c r="O40" s="20"/>
    </row>
    <row r="41" ht="18" customHeight="1" spans="1:15">
      <c r="A41" s="13">
        <v>91</v>
      </c>
      <c r="B41" s="14" t="s">
        <v>227</v>
      </c>
      <c r="C41" s="14" t="s">
        <v>228</v>
      </c>
      <c r="D41" s="15">
        <v>45.93</v>
      </c>
      <c r="E41" s="15">
        <v>6.5</v>
      </c>
      <c r="F41" s="15">
        <f t="shared" si="0"/>
        <v>298.55</v>
      </c>
      <c r="G41" s="14"/>
      <c r="H41" s="16">
        <v>298.55</v>
      </c>
      <c r="I41" s="19" t="s">
        <v>228</v>
      </c>
      <c r="J41" s="19" t="s">
        <v>229</v>
      </c>
      <c r="K41" s="19" t="s">
        <v>230</v>
      </c>
      <c r="L41" s="19" t="s">
        <v>231</v>
      </c>
      <c r="M41" s="19" t="s">
        <v>229</v>
      </c>
      <c r="N41" s="19" t="s">
        <v>232</v>
      </c>
      <c r="O41" s="20"/>
    </row>
    <row r="42" ht="18" customHeight="1" spans="1:15">
      <c r="A42" s="13">
        <v>92</v>
      </c>
      <c r="B42" s="14" t="s">
        <v>233</v>
      </c>
      <c r="C42" s="14" t="s">
        <v>234</v>
      </c>
      <c r="D42" s="15">
        <v>45.93</v>
      </c>
      <c r="E42" s="15">
        <v>5</v>
      </c>
      <c r="F42" s="15">
        <f t="shared" si="0"/>
        <v>229.65</v>
      </c>
      <c r="G42" s="14"/>
      <c r="H42" s="16">
        <v>229.65</v>
      </c>
      <c r="I42" s="19" t="s">
        <v>234</v>
      </c>
      <c r="J42" s="19" t="s">
        <v>235</v>
      </c>
      <c r="K42" s="19" t="s">
        <v>236</v>
      </c>
      <c r="L42" s="19" t="s">
        <v>237</v>
      </c>
      <c r="M42" s="19" t="s">
        <v>235</v>
      </c>
      <c r="N42" s="19" t="s">
        <v>238</v>
      </c>
      <c r="O42" s="20"/>
    </row>
    <row r="43" ht="18" customHeight="1" spans="1:15">
      <c r="A43" s="13">
        <v>94</v>
      </c>
      <c r="B43" s="14" t="s">
        <v>239</v>
      </c>
      <c r="C43" s="14" t="s">
        <v>240</v>
      </c>
      <c r="D43" s="15">
        <v>45.93</v>
      </c>
      <c r="E43" s="15">
        <v>2.5</v>
      </c>
      <c r="F43" s="15">
        <f t="shared" si="0"/>
        <v>114.83</v>
      </c>
      <c r="G43" s="14"/>
      <c r="H43" s="16">
        <v>114.83</v>
      </c>
      <c r="I43" s="19" t="s">
        <v>240</v>
      </c>
      <c r="J43" s="19" t="s">
        <v>241</v>
      </c>
      <c r="K43" s="19" t="s">
        <v>242</v>
      </c>
      <c r="L43" s="19" t="s">
        <v>243</v>
      </c>
      <c r="M43" s="19" t="s">
        <v>241</v>
      </c>
      <c r="N43" s="19" t="s">
        <v>244</v>
      </c>
      <c r="O43" s="20"/>
    </row>
    <row r="44" ht="18" customHeight="1" spans="1:15">
      <c r="A44" s="13">
        <v>100</v>
      </c>
      <c r="B44" s="14" t="s">
        <v>245</v>
      </c>
      <c r="C44" s="14" t="s">
        <v>246</v>
      </c>
      <c r="D44" s="15">
        <v>45.93</v>
      </c>
      <c r="E44" s="15">
        <v>5</v>
      </c>
      <c r="F44" s="15">
        <f t="shared" si="0"/>
        <v>229.65</v>
      </c>
      <c r="G44" s="14"/>
      <c r="H44" s="16">
        <v>229.65</v>
      </c>
      <c r="I44" s="19" t="s">
        <v>246</v>
      </c>
      <c r="J44" s="19" t="s">
        <v>247</v>
      </c>
      <c r="K44" s="19" t="s">
        <v>248</v>
      </c>
      <c r="L44" s="19" t="s">
        <v>249</v>
      </c>
      <c r="M44" s="19" t="s">
        <v>247</v>
      </c>
      <c r="N44" s="19" t="s">
        <v>250</v>
      </c>
      <c r="O44" s="20"/>
    </row>
    <row r="45" ht="18" customHeight="1" spans="1:15">
      <c r="A45" s="13">
        <v>101</v>
      </c>
      <c r="B45" s="14" t="s">
        <v>251</v>
      </c>
      <c r="C45" s="14" t="s">
        <v>252</v>
      </c>
      <c r="D45" s="15">
        <v>45.93</v>
      </c>
      <c r="E45" s="15">
        <v>7.8</v>
      </c>
      <c r="F45" s="15">
        <f t="shared" si="0"/>
        <v>358.25</v>
      </c>
      <c r="G45" s="14"/>
      <c r="H45" s="16">
        <v>358.25</v>
      </c>
      <c r="I45" s="19" t="s">
        <v>252</v>
      </c>
      <c r="J45" s="19" t="s">
        <v>253</v>
      </c>
      <c r="K45" s="19" t="s">
        <v>254</v>
      </c>
      <c r="L45" s="19" t="s">
        <v>255</v>
      </c>
      <c r="M45" s="19" t="s">
        <v>253</v>
      </c>
      <c r="N45" s="19" t="s">
        <v>256</v>
      </c>
      <c r="O45" s="20"/>
    </row>
    <row r="46" ht="18" customHeight="1" spans="1:15">
      <c r="A46" s="13">
        <v>114</v>
      </c>
      <c r="B46" s="14" t="s">
        <v>257</v>
      </c>
      <c r="C46" s="14" t="s">
        <v>258</v>
      </c>
      <c r="D46" s="15">
        <v>45.93</v>
      </c>
      <c r="E46" s="15">
        <v>4</v>
      </c>
      <c r="F46" s="15">
        <f t="shared" si="0"/>
        <v>183.72</v>
      </c>
      <c r="G46" s="14"/>
      <c r="H46" s="16">
        <v>183.72</v>
      </c>
      <c r="I46" s="19" t="s">
        <v>258</v>
      </c>
      <c r="J46" s="19" t="s">
        <v>259</v>
      </c>
      <c r="K46" s="19" t="s">
        <v>260</v>
      </c>
      <c r="L46" s="19" t="s">
        <v>261</v>
      </c>
      <c r="M46" s="19" t="s">
        <v>259</v>
      </c>
      <c r="N46" s="19" t="s">
        <v>262</v>
      </c>
      <c r="O46" s="20"/>
    </row>
    <row r="47" ht="18" customHeight="1" spans="1:15">
      <c r="A47" s="13">
        <v>116</v>
      </c>
      <c r="B47" s="14" t="s">
        <v>263</v>
      </c>
      <c r="C47" s="14" t="s">
        <v>264</v>
      </c>
      <c r="D47" s="15">
        <v>45.93</v>
      </c>
      <c r="E47" s="15">
        <v>5.3</v>
      </c>
      <c r="F47" s="15">
        <f t="shared" si="0"/>
        <v>243.43</v>
      </c>
      <c r="G47" s="14"/>
      <c r="H47" s="16">
        <v>243.43</v>
      </c>
      <c r="I47" s="19" t="s">
        <v>264</v>
      </c>
      <c r="J47" s="19" t="s">
        <v>265</v>
      </c>
      <c r="K47" s="19" t="s">
        <v>266</v>
      </c>
      <c r="L47" s="19" t="s">
        <v>267</v>
      </c>
      <c r="M47" s="19" t="s">
        <v>265</v>
      </c>
      <c r="N47" s="19" t="s">
        <v>268</v>
      </c>
      <c r="O47" s="20"/>
    </row>
    <row r="48" ht="18" customHeight="1" spans="1:15">
      <c r="A48" s="13">
        <v>117</v>
      </c>
      <c r="B48" s="14" t="s">
        <v>269</v>
      </c>
      <c r="C48" s="14" t="s">
        <v>270</v>
      </c>
      <c r="D48" s="15">
        <v>45.93</v>
      </c>
      <c r="E48" s="15">
        <v>6</v>
      </c>
      <c r="F48" s="15">
        <f t="shared" si="0"/>
        <v>275.58</v>
      </c>
      <c r="G48" s="14"/>
      <c r="H48" s="16">
        <v>275.58</v>
      </c>
      <c r="I48" s="19" t="s">
        <v>270</v>
      </c>
      <c r="J48" s="19" t="s">
        <v>271</v>
      </c>
      <c r="K48" s="19" t="s">
        <v>272</v>
      </c>
      <c r="L48" s="19" t="s">
        <v>273</v>
      </c>
      <c r="M48" s="19" t="s">
        <v>271</v>
      </c>
      <c r="N48" s="19" t="s">
        <v>274</v>
      </c>
      <c r="O48" s="20"/>
    </row>
    <row r="49" ht="18" customHeight="1" spans="1:15">
      <c r="A49" s="13">
        <v>121</v>
      </c>
      <c r="B49" s="14" t="s">
        <v>275</v>
      </c>
      <c r="C49" s="14" t="s">
        <v>276</v>
      </c>
      <c r="D49" s="15">
        <v>45.93</v>
      </c>
      <c r="E49" s="15">
        <v>37</v>
      </c>
      <c r="F49" s="15">
        <f t="shared" si="0"/>
        <v>1699.41</v>
      </c>
      <c r="G49" s="14"/>
      <c r="H49" s="16">
        <v>1699.41</v>
      </c>
      <c r="I49" s="19" t="s">
        <v>276</v>
      </c>
      <c r="J49" s="19" t="s">
        <v>277</v>
      </c>
      <c r="K49" s="19" t="s">
        <v>278</v>
      </c>
      <c r="L49" s="19" t="s">
        <v>279</v>
      </c>
      <c r="M49" s="19" t="s">
        <v>277</v>
      </c>
      <c r="N49" s="19" t="s">
        <v>280</v>
      </c>
      <c r="O49" s="20"/>
    </row>
    <row r="50" ht="18" customHeight="1" spans="1:15">
      <c r="A50" s="13">
        <v>122</v>
      </c>
      <c r="B50" s="14" t="s">
        <v>281</v>
      </c>
      <c r="C50" s="14" t="s">
        <v>282</v>
      </c>
      <c r="D50" s="15">
        <v>45.93</v>
      </c>
      <c r="E50" s="15">
        <v>18</v>
      </c>
      <c r="F50" s="15">
        <f t="shared" si="0"/>
        <v>826.74</v>
      </c>
      <c r="G50" s="14"/>
      <c r="H50" s="16">
        <v>826.74</v>
      </c>
      <c r="I50" s="19" t="s">
        <v>282</v>
      </c>
      <c r="J50" s="19" t="s">
        <v>283</v>
      </c>
      <c r="K50" s="19" t="s">
        <v>284</v>
      </c>
      <c r="L50" s="19" t="s">
        <v>285</v>
      </c>
      <c r="M50" s="19" t="s">
        <v>283</v>
      </c>
      <c r="N50" s="19" t="s">
        <v>286</v>
      </c>
      <c r="O50" s="20"/>
    </row>
    <row r="51" ht="18" customHeight="1" spans="1:15">
      <c r="A51" s="13">
        <v>126</v>
      </c>
      <c r="B51" s="14" t="s">
        <v>287</v>
      </c>
      <c r="C51" s="14" t="s">
        <v>288</v>
      </c>
      <c r="D51" s="15">
        <v>45.93</v>
      </c>
      <c r="E51" s="15">
        <v>6</v>
      </c>
      <c r="F51" s="15">
        <f t="shared" si="0"/>
        <v>275.58</v>
      </c>
      <c r="G51" s="14"/>
      <c r="H51" s="16">
        <v>275.58</v>
      </c>
      <c r="I51" s="19" t="s">
        <v>288</v>
      </c>
      <c r="J51" s="19" t="s">
        <v>289</v>
      </c>
      <c r="K51" s="19" t="s">
        <v>290</v>
      </c>
      <c r="L51" s="19" t="s">
        <v>291</v>
      </c>
      <c r="M51" s="19" t="s">
        <v>289</v>
      </c>
      <c r="N51" s="19" t="s">
        <v>292</v>
      </c>
      <c r="O51" s="20"/>
    </row>
    <row r="52" ht="18" customHeight="1" spans="1:15">
      <c r="A52" s="13">
        <v>133</v>
      </c>
      <c r="B52" s="14" t="s">
        <v>293</v>
      </c>
      <c r="C52" s="14" t="s">
        <v>294</v>
      </c>
      <c r="D52" s="15">
        <v>45.93</v>
      </c>
      <c r="E52" s="15">
        <v>8.5</v>
      </c>
      <c r="F52" s="15">
        <f t="shared" si="0"/>
        <v>390.41</v>
      </c>
      <c r="G52" s="14"/>
      <c r="H52" s="16">
        <v>390.41</v>
      </c>
      <c r="I52" s="19" t="s">
        <v>294</v>
      </c>
      <c r="J52" s="19" t="s">
        <v>295</v>
      </c>
      <c r="K52" s="19" t="s">
        <v>296</v>
      </c>
      <c r="L52" s="19" t="s">
        <v>297</v>
      </c>
      <c r="M52" s="19" t="s">
        <v>295</v>
      </c>
      <c r="N52" s="19" t="s">
        <v>298</v>
      </c>
      <c r="O52" s="20"/>
    </row>
    <row r="53" ht="18" customHeight="1" spans="1:15">
      <c r="A53" s="13">
        <v>137</v>
      </c>
      <c r="B53" s="14" t="s">
        <v>299</v>
      </c>
      <c r="C53" s="14" t="s">
        <v>300</v>
      </c>
      <c r="D53" s="15">
        <v>45.93</v>
      </c>
      <c r="E53" s="15">
        <v>16</v>
      </c>
      <c r="F53" s="15">
        <f t="shared" si="0"/>
        <v>734.88</v>
      </c>
      <c r="G53" s="14"/>
      <c r="H53" s="16">
        <v>734.88</v>
      </c>
      <c r="I53" s="19" t="s">
        <v>300</v>
      </c>
      <c r="J53" s="19" t="s">
        <v>301</v>
      </c>
      <c r="K53" s="19" t="s">
        <v>302</v>
      </c>
      <c r="L53" s="19" t="s">
        <v>303</v>
      </c>
      <c r="M53" s="19" t="s">
        <v>301</v>
      </c>
      <c r="N53" s="19" t="s">
        <v>304</v>
      </c>
      <c r="O53" s="20"/>
    </row>
    <row r="54" ht="18" customHeight="1" spans="1:15">
      <c r="A54" s="13">
        <v>138</v>
      </c>
      <c r="B54" s="14" t="s">
        <v>305</v>
      </c>
      <c r="C54" s="14" t="s">
        <v>306</v>
      </c>
      <c r="D54" s="15">
        <v>45.93</v>
      </c>
      <c r="E54" s="15">
        <v>3.5</v>
      </c>
      <c r="F54" s="15">
        <f t="shared" si="0"/>
        <v>160.76</v>
      </c>
      <c r="G54" s="14"/>
      <c r="H54" s="16">
        <v>160.76</v>
      </c>
      <c r="I54" s="19" t="s">
        <v>306</v>
      </c>
      <c r="J54" s="19" t="s">
        <v>307</v>
      </c>
      <c r="K54" s="19" t="s">
        <v>308</v>
      </c>
      <c r="L54" s="19" t="s">
        <v>309</v>
      </c>
      <c r="M54" s="19" t="s">
        <v>307</v>
      </c>
      <c r="N54" s="19" t="s">
        <v>310</v>
      </c>
      <c r="O54" s="20"/>
    </row>
    <row r="55" ht="18" customHeight="1" spans="1:15">
      <c r="A55" s="13">
        <v>141</v>
      </c>
      <c r="B55" s="14" t="s">
        <v>311</v>
      </c>
      <c r="C55" s="14" t="s">
        <v>312</v>
      </c>
      <c r="D55" s="15">
        <v>45.93</v>
      </c>
      <c r="E55" s="15">
        <v>5</v>
      </c>
      <c r="F55" s="15">
        <f t="shared" si="0"/>
        <v>229.65</v>
      </c>
      <c r="G55" s="14"/>
      <c r="H55" s="16">
        <v>229.65</v>
      </c>
      <c r="I55" s="19" t="s">
        <v>312</v>
      </c>
      <c r="J55" s="19" t="s">
        <v>313</v>
      </c>
      <c r="K55" s="19" t="s">
        <v>314</v>
      </c>
      <c r="L55" s="19" t="s">
        <v>315</v>
      </c>
      <c r="M55" s="19" t="s">
        <v>313</v>
      </c>
      <c r="N55" s="19" t="s">
        <v>316</v>
      </c>
      <c r="O55" s="20"/>
    </row>
    <row r="56" ht="18" customHeight="1" spans="1:15">
      <c r="A56" s="13">
        <v>143</v>
      </c>
      <c r="B56" s="14" t="s">
        <v>317</v>
      </c>
      <c r="C56" s="14" t="s">
        <v>318</v>
      </c>
      <c r="D56" s="15">
        <v>45.93</v>
      </c>
      <c r="E56" s="15">
        <v>4</v>
      </c>
      <c r="F56" s="15">
        <f t="shared" si="0"/>
        <v>183.72</v>
      </c>
      <c r="G56" s="14"/>
      <c r="H56" s="16">
        <v>183.72</v>
      </c>
      <c r="I56" s="19" t="s">
        <v>318</v>
      </c>
      <c r="J56" s="19" t="s">
        <v>319</v>
      </c>
      <c r="K56" s="19" t="s">
        <v>320</v>
      </c>
      <c r="L56" s="19" t="s">
        <v>321</v>
      </c>
      <c r="M56" s="19" t="s">
        <v>319</v>
      </c>
      <c r="N56" s="19" t="s">
        <v>322</v>
      </c>
      <c r="O56" s="20"/>
    </row>
    <row r="57" ht="18" customHeight="1" spans="1:15">
      <c r="A57" s="13">
        <v>144</v>
      </c>
      <c r="B57" s="14" t="s">
        <v>323</v>
      </c>
      <c r="C57" s="14" t="s">
        <v>324</v>
      </c>
      <c r="D57" s="15">
        <v>45.93</v>
      </c>
      <c r="E57" s="15">
        <v>2</v>
      </c>
      <c r="F57" s="15">
        <f t="shared" si="0"/>
        <v>91.86</v>
      </c>
      <c r="G57" s="14"/>
      <c r="H57" s="16">
        <v>91.86</v>
      </c>
      <c r="I57" s="19" t="s">
        <v>324</v>
      </c>
      <c r="J57" s="19" t="s">
        <v>325</v>
      </c>
      <c r="K57" s="19" t="s">
        <v>326</v>
      </c>
      <c r="L57" s="19" t="s">
        <v>327</v>
      </c>
      <c r="M57" s="19" t="s">
        <v>325</v>
      </c>
      <c r="N57" s="19" t="s">
        <v>328</v>
      </c>
      <c r="O57" s="20"/>
    </row>
    <row r="58" ht="18" customHeight="1" spans="1:15">
      <c r="A58" s="13">
        <v>147</v>
      </c>
      <c r="B58" s="14" t="s">
        <v>329</v>
      </c>
      <c r="C58" s="14" t="s">
        <v>330</v>
      </c>
      <c r="D58" s="15">
        <v>45.93</v>
      </c>
      <c r="E58" s="15">
        <v>3</v>
      </c>
      <c r="F58" s="15">
        <f t="shared" si="0"/>
        <v>137.79</v>
      </c>
      <c r="G58" s="14"/>
      <c r="H58" s="16">
        <v>137.79</v>
      </c>
      <c r="I58" s="19" t="s">
        <v>330</v>
      </c>
      <c r="J58" s="19" t="s">
        <v>331</v>
      </c>
      <c r="K58" s="19" t="s">
        <v>332</v>
      </c>
      <c r="L58" s="19" t="s">
        <v>333</v>
      </c>
      <c r="M58" s="19" t="s">
        <v>331</v>
      </c>
      <c r="N58" s="19" t="s">
        <v>334</v>
      </c>
      <c r="O58" s="20"/>
    </row>
    <row r="59" ht="18" customHeight="1" spans="1:15">
      <c r="A59" s="13">
        <v>148</v>
      </c>
      <c r="B59" s="14" t="s">
        <v>335</v>
      </c>
      <c r="C59" s="14" t="s">
        <v>336</v>
      </c>
      <c r="D59" s="15">
        <v>45.93</v>
      </c>
      <c r="E59" s="15">
        <v>5.6</v>
      </c>
      <c r="F59" s="15">
        <f t="shared" si="0"/>
        <v>257.21</v>
      </c>
      <c r="G59" s="14"/>
      <c r="H59" s="16">
        <v>257.21</v>
      </c>
      <c r="I59" s="19" t="s">
        <v>336</v>
      </c>
      <c r="J59" s="19" t="s">
        <v>337</v>
      </c>
      <c r="K59" s="19" t="s">
        <v>338</v>
      </c>
      <c r="L59" s="19" t="s">
        <v>339</v>
      </c>
      <c r="M59" s="19" t="s">
        <v>337</v>
      </c>
      <c r="N59" s="19" t="s">
        <v>340</v>
      </c>
      <c r="O59" s="20"/>
    </row>
    <row r="60" ht="18" customHeight="1" spans="1:15">
      <c r="A60" s="13">
        <v>156</v>
      </c>
      <c r="B60" s="14" t="s">
        <v>341</v>
      </c>
      <c r="C60" s="14" t="s">
        <v>342</v>
      </c>
      <c r="D60" s="15">
        <v>45.93</v>
      </c>
      <c r="E60" s="15">
        <v>17.1</v>
      </c>
      <c r="F60" s="15">
        <f t="shared" si="0"/>
        <v>785.4</v>
      </c>
      <c r="G60" s="14"/>
      <c r="H60" s="16">
        <v>785.4</v>
      </c>
      <c r="I60" s="19" t="s">
        <v>342</v>
      </c>
      <c r="J60" s="19" t="s">
        <v>343</v>
      </c>
      <c r="K60" s="19" t="s">
        <v>344</v>
      </c>
      <c r="L60" s="19" t="s">
        <v>345</v>
      </c>
      <c r="M60" s="19" t="s">
        <v>343</v>
      </c>
      <c r="N60" s="19" t="s">
        <v>346</v>
      </c>
      <c r="O60" s="20"/>
    </row>
    <row r="61" ht="18" customHeight="1" spans="1:15">
      <c r="A61" s="13">
        <v>158</v>
      </c>
      <c r="B61" s="14" t="s">
        <v>347</v>
      </c>
      <c r="C61" s="14" t="s">
        <v>348</v>
      </c>
      <c r="D61" s="15">
        <v>45.93</v>
      </c>
      <c r="E61" s="15">
        <v>5.6</v>
      </c>
      <c r="F61" s="15">
        <f t="shared" si="0"/>
        <v>257.21</v>
      </c>
      <c r="G61" s="14"/>
      <c r="H61" s="16">
        <v>257.21</v>
      </c>
      <c r="I61" s="19" t="s">
        <v>348</v>
      </c>
      <c r="J61" s="19" t="s">
        <v>349</v>
      </c>
      <c r="K61" s="19" t="s">
        <v>350</v>
      </c>
      <c r="L61" s="19" t="s">
        <v>351</v>
      </c>
      <c r="M61" s="19" t="s">
        <v>349</v>
      </c>
      <c r="N61" s="19" t="s">
        <v>352</v>
      </c>
      <c r="O61" s="20"/>
    </row>
    <row r="62" ht="18" customHeight="1" spans="1:15">
      <c r="A62" s="13">
        <v>159</v>
      </c>
      <c r="B62" s="14" t="s">
        <v>353</v>
      </c>
      <c r="C62" s="14" t="s">
        <v>354</v>
      </c>
      <c r="D62" s="15">
        <v>45.93</v>
      </c>
      <c r="E62" s="15">
        <v>4</v>
      </c>
      <c r="F62" s="15">
        <f t="shared" si="0"/>
        <v>183.72</v>
      </c>
      <c r="G62" s="14"/>
      <c r="H62" s="16">
        <v>183.72</v>
      </c>
      <c r="I62" s="19" t="s">
        <v>354</v>
      </c>
      <c r="J62" s="19" t="s">
        <v>355</v>
      </c>
      <c r="K62" s="19" t="s">
        <v>356</v>
      </c>
      <c r="L62" s="19" t="s">
        <v>357</v>
      </c>
      <c r="M62" s="19" t="s">
        <v>355</v>
      </c>
      <c r="N62" s="19" t="s">
        <v>358</v>
      </c>
      <c r="O62" s="20"/>
    </row>
    <row r="63" ht="18" customHeight="1" spans="1:15">
      <c r="A63" s="13">
        <v>160</v>
      </c>
      <c r="B63" s="14" t="s">
        <v>359</v>
      </c>
      <c r="C63" s="14" t="s">
        <v>360</v>
      </c>
      <c r="D63" s="15">
        <v>45.93</v>
      </c>
      <c r="E63" s="15">
        <v>3</v>
      </c>
      <c r="F63" s="15">
        <f t="shared" si="0"/>
        <v>137.79</v>
      </c>
      <c r="G63" s="14"/>
      <c r="H63" s="16">
        <v>137.79</v>
      </c>
      <c r="I63" s="19" t="s">
        <v>360</v>
      </c>
      <c r="J63" s="19" t="s">
        <v>361</v>
      </c>
      <c r="K63" s="19" t="s">
        <v>362</v>
      </c>
      <c r="L63" s="19" t="s">
        <v>363</v>
      </c>
      <c r="M63" s="19" t="s">
        <v>361</v>
      </c>
      <c r="N63" s="19" t="s">
        <v>364</v>
      </c>
      <c r="O63" s="20"/>
    </row>
    <row r="64" ht="18" customHeight="1" spans="1:15">
      <c r="A64" s="13">
        <v>163</v>
      </c>
      <c r="B64" s="14" t="s">
        <v>365</v>
      </c>
      <c r="C64" s="14" t="s">
        <v>366</v>
      </c>
      <c r="D64" s="15">
        <v>45.93</v>
      </c>
      <c r="E64" s="15">
        <v>0.9</v>
      </c>
      <c r="F64" s="15">
        <f t="shared" si="0"/>
        <v>41.34</v>
      </c>
      <c r="G64" s="14"/>
      <c r="H64" s="16">
        <v>41.34</v>
      </c>
      <c r="I64" s="19" t="s">
        <v>366</v>
      </c>
      <c r="J64" s="19" t="s">
        <v>367</v>
      </c>
      <c r="K64" s="19" t="s">
        <v>368</v>
      </c>
      <c r="L64" s="19" t="s">
        <v>369</v>
      </c>
      <c r="M64" s="19" t="s">
        <v>367</v>
      </c>
      <c r="N64" s="19" t="s">
        <v>370</v>
      </c>
      <c r="O64" s="20"/>
    </row>
    <row r="65" ht="18" customHeight="1" spans="1:15">
      <c r="A65" s="13">
        <v>173</v>
      </c>
      <c r="B65" s="14" t="s">
        <v>371</v>
      </c>
      <c r="C65" s="14" t="s">
        <v>372</v>
      </c>
      <c r="D65" s="15">
        <v>45.93</v>
      </c>
      <c r="E65" s="15">
        <v>22.3</v>
      </c>
      <c r="F65" s="15">
        <f t="shared" si="0"/>
        <v>1024.24</v>
      </c>
      <c r="G65" s="14"/>
      <c r="H65" s="16">
        <v>1024.24</v>
      </c>
      <c r="I65" s="19" t="s">
        <v>372</v>
      </c>
      <c r="J65" s="19" t="s">
        <v>373</v>
      </c>
      <c r="K65" s="19" t="s">
        <v>374</v>
      </c>
      <c r="L65" s="19" t="s">
        <v>375</v>
      </c>
      <c r="M65" s="19" t="s">
        <v>373</v>
      </c>
      <c r="N65" s="19" t="s">
        <v>376</v>
      </c>
      <c r="O65" s="20"/>
    </row>
    <row r="66" ht="18" customHeight="1" spans="1:15">
      <c r="A66" s="13">
        <v>174</v>
      </c>
      <c r="B66" s="14" t="s">
        <v>377</v>
      </c>
      <c r="C66" s="14" t="s">
        <v>378</v>
      </c>
      <c r="D66" s="15">
        <v>45.93</v>
      </c>
      <c r="E66" s="15">
        <v>49.3</v>
      </c>
      <c r="F66" s="15">
        <f t="shared" si="0"/>
        <v>2264.35</v>
      </c>
      <c r="G66" s="14"/>
      <c r="H66" s="16">
        <v>2264.35</v>
      </c>
      <c r="I66" s="19" t="s">
        <v>378</v>
      </c>
      <c r="J66" s="19" t="s">
        <v>379</v>
      </c>
      <c r="K66" s="19" t="s">
        <v>380</v>
      </c>
      <c r="L66" s="19" t="s">
        <v>381</v>
      </c>
      <c r="M66" s="19" t="s">
        <v>379</v>
      </c>
      <c r="N66" s="19" t="s">
        <v>382</v>
      </c>
      <c r="O66" s="20"/>
    </row>
    <row r="67" ht="18" customHeight="1" spans="1:15">
      <c r="A67" s="13">
        <v>176</v>
      </c>
      <c r="B67" s="14" t="s">
        <v>383</v>
      </c>
      <c r="C67" s="14" t="s">
        <v>384</v>
      </c>
      <c r="D67" s="15">
        <v>45.93</v>
      </c>
      <c r="E67" s="15">
        <v>2</v>
      </c>
      <c r="F67" s="15">
        <f t="shared" si="0"/>
        <v>91.86</v>
      </c>
      <c r="G67" s="14"/>
      <c r="H67" s="16">
        <v>91.86</v>
      </c>
      <c r="I67" s="19" t="s">
        <v>384</v>
      </c>
      <c r="J67" s="19" t="s">
        <v>385</v>
      </c>
      <c r="K67" s="19" t="s">
        <v>386</v>
      </c>
      <c r="L67" s="19" t="s">
        <v>387</v>
      </c>
      <c r="M67" s="19" t="s">
        <v>385</v>
      </c>
      <c r="N67" s="19" t="s">
        <v>388</v>
      </c>
      <c r="O67" s="20"/>
    </row>
    <row r="68" ht="18" customHeight="1" spans="1:15">
      <c r="A68" s="13">
        <v>178</v>
      </c>
      <c r="B68" s="14" t="s">
        <v>389</v>
      </c>
      <c r="C68" s="14" t="s">
        <v>390</v>
      </c>
      <c r="D68" s="15">
        <v>45.93</v>
      </c>
      <c r="E68" s="15">
        <v>8</v>
      </c>
      <c r="F68" s="15">
        <f t="shared" si="0"/>
        <v>367.44</v>
      </c>
      <c r="G68" s="14"/>
      <c r="H68" s="16">
        <v>367.44</v>
      </c>
      <c r="I68" s="19" t="s">
        <v>390</v>
      </c>
      <c r="J68" s="19" t="s">
        <v>391</v>
      </c>
      <c r="K68" s="19" t="s">
        <v>392</v>
      </c>
      <c r="L68" s="19" t="s">
        <v>393</v>
      </c>
      <c r="M68" s="19" t="s">
        <v>391</v>
      </c>
      <c r="N68" s="19" t="s">
        <v>394</v>
      </c>
      <c r="O68" s="20"/>
    </row>
    <row r="69" ht="18" customHeight="1" spans="1:15">
      <c r="A69" s="13">
        <v>181</v>
      </c>
      <c r="B69" s="14" t="s">
        <v>395</v>
      </c>
      <c r="C69" s="14" t="s">
        <v>396</v>
      </c>
      <c r="D69" s="15">
        <v>45.93</v>
      </c>
      <c r="E69" s="15">
        <v>20</v>
      </c>
      <c r="F69" s="15">
        <f t="shared" si="0"/>
        <v>918.6</v>
      </c>
      <c r="G69" s="14"/>
      <c r="H69" s="16">
        <v>918.6</v>
      </c>
      <c r="I69" s="19" t="s">
        <v>396</v>
      </c>
      <c r="J69" s="19" t="s">
        <v>397</v>
      </c>
      <c r="K69" s="19" t="s">
        <v>398</v>
      </c>
      <c r="L69" s="19" t="s">
        <v>399</v>
      </c>
      <c r="M69" s="19" t="s">
        <v>397</v>
      </c>
      <c r="N69" s="19" t="s">
        <v>400</v>
      </c>
      <c r="O69" s="20"/>
    </row>
    <row r="70" ht="18" customHeight="1" spans="1:15">
      <c r="A70" s="13">
        <v>184</v>
      </c>
      <c r="B70" s="14" t="s">
        <v>401</v>
      </c>
      <c r="C70" s="14" t="s">
        <v>402</v>
      </c>
      <c r="D70" s="15">
        <v>45.93</v>
      </c>
      <c r="E70" s="15">
        <v>4.7</v>
      </c>
      <c r="F70" s="15">
        <f t="shared" ref="F70:F133" si="1">ROUND((ROUND(D70,2)*ROUND(E70,2)),2)</f>
        <v>215.87</v>
      </c>
      <c r="G70" s="14"/>
      <c r="H70" s="16">
        <v>215.87</v>
      </c>
      <c r="I70" s="19" t="s">
        <v>402</v>
      </c>
      <c r="J70" s="19" t="s">
        <v>403</v>
      </c>
      <c r="K70" s="19" t="s">
        <v>404</v>
      </c>
      <c r="L70" s="19" t="s">
        <v>405</v>
      </c>
      <c r="M70" s="19" t="s">
        <v>403</v>
      </c>
      <c r="N70" s="19" t="s">
        <v>406</v>
      </c>
      <c r="O70" s="20"/>
    </row>
    <row r="71" ht="18" customHeight="1" spans="1:15">
      <c r="A71" s="13">
        <v>185</v>
      </c>
      <c r="B71" s="14" t="s">
        <v>407</v>
      </c>
      <c r="C71" s="14" t="s">
        <v>408</v>
      </c>
      <c r="D71" s="15">
        <v>45.93</v>
      </c>
      <c r="E71" s="15">
        <v>13.5</v>
      </c>
      <c r="F71" s="15">
        <f t="shared" si="1"/>
        <v>620.06</v>
      </c>
      <c r="G71" s="14"/>
      <c r="H71" s="16">
        <v>620.06</v>
      </c>
      <c r="I71" s="19" t="s">
        <v>408</v>
      </c>
      <c r="J71" s="19" t="s">
        <v>409</v>
      </c>
      <c r="K71" s="19" t="s">
        <v>410</v>
      </c>
      <c r="L71" s="19" t="s">
        <v>411</v>
      </c>
      <c r="M71" s="19" t="s">
        <v>409</v>
      </c>
      <c r="N71" s="19" t="s">
        <v>412</v>
      </c>
      <c r="O71" s="20"/>
    </row>
    <row r="72" ht="18" customHeight="1" spans="1:15">
      <c r="A72" s="13">
        <v>188</v>
      </c>
      <c r="B72" s="14" t="s">
        <v>413</v>
      </c>
      <c r="C72" s="14" t="s">
        <v>414</v>
      </c>
      <c r="D72" s="15">
        <v>45.93</v>
      </c>
      <c r="E72" s="15">
        <v>12.2</v>
      </c>
      <c r="F72" s="15">
        <f t="shared" si="1"/>
        <v>560.35</v>
      </c>
      <c r="G72" s="14"/>
      <c r="H72" s="16">
        <v>560.35</v>
      </c>
      <c r="I72" s="19" t="s">
        <v>414</v>
      </c>
      <c r="J72" s="19" t="s">
        <v>415</v>
      </c>
      <c r="K72" s="19" t="s">
        <v>416</v>
      </c>
      <c r="L72" s="19" t="s">
        <v>417</v>
      </c>
      <c r="M72" s="19" t="s">
        <v>415</v>
      </c>
      <c r="N72" s="19" t="s">
        <v>418</v>
      </c>
      <c r="O72" s="20"/>
    </row>
    <row r="73" ht="18" customHeight="1" spans="1:15">
      <c r="A73" s="13">
        <v>192</v>
      </c>
      <c r="B73" s="14" t="s">
        <v>419</v>
      </c>
      <c r="C73" s="14" t="s">
        <v>420</v>
      </c>
      <c r="D73" s="15">
        <v>45.93</v>
      </c>
      <c r="E73" s="15">
        <v>2</v>
      </c>
      <c r="F73" s="15">
        <f t="shared" si="1"/>
        <v>91.86</v>
      </c>
      <c r="G73" s="14"/>
      <c r="H73" s="16">
        <v>91.86</v>
      </c>
      <c r="I73" s="19" t="s">
        <v>420</v>
      </c>
      <c r="J73" s="19" t="s">
        <v>421</v>
      </c>
      <c r="K73" s="19" t="s">
        <v>422</v>
      </c>
      <c r="L73" s="19" t="s">
        <v>423</v>
      </c>
      <c r="M73" s="19" t="s">
        <v>421</v>
      </c>
      <c r="N73" s="19" t="s">
        <v>424</v>
      </c>
      <c r="O73" s="20"/>
    </row>
    <row r="74" ht="18" customHeight="1" spans="1:15">
      <c r="A74" s="13">
        <v>196</v>
      </c>
      <c r="B74" s="14" t="s">
        <v>425</v>
      </c>
      <c r="C74" s="14" t="s">
        <v>426</v>
      </c>
      <c r="D74" s="15">
        <v>45.93</v>
      </c>
      <c r="E74" s="15">
        <v>1</v>
      </c>
      <c r="F74" s="15">
        <f t="shared" si="1"/>
        <v>45.93</v>
      </c>
      <c r="G74" s="14"/>
      <c r="H74" s="16">
        <v>45.93</v>
      </c>
      <c r="I74" s="19" t="s">
        <v>426</v>
      </c>
      <c r="J74" s="19" t="s">
        <v>427</v>
      </c>
      <c r="K74" s="19" t="s">
        <v>428</v>
      </c>
      <c r="L74" s="19" t="s">
        <v>429</v>
      </c>
      <c r="M74" s="19" t="s">
        <v>427</v>
      </c>
      <c r="N74" s="19" t="s">
        <v>430</v>
      </c>
      <c r="O74" s="20"/>
    </row>
    <row r="75" ht="18" customHeight="1" spans="1:15">
      <c r="A75" s="13">
        <v>197</v>
      </c>
      <c r="B75" s="14" t="s">
        <v>431</v>
      </c>
      <c r="C75" s="14" t="s">
        <v>432</v>
      </c>
      <c r="D75" s="15">
        <v>45.93</v>
      </c>
      <c r="E75" s="15">
        <v>16</v>
      </c>
      <c r="F75" s="15">
        <f t="shared" si="1"/>
        <v>734.88</v>
      </c>
      <c r="G75" s="14"/>
      <c r="H75" s="16">
        <v>734.88</v>
      </c>
      <c r="I75" s="19" t="s">
        <v>432</v>
      </c>
      <c r="J75" s="19" t="s">
        <v>433</v>
      </c>
      <c r="K75" s="19" t="s">
        <v>434</v>
      </c>
      <c r="L75" s="19" t="s">
        <v>435</v>
      </c>
      <c r="M75" s="19" t="s">
        <v>433</v>
      </c>
      <c r="N75" s="19" t="s">
        <v>436</v>
      </c>
      <c r="O75" s="20"/>
    </row>
    <row r="76" ht="18" customHeight="1" spans="1:15">
      <c r="A76" s="13">
        <v>200</v>
      </c>
      <c r="B76" s="14" t="s">
        <v>437</v>
      </c>
      <c r="C76" s="14" t="s">
        <v>438</v>
      </c>
      <c r="D76" s="15">
        <v>45.93</v>
      </c>
      <c r="E76" s="15">
        <v>4.5</v>
      </c>
      <c r="F76" s="15">
        <f t="shared" si="1"/>
        <v>206.69</v>
      </c>
      <c r="G76" s="14"/>
      <c r="H76" s="16">
        <v>206.69</v>
      </c>
      <c r="I76" s="19" t="s">
        <v>438</v>
      </c>
      <c r="J76" s="19" t="s">
        <v>439</v>
      </c>
      <c r="K76" s="19" t="s">
        <v>440</v>
      </c>
      <c r="L76" s="19" t="s">
        <v>441</v>
      </c>
      <c r="M76" s="19" t="s">
        <v>439</v>
      </c>
      <c r="N76" s="19" t="s">
        <v>442</v>
      </c>
      <c r="O76" s="20"/>
    </row>
    <row r="77" ht="18" customHeight="1" spans="1:15">
      <c r="A77" s="13">
        <v>204</v>
      </c>
      <c r="B77" s="14" t="s">
        <v>443</v>
      </c>
      <c r="C77" s="14" t="s">
        <v>444</v>
      </c>
      <c r="D77" s="15">
        <v>45.93</v>
      </c>
      <c r="E77" s="15">
        <v>4</v>
      </c>
      <c r="F77" s="15">
        <f t="shared" si="1"/>
        <v>183.72</v>
      </c>
      <c r="G77" s="14"/>
      <c r="H77" s="16">
        <v>183.72</v>
      </c>
      <c r="I77" s="19" t="s">
        <v>444</v>
      </c>
      <c r="J77" s="19" t="s">
        <v>445</v>
      </c>
      <c r="K77" s="19" t="s">
        <v>446</v>
      </c>
      <c r="L77" s="19" t="s">
        <v>447</v>
      </c>
      <c r="M77" s="19" t="s">
        <v>445</v>
      </c>
      <c r="N77" s="19" t="s">
        <v>448</v>
      </c>
      <c r="O77" s="20"/>
    </row>
    <row r="78" ht="18" customHeight="1" spans="1:15">
      <c r="A78" s="13">
        <v>209</v>
      </c>
      <c r="B78" s="14" t="s">
        <v>449</v>
      </c>
      <c r="C78" s="14" t="s">
        <v>450</v>
      </c>
      <c r="D78" s="15">
        <v>45.93</v>
      </c>
      <c r="E78" s="15">
        <v>0.5</v>
      </c>
      <c r="F78" s="15">
        <f t="shared" si="1"/>
        <v>22.97</v>
      </c>
      <c r="G78" s="14"/>
      <c r="H78" s="16">
        <v>22.97</v>
      </c>
      <c r="I78" s="19" t="s">
        <v>450</v>
      </c>
      <c r="J78" s="19" t="s">
        <v>451</v>
      </c>
      <c r="K78" s="19" t="s">
        <v>452</v>
      </c>
      <c r="L78" s="19" t="s">
        <v>453</v>
      </c>
      <c r="M78" s="19" t="s">
        <v>451</v>
      </c>
      <c r="N78" s="19" t="s">
        <v>454</v>
      </c>
      <c r="O78" s="20"/>
    </row>
    <row r="79" ht="18" customHeight="1" spans="1:15">
      <c r="A79" s="13">
        <v>210</v>
      </c>
      <c r="B79" s="14" t="s">
        <v>455</v>
      </c>
      <c r="C79" s="14" t="s">
        <v>456</v>
      </c>
      <c r="D79" s="15">
        <v>45.93</v>
      </c>
      <c r="E79" s="15">
        <v>4</v>
      </c>
      <c r="F79" s="15">
        <f t="shared" si="1"/>
        <v>183.72</v>
      </c>
      <c r="G79" s="14"/>
      <c r="H79" s="16">
        <v>183.72</v>
      </c>
      <c r="I79" s="19" t="s">
        <v>456</v>
      </c>
      <c r="J79" s="19" t="s">
        <v>457</v>
      </c>
      <c r="K79" s="19" t="s">
        <v>458</v>
      </c>
      <c r="L79" s="19" t="s">
        <v>459</v>
      </c>
      <c r="M79" s="19" t="s">
        <v>457</v>
      </c>
      <c r="N79" s="19" t="s">
        <v>460</v>
      </c>
      <c r="O79" s="20"/>
    </row>
    <row r="80" ht="18" customHeight="1" spans="1:15">
      <c r="A80" s="13">
        <v>211</v>
      </c>
      <c r="B80" s="14" t="s">
        <v>461</v>
      </c>
      <c r="C80" s="14" t="s">
        <v>462</v>
      </c>
      <c r="D80" s="15">
        <v>45.93</v>
      </c>
      <c r="E80" s="15">
        <v>1.5</v>
      </c>
      <c r="F80" s="15">
        <f t="shared" si="1"/>
        <v>68.9</v>
      </c>
      <c r="G80" s="14"/>
      <c r="H80" s="16">
        <v>68.9</v>
      </c>
      <c r="I80" s="19" t="s">
        <v>462</v>
      </c>
      <c r="J80" s="19" t="s">
        <v>463</v>
      </c>
      <c r="K80" s="19" t="s">
        <v>464</v>
      </c>
      <c r="L80" s="19" t="s">
        <v>465</v>
      </c>
      <c r="M80" s="19" t="s">
        <v>463</v>
      </c>
      <c r="N80" s="19" t="s">
        <v>466</v>
      </c>
      <c r="O80" s="20"/>
    </row>
    <row r="81" ht="18" customHeight="1" spans="1:15">
      <c r="A81" s="13">
        <v>217</v>
      </c>
      <c r="B81" s="14" t="s">
        <v>467</v>
      </c>
      <c r="C81" s="14" t="s">
        <v>468</v>
      </c>
      <c r="D81" s="15">
        <v>45.93</v>
      </c>
      <c r="E81" s="15">
        <v>6.4</v>
      </c>
      <c r="F81" s="15">
        <f t="shared" si="1"/>
        <v>293.95</v>
      </c>
      <c r="G81" s="14"/>
      <c r="H81" s="16">
        <v>293.95</v>
      </c>
      <c r="I81" s="19" t="s">
        <v>468</v>
      </c>
      <c r="J81" s="19" t="s">
        <v>469</v>
      </c>
      <c r="K81" s="19" t="s">
        <v>470</v>
      </c>
      <c r="L81" s="19" t="s">
        <v>471</v>
      </c>
      <c r="M81" s="19" t="s">
        <v>469</v>
      </c>
      <c r="N81" s="19" t="s">
        <v>472</v>
      </c>
      <c r="O81" s="20"/>
    </row>
    <row r="82" ht="18" customHeight="1" spans="1:15">
      <c r="A82" s="13">
        <v>221</v>
      </c>
      <c r="B82" s="14" t="s">
        <v>473</v>
      </c>
      <c r="C82" s="14" t="s">
        <v>474</v>
      </c>
      <c r="D82" s="15">
        <v>45.93</v>
      </c>
      <c r="E82" s="15">
        <v>1</v>
      </c>
      <c r="F82" s="15">
        <f t="shared" si="1"/>
        <v>45.93</v>
      </c>
      <c r="G82" s="14"/>
      <c r="H82" s="16">
        <v>45.93</v>
      </c>
      <c r="I82" s="19" t="s">
        <v>474</v>
      </c>
      <c r="J82" s="19" t="s">
        <v>475</v>
      </c>
      <c r="K82" s="19" t="s">
        <v>476</v>
      </c>
      <c r="L82" s="19" t="s">
        <v>477</v>
      </c>
      <c r="M82" s="19" t="s">
        <v>475</v>
      </c>
      <c r="N82" s="19" t="s">
        <v>478</v>
      </c>
      <c r="O82" s="20"/>
    </row>
    <row r="83" ht="18" customHeight="1" spans="1:15">
      <c r="A83" s="13">
        <v>225</v>
      </c>
      <c r="B83" s="14" t="s">
        <v>479</v>
      </c>
      <c r="C83" s="14" t="s">
        <v>480</v>
      </c>
      <c r="D83" s="15">
        <v>45.93</v>
      </c>
      <c r="E83" s="15">
        <v>9.9</v>
      </c>
      <c r="F83" s="15">
        <f t="shared" si="1"/>
        <v>454.71</v>
      </c>
      <c r="G83" s="14"/>
      <c r="H83" s="16">
        <v>454.71</v>
      </c>
      <c r="I83" s="19" t="s">
        <v>480</v>
      </c>
      <c r="J83" s="19" t="s">
        <v>481</v>
      </c>
      <c r="K83" s="19" t="s">
        <v>482</v>
      </c>
      <c r="L83" s="19" t="s">
        <v>483</v>
      </c>
      <c r="M83" s="19" t="s">
        <v>481</v>
      </c>
      <c r="N83" s="19" t="s">
        <v>484</v>
      </c>
      <c r="O83" s="20"/>
    </row>
    <row r="84" ht="18" customHeight="1" spans="1:15">
      <c r="A84" s="13">
        <v>227</v>
      </c>
      <c r="B84" s="14" t="s">
        <v>485</v>
      </c>
      <c r="C84" s="14" t="s">
        <v>486</v>
      </c>
      <c r="D84" s="15">
        <v>45.93</v>
      </c>
      <c r="E84" s="15">
        <v>4.5</v>
      </c>
      <c r="F84" s="15">
        <f t="shared" si="1"/>
        <v>206.69</v>
      </c>
      <c r="G84" s="14"/>
      <c r="H84" s="16">
        <v>206.69</v>
      </c>
      <c r="I84" s="19" t="s">
        <v>486</v>
      </c>
      <c r="J84" s="19" t="s">
        <v>487</v>
      </c>
      <c r="K84" s="19" t="s">
        <v>488</v>
      </c>
      <c r="L84" s="19" t="s">
        <v>489</v>
      </c>
      <c r="M84" s="19" t="s">
        <v>487</v>
      </c>
      <c r="N84" s="19" t="s">
        <v>490</v>
      </c>
      <c r="O84" s="20"/>
    </row>
    <row r="85" ht="18" customHeight="1" spans="1:15">
      <c r="A85" s="13">
        <v>232</v>
      </c>
      <c r="B85" s="14" t="s">
        <v>491</v>
      </c>
      <c r="C85" s="14" t="s">
        <v>492</v>
      </c>
      <c r="D85" s="15">
        <v>45.93</v>
      </c>
      <c r="E85" s="15">
        <v>55.2</v>
      </c>
      <c r="F85" s="15">
        <f t="shared" si="1"/>
        <v>2535.34</v>
      </c>
      <c r="G85" s="14"/>
      <c r="H85" s="16">
        <v>2535.34</v>
      </c>
      <c r="I85" s="19" t="s">
        <v>492</v>
      </c>
      <c r="J85" s="19" t="s">
        <v>493</v>
      </c>
      <c r="K85" s="19" t="s">
        <v>494</v>
      </c>
      <c r="L85" s="19" t="s">
        <v>495</v>
      </c>
      <c r="M85" s="19" t="s">
        <v>493</v>
      </c>
      <c r="N85" s="19" t="s">
        <v>496</v>
      </c>
      <c r="O85" s="20"/>
    </row>
    <row r="86" ht="18" customHeight="1" spans="1:15">
      <c r="A86" s="13">
        <v>237</v>
      </c>
      <c r="B86" s="14" t="s">
        <v>497</v>
      </c>
      <c r="C86" s="14" t="s">
        <v>498</v>
      </c>
      <c r="D86" s="15">
        <v>45.93</v>
      </c>
      <c r="E86" s="15">
        <v>16</v>
      </c>
      <c r="F86" s="15">
        <f t="shared" si="1"/>
        <v>734.88</v>
      </c>
      <c r="G86" s="14"/>
      <c r="H86" s="16">
        <v>734.88</v>
      </c>
      <c r="I86" s="19" t="s">
        <v>498</v>
      </c>
      <c r="J86" s="19" t="s">
        <v>499</v>
      </c>
      <c r="K86" s="19" t="s">
        <v>500</v>
      </c>
      <c r="L86" s="19" t="s">
        <v>501</v>
      </c>
      <c r="M86" s="19" t="s">
        <v>499</v>
      </c>
      <c r="N86" s="19" t="s">
        <v>502</v>
      </c>
      <c r="O86" s="20"/>
    </row>
    <row r="87" ht="18" customHeight="1" spans="1:15">
      <c r="A87" s="13">
        <v>246</v>
      </c>
      <c r="B87" s="14" t="s">
        <v>503</v>
      </c>
      <c r="C87" s="14" t="s">
        <v>504</v>
      </c>
      <c r="D87" s="15">
        <v>45.93</v>
      </c>
      <c r="E87" s="15">
        <v>5.6</v>
      </c>
      <c r="F87" s="15">
        <f t="shared" si="1"/>
        <v>257.21</v>
      </c>
      <c r="G87" s="14"/>
      <c r="H87" s="16">
        <v>257.21</v>
      </c>
      <c r="I87" s="19" t="s">
        <v>504</v>
      </c>
      <c r="J87" s="19" t="s">
        <v>505</v>
      </c>
      <c r="K87" s="19" t="s">
        <v>506</v>
      </c>
      <c r="L87" s="19" t="s">
        <v>507</v>
      </c>
      <c r="M87" s="19" t="s">
        <v>505</v>
      </c>
      <c r="N87" s="19" t="s">
        <v>508</v>
      </c>
      <c r="O87" s="20"/>
    </row>
    <row r="88" ht="18" customHeight="1" spans="1:15">
      <c r="A88" s="13">
        <v>261</v>
      </c>
      <c r="B88" s="14" t="s">
        <v>509</v>
      </c>
      <c r="C88" s="14" t="s">
        <v>510</v>
      </c>
      <c r="D88" s="15">
        <v>45.93</v>
      </c>
      <c r="E88" s="15">
        <v>0.6</v>
      </c>
      <c r="F88" s="15">
        <f t="shared" si="1"/>
        <v>27.56</v>
      </c>
      <c r="G88" s="14"/>
      <c r="H88" s="16">
        <v>27.56</v>
      </c>
      <c r="I88" s="19" t="s">
        <v>510</v>
      </c>
      <c r="J88" s="19" t="s">
        <v>511</v>
      </c>
      <c r="K88" s="19" t="s">
        <v>512</v>
      </c>
      <c r="L88" s="19" t="s">
        <v>513</v>
      </c>
      <c r="M88" s="19" t="s">
        <v>511</v>
      </c>
      <c r="N88" s="19" t="s">
        <v>514</v>
      </c>
      <c r="O88" s="20"/>
    </row>
    <row r="89" ht="18" customHeight="1" spans="1:15">
      <c r="A89" s="13">
        <v>263</v>
      </c>
      <c r="B89" s="14" t="s">
        <v>515</v>
      </c>
      <c r="C89" s="14" t="s">
        <v>516</v>
      </c>
      <c r="D89" s="15">
        <v>45.93</v>
      </c>
      <c r="E89" s="15">
        <v>2.5</v>
      </c>
      <c r="F89" s="15">
        <f t="shared" si="1"/>
        <v>114.83</v>
      </c>
      <c r="G89" s="14"/>
      <c r="H89" s="16">
        <v>114.83</v>
      </c>
      <c r="I89" s="19" t="s">
        <v>516</v>
      </c>
      <c r="J89" s="19" t="s">
        <v>517</v>
      </c>
      <c r="K89" s="19" t="s">
        <v>518</v>
      </c>
      <c r="L89" s="19" t="s">
        <v>519</v>
      </c>
      <c r="M89" s="19" t="s">
        <v>517</v>
      </c>
      <c r="N89" s="19" t="s">
        <v>520</v>
      </c>
      <c r="O89" s="20"/>
    </row>
    <row r="90" ht="18" customHeight="1" spans="1:15">
      <c r="A90" s="13">
        <v>273</v>
      </c>
      <c r="B90" s="14" t="s">
        <v>521</v>
      </c>
      <c r="C90" s="14" t="s">
        <v>522</v>
      </c>
      <c r="D90" s="15">
        <v>45.93</v>
      </c>
      <c r="E90" s="15">
        <v>2.4</v>
      </c>
      <c r="F90" s="15">
        <f t="shared" si="1"/>
        <v>110.23</v>
      </c>
      <c r="G90" s="14"/>
      <c r="H90" s="16">
        <v>110.23</v>
      </c>
      <c r="I90" s="19" t="s">
        <v>522</v>
      </c>
      <c r="J90" s="19" t="s">
        <v>523</v>
      </c>
      <c r="K90" s="19" t="s">
        <v>524</v>
      </c>
      <c r="L90" s="19" t="s">
        <v>525</v>
      </c>
      <c r="M90" s="19" t="s">
        <v>523</v>
      </c>
      <c r="N90" s="19" t="s">
        <v>526</v>
      </c>
      <c r="O90" s="20"/>
    </row>
    <row r="91" ht="18" customHeight="1" spans="1:15">
      <c r="A91" s="13">
        <v>274</v>
      </c>
      <c r="B91" s="14" t="s">
        <v>527</v>
      </c>
      <c r="C91" s="14" t="s">
        <v>528</v>
      </c>
      <c r="D91" s="15">
        <v>45.93</v>
      </c>
      <c r="E91" s="15">
        <v>5.3</v>
      </c>
      <c r="F91" s="15">
        <f t="shared" si="1"/>
        <v>243.43</v>
      </c>
      <c r="G91" s="14"/>
      <c r="H91" s="16">
        <v>243.43</v>
      </c>
      <c r="I91" s="19" t="s">
        <v>528</v>
      </c>
      <c r="J91" s="19" t="s">
        <v>529</v>
      </c>
      <c r="K91" s="19" t="s">
        <v>530</v>
      </c>
      <c r="L91" s="19" t="s">
        <v>531</v>
      </c>
      <c r="M91" s="19" t="s">
        <v>529</v>
      </c>
      <c r="N91" s="19" t="s">
        <v>532</v>
      </c>
      <c r="O91" s="20"/>
    </row>
    <row r="92" ht="18" customHeight="1" spans="1:15">
      <c r="A92" s="13">
        <v>283</v>
      </c>
      <c r="B92" s="14" t="s">
        <v>533</v>
      </c>
      <c r="C92" s="14" t="s">
        <v>534</v>
      </c>
      <c r="D92" s="15">
        <v>45.93</v>
      </c>
      <c r="E92" s="15">
        <v>5.2</v>
      </c>
      <c r="F92" s="15">
        <f t="shared" si="1"/>
        <v>238.84</v>
      </c>
      <c r="G92" s="14"/>
      <c r="H92" s="16">
        <v>238.84</v>
      </c>
      <c r="I92" s="19" t="s">
        <v>534</v>
      </c>
      <c r="J92" s="19" t="s">
        <v>535</v>
      </c>
      <c r="K92" s="19" t="s">
        <v>536</v>
      </c>
      <c r="L92" s="19" t="s">
        <v>537</v>
      </c>
      <c r="M92" s="19" t="s">
        <v>535</v>
      </c>
      <c r="N92" s="19" t="s">
        <v>538</v>
      </c>
      <c r="O92" s="20"/>
    </row>
    <row r="93" ht="18" customHeight="1" spans="1:15">
      <c r="A93" s="13">
        <v>284</v>
      </c>
      <c r="B93" s="14" t="s">
        <v>539</v>
      </c>
      <c r="C93" s="14" t="s">
        <v>540</v>
      </c>
      <c r="D93" s="15">
        <v>45.93</v>
      </c>
      <c r="E93" s="15">
        <v>7.2</v>
      </c>
      <c r="F93" s="15">
        <f t="shared" si="1"/>
        <v>330.7</v>
      </c>
      <c r="G93" s="14"/>
      <c r="H93" s="16">
        <v>330.7</v>
      </c>
      <c r="I93" s="19" t="s">
        <v>540</v>
      </c>
      <c r="J93" s="19" t="s">
        <v>541</v>
      </c>
      <c r="K93" s="19" t="s">
        <v>542</v>
      </c>
      <c r="L93" s="19" t="s">
        <v>543</v>
      </c>
      <c r="M93" s="19" t="s">
        <v>541</v>
      </c>
      <c r="N93" s="19" t="s">
        <v>544</v>
      </c>
      <c r="O93" s="20"/>
    </row>
    <row r="94" ht="18" customHeight="1" spans="1:15">
      <c r="A94" s="13">
        <v>289</v>
      </c>
      <c r="B94" s="14" t="s">
        <v>545</v>
      </c>
      <c r="C94" s="14" t="s">
        <v>546</v>
      </c>
      <c r="D94" s="15">
        <v>45.93</v>
      </c>
      <c r="E94" s="15">
        <v>1.6</v>
      </c>
      <c r="F94" s="15">
        <f t="shared" si="1"/>
        <v>73.49</v>
      </c>
      <c r="G94" s="14"/>
      <c r="H94" s="16">
        <v>73.49</v>
      </c>
      <c r="I94" s="19" t="s">
        <v>546</v>
      </c>
      <c r="J94" s="19" t="s">
        <v>547</v>
      </c>
      <c r="K94" s="19" t="s">
        <v>548</v>
      </c>
      <c r="L94" s="19" t="s">
        <v>549</v>
      </c>
      <c r="M94" s="19" t="s">
        <v>547</v>
      </c>
      <c r="N94" s="19" t="s">
        <v>550</v>
      </c>
      <c r="O94" s="20"/>
    </row>
    <row r="95" ht="18" customHeight="1" spans="1:15">
      <c r="A95" s="13">
        <v>296</v>
      </c>
      <c r="B95" s="14" t="s">
        <v>551</v>
      </c>
      <c r="C95" s="14" t="s">
        <v>552</v>
      </c>
      <c r="D95" s="15">
        <v>45.93</v>
      </c>
      <c r="E95" s="15">
        <v>5</v>
      </c>
      <c r="F95" s="15">
        <f t="shared" si="1"/>
        <v>229.65</v>
      </c>
      <c r="G95" s="14"/>
      <c r="H95" s="16">
        <v>229.65</v>
      </c>
      <c r="I95" s="19" t="s">
        <v>552</v>
      </c>
      <c r="J95" s="19" t="s">
        <v>553</v>
      </c>
      <c r="K95" s="19" t="s">
        <v>554</v>
      </c>
      <c r="L95" s="19" t="s">
        <v>555</v>
      </c>
      <c r="M95" s="19" t="s">
        <v>553</v>
      </c>
      <c r="N95" s="19" t="s">
        <v>556</v>
      </c>
      <c r="O95" s="20"/>
    </row>
    <row r="96" ht="18" customHeight="1" spans="1:15">
      <c r="A96" s="13">
        <v>298</v>
      </c>
      <c r="B96" s="14" t="s">
        <v>557</v>
      </c>
      <c r="C96" s="14" t="s">
        <v>558</v>
      </c>
      <c r="D96" s="15">
        <v>45.93</v>
      </c>
      <c r="E96" s="15">
        <v>4.2</v>
      </c>
      <c r="F96" s="15">
        <f t="shared" si="1"/>
        <v>192.91</v>
      </c>
      <c r="G96" s="14"/>
      <c r="H96" s="16">
        <v>192.91</v>
      </c>
      <c r="I96" s="19" t="s">
        <v>558</v>
      </c>
      <c r="J96" s="19" t="s">
        <v>559</v>
      </c>
      <c r="K96" s="19" t="s">
        <v>560</v>
      </c>
      <c r="L96" s="19" t="s">
        <v>561</v>
      </c>
      <c r="M96" s="19" t="s">
        <v>559</v>
      </c>
      <c r="N96" s="19" t="s">
        <v>562</v>
      </c>
      <c r="O96" s="20"/>
    </row>
    <row r="97" ht="18" customHeight="1" spans="1:15">
      <c r="A97" s="13">
        <v>302</v>
      </c>
      <c r="B97" s="14" t="s">
        <v>563</v>
      </c>
      <c r="C97" s="14" t="s">
        <v>564</v>
      </c>
      <c r="D97" s="15">
        <v>45.93</v>
      </c>
      <c r="E97" s="15">
        <v>4.5</v>
      </c>
      <c r="F97" s="15">
        <f t="shared" si="1"/>
        <v>206.69</v>
      </c>
      <c r="G97" s="14"/>
      <c r="H97" s="16">
        <v>206.69</v>
      </c>
      <c r="I97" s="19" t="s">
        <v>564</v>
      </c>
      <c r="J97" s="19" t="s">
        <v>565</v>
      </c>
      <c r="K97" s="19" t="s">
        <v>566</v>
      </c>
      <c r="L97" s="19" t="s">
        <v>567</v>
      </c>
      <c r="M97" s="19" t="s">
        <v>565</v>
      </c>
      <c r="N97" s="19" t="s">
        <v>568</v>
      </c>
      <c r="O97" s="20"/>
    </row>
    <row r="98" ht="18" customHeight="1" spans="1:15">
      <c r="A98" s="13">
        <v>309</v>
      </c>
      <c r="B98" s="14" t="s">
        <v>569</v>
      </c>
      <c r="C98" s="14" t="s">
        <v>570</v>
      </c>
      <c r="D98" s="15">
        <v>45.93</v>
      </c>
      <c r="E98" s="15">
        <v>5</v>
      </c>
      <c r="F98" s="15">
        <f t="shared" si="1"/>
        <v>229.65</v>
      </c>
      <c r="G98" s="14"/>
      <c r="H98" s="16">
        <v>229.65</v>
      </c>
      <c r="I98" s="19" t="s">
        <v>570</v>
      </c>
      <c r="J98" s="19" t="s">
        <v>571</v>
      </c>
      <c r="K98" s="19" t="s">
        <v>572</v>
      </c>
      <c r="L98" s="19" t="s">
        <v>573</v>
      </c>
      <c r="M98" s="19" t="s">
        <v>571</v>
      </c>
      <c r="N98" s="19" t="s">
        <v>574</v>
      </c>
      <c r="O98" s="20"/>
    </row>
    <row r="99" ht="18" customHeight="1" spans="1:15">
      <c r="A99" s="13">
        <v>310</v>
      </c>
      <c r="B99" s="14" t="s">
        <v>575</v>
      </c>
      <c r="C99" s="14" t="s">
        <v>576</v>
      </c>
      <c r="D99" s="15">
        <v>45.93</v>
      </c>
      <c r="E99" s="15">
        <v>2.5</v>
      </c>
      <c r="F99" s="15">
        <f t="shared" si="1"/>
        <v>114.83</v>
      </c>
      <c r="G99" s="14"/>
      <c r="H99" s="16">
        <v>114.83</v>
      </c>
      <c r="I99" s="19" t="s">
        <v>576</v>
      </c>
      <c r="J99" s="19" t="s">
        <v>577</v>
      </c>
      <c r="K99" s="19" t="s">
        <v>578</v>
      </c>
      <c r="L99" s="19" t="s">
        <v>579</v>
      </c>
      <c r="M99" s="19" t="s">
        <v>577</v>
      </c>
      <c r="N99" s="19" t="s">
        <v>580</v>
      </c>
      <c r="O99" s="20"/>
    </row>
    <row r="100" ht="18" customHeight="1" spans="1:15">
      <c r="A100" s="13">
        <v>318</v>
      </c>
      <c r="B100" s="14" t="s">
        <v>581</v>
      </c>
      <c r="C100" s="14" t="s">
        <v>582</v>
      </c>
      <c r="D100" s="15">
        <v>45.93</v>
      </c>
      <c r="E100" s="15">
        <v>16</v>
      </c>
      <c r="F100" s="15">
        <f t="shared" si="1"/>
        <v>734.88</v>
      </c>
      <c r="G100" s="14"/>
      <c r="H100" s="16">
        <v>734.88</v>
      </c>
      <c r="I100" s="19" t="s">
        <v>582</v>
      </c>
      <c r="J100" s="19" t="s">
        <v>583</v>
      </c>
      <c r="K100" s="19" t="s">
        <v>584</v>
      </c>
      <c r="L100" s="19" t="s">
        <v>585</v>
      </c>
      <c r="M100" s="19" t="s">
        <v>583</v>
      </c>
      <c r="N100" s="19" t="s">
        <v>586</v>
      </c>
      <c r="O100" s="20"/>
    </row>
    <row r="101" ht="18" customHeight="1" spans="1:15">
      <c r="A101" s="13">
        <v>319</v>
      </c>
      <c r="B101" s="14" t="s">
        <v>587</v>
      </c>
      <c r="C101" s="14" t="s">
        <v>588</v>
      </c>
      <c r="D101" s="15">
        <v>45.93</v>
      </c>
      <c r="E101" s="15">
        <v>5.8</v>
      </c>
      <c r="F101" s="15">
        <f t="shared" si="1"/>
        <v>266.39</v>
      </c>
      <c r="G101" s="14"/>
      <c r="H101" s="16">
        <v>266.39</v>
      </c>
      <c r="I101" s="19" t="s">
        <v>588</v>
      </c>
      <c r="J101" s="19" t="s">
        <v>589</v>
      </c>
      <c r="K101" s="19" t="s">
        <v>590</v>
      </c>
      <c r="L101" s="19" t="s">
        <v>591</v>
      </c>
      <c r="M101" s="19" t="s">
        <v>589</v>
      </c>
      <c r="N101" s="19" t="s">
        <v>592</v>
      </c>
      <c r="O101" s="20"/>
    </row>
    <row r="102" ht="18" customHeight="1" spans="1:15">
      <c r="A102" s="13">
        <v>322</v>
      </c>
      <c r="B102" s="14" t="s">
        <v>593</v>
      </c>
      <c r="C102" s="14" t="s">
        <v>594</v>
      </c>
      <c r="D102" s="15">
        <v>45.93</v>
      </c>
      <c r="E102" s="15">
        <v>4.2</v>
      </c>
      <c r="F102" s="15">
        <f t="shared" si="1"/>
        <v>192.91</v>
      </c>
      <c r="G102" s="14"/>
      <c r="H102" s="16">
        <v>192.91</v>
      </c>
      <c r="I102" s="19" t="s">
        <v>594</v>
      </c>
      <c r="J102" s="19" t="s">
        <v>595</v>
      </c>
      <c r="K102" s="19" t="s">
        <v>596</v>
      </c>
      <c r="L102" s="19" t="s">
        <v>597</v>
      </c>
      <c r="M102" s="19" t="s">
        <v>595</v>
      </c>
      <c r="N102" s="19" t="s">
        <v>598</v>
      </c>
      <c r="O102" s="20"/>
    </row>
    <row r="103" ht="18" customHeight="1" spans="1:15">
      <c r="A103" s="13">
        <v>328</v>
      </c>
      <c r="B103" s="14" t="s">
        <v>599</v>
      </c>
      <c r="C103" s="14" t="s">
        <v>600</v>
      </c>
      <c r="D103" s="15">
        <v>45.93</v>
      </c>
      <c r="E103" s="15">
        <v>1</v>
      </c>
      <c r="F103" s="15">
        <f t="shared" si="1"/>
        <v>45.93</v>
      </c>
      <c r="G103" s="14"/>
      <c r="H103" s="16">
        <v>45.93</v>
      </c>
      <c r="I103" s="19" t="s">
        <v>600</v>
      </c>
      <c r="J103" s="19" t="s">
        <v>601</v>
      </c>
      <c r="K103" s="19" t="s">
        <v>602</v>
      </c>
      <c r="L103" s="19" t="s">
        <v>603</v>
      </c>
      <c r="M103" s="19" t="s">
        <v>601</v>
      </c>
      <c r="N103" s="19" t="s">
        <v>604</v>
      </c>
      <c r="O103" s="20"/>
    </row>
    <row r="104" ht="18" customHeight="1" spans="1:15">
      <c r="A104" s="13">
        <v>343</v>
      </c>
      <c r="B104" s="14" t="s">
        <v>605</v>
      </c>
      <c r="C104" s="14" t="s">
        <v>606</v>
      </c>
      <c r="D104" s="15">
        <v>45.93</v>
      </c>
      <c r="E104" s="15">
        <v>0.5</v>
      </c>
      <c r="F104" s="15">
        <f t="shared" si="1"/>
        <v>22.97</v>
      </c>
      <c r="G104" s="14"/>
      <c r="H104" s="16">
        <v>22.97</v>
      </c>
      <c r="I104" s="19" t="s">
        <v>606</v>
      </c>
      <c r="J104" s="19" t="s">
        <v>607</v>
      </c>
      <c r="K104" s="19" t="s">
        <v>608</v>
      </c>
      <c r="L104" s="19" t="s">
        <v>609</v>
      </c>
      <c r="M104" s="19" t="s">
        <v>607</v>
      </c>
      <c r="N104" s="19" t="s">
        <v>610</v>
      </c>
      <c r="O104" s="20"/>
    </row>
    <row r="105" ht="18" customHeight="1" spans="1:15">
      <c r="A105" s="13">
        <v>344</v>
      </c>
      <c r="B105" s="14" t="s">
        <v>611</v>
      </c>
      <c r="C105" s="14" t="s">
        <v>612</v>
      </c>
      <c r="D105" s="15">
        <v>45.93</v>
      </c>
      <c r="E105" s="15">
        <v>2</v>
      </c>
      <c r="F105" s="15">
        <f t="shared" si="1"/>
        <v>91.86</v>
      </c>
      <c r="G105" s="14"/>
      <c r="H105" s="16">
        <v>91.86</v>
      </c>
      <c r="I105" s="19" t="s">
        <v>612</v>
      </c>
      <c r="J105" s="19" t="s">
        <v>613</v>
      </c>
      <c r="K105" s="19" t="s">
        <v>614</v>
      </c>
      <c r="L105" s="19" t="s">
        <v>615</v>
      </c>
      <c r="M105" s="19" t="s">
        <v>613</v>
      </c>
      <c r="N105" s="19" t="s">
        <v>616</v>
      </c>
      <c r="O105" s="20"/>
    </row>
    <row r="106" ht="18" customHeight="1" spans="1:15">
      <c r="A106" s="13">
        <v>345</v>
      </c>
      <c r="B106" s="14" t="s">
        <v>617</v>
      </c>
      <c r="C106" s="14" t="s">
        <v>618</v>
      </c>
      <c r="D106" s="15">
        <v>45.93</v>
      </c>
      <c r="E106" s="15">
        <v>6</v>
      </c>
      <c r="F106" s="15">
        <f t="shared" si="1"/>
        <v>275.58</v>
      </c>
      <c r="G106" s="14"/>
      <c r="H106" s="16">
        <v>275.58</v>
      </c>
      <c r="I106" s="19" t="s">
        <v>618</v>
      </c>
      <c r="J106" s="19" t="s">
        <v>619</v>
      </c>
      <c r="K106" s="19" t="s">
        <v>620</v>
      </c>
      <c r="L106" s="19" t="s">
        <v>621</v>
      </c>
      <c r="M106" s="19" t="s">
        <v>619</v>
      </c>
      <c r="N106" s="19" t="s">
        <v>622</v>
      </c>
      <c r="O106" s="20"/>
    </row>
    <row r="107" ht="18" customHeight="1" spans="1:15">
      <c r="A107" s="13">
        <v>348</v>
      </c>
      <c r="B107" s="14" t="s">
        <v>623</v>
      </c>
      <c r="C107" s="14" t="s">
        <v>624</v>
      </c>
      <c r="D107" s="15">
        <v>45.93</v>
      </c>
      <c r="E107" s="15">
        <v>2.5</v>
      </c>
      <c r="F107" s="15">
        <f t="shared" si="1"/>
        <v>114.83</v>
      </c>
      <c r="G107" s="14"/>
      <c r="H107" s="16">
        <v>114.83</v>
      </c>
      <c r="I107" s="19" t="s">
        <v>624</v>
      </c>
      <c r="J107" s="19" t="s">
        <v>625</v>
      </c>
      <c r="K107" s="19" t="s">
        <v>626</v>
      </c>
      <c r="L107" s="19" t="s">
        <v>627</v>
      </c>
      <c r="M107" s="19" t="s">
        <v>625</v>
      </c>
      <c r="N107" s="19" t="s">
        <v>628</v>
      </c>
      <c r="O107" s="20"/>
    </row>
    <row r="108" ht="18" customHeight="1" spans="1:15">
      <c r="A108" s="13">
        <v>349</v>
      </c>
      <c r="B108" s="14" t="s">
        <v>629</v>
      </c>
      <c r="C108" s="14" t="s">
        <v>630</v>
      </c>
      <c r="D108" s="15">
        <v>45.93</v>
      </c>
      <c r="E108" s="15">
        <v>2</v>
      </c>
      <c r="F108" s="15">
        <f t="shared" si="1"/>
        <v>91.86</v>
      </c>
      <c r="G108" s="14"/>
      <c r="H108" s="16">
        <v>91.86</v>
      </c>
      <c r="I108" s="19" t="s">
        <v>630</v>
      </c>
      <c r="J108" s="19" t="s">
        <v>631</v>
      </c>
      <c r="K108" s="19" t="s">
        <v>632</v>
      </c>
      <c r="L108" s="19" t="s">
        <v>633</v>
      </c>
      <c r="M108" s="19" t="s">
        <v>631</v>
      </c>
      <c r="N108" s="19" t="s">
        <v>634</v>
      </c>
      <c r="O108" s="20"/>
    </row>
    <row r="109" ht="18" customHeight="1" spans="1:15">
      <c r="A109" s="13">
        <v>350</v>
      </c>
      <c r="B109" s="14" t="s">
        <v>635</v>
      </c>
      <c r="C109" s="14" t="s">
        <v>636</v>
      </c>
      <c r="D109" s="15">
        <v>45.93</v>
      </c>
      <c r="E109" s="15">
        <v>1</v>
      </c>
      <c r="F109" s="15">
        <f t="shared" si="1"/>
        <v>45.93</v>
      </c>
      <c r="G109" s="14"/>
      <c r="H109" s="16">
        <v>45.93</v>
      </c>
      <c r="I109" s="19" t="s">
        <v>636</v>
      </c>
      <c r="J109" s="19" t="s">
        <v>637</v>
      </c>
      <c r="K109" s="19" t="s">
        <v>638</v>
      </c>
      <c r="L109" s="19" t="s">
        <v>639</v>
      </c>
      <c r="M109" s="19" t="s">
        <v>637</v>
      </c>
      <c r="N109" s="19" t="s">
        <v>640</v>
      </c>
      <c r="O109" s="20"/>
    </row>
    <row r="110" ht="18" customHeight="1" spans="1:15">
      <c r="A110" s="13">
        <v>351</v>
      </c>
      <c r="B110" s="14" t="s">
        <v>641</v>
      </c>
      <c r="C110" s="14" t="s">
        <v>642</v>
      </c>
      <c r="D110" s="15">
        <v>45.93</v>
      </c>
      <c r="E110" s="15">
        <v>7</v>
      </c>
      <c r="F110" s="15">
        <f t="shared" si="1"/>
        <v>321.51</v>
      </c>
      <c r="G110" s="14"/>
      <c r="H110" s="16">
        <v>321.51</v>
      </c>
      <c r="I110" s="19" t="s">
        <v>642</v>
      </c>
      <c r="J110" s="19" t="s">
        <v>643</v>
      </c>
      <c r="K110" s="19" t="s">
        <v>644</v>
      </c>
      <c r="L110" s="19" t="s">
        <v>645</v>
      </c>
      <c r="M110" s="19" t="s">
        <v>643</v>
      </c>
      <c r="N110" s="19" t="s">
        <v>646</v>
      </c>
      <c r="O110" s="20"/>
    </row>
    <row r="111" ht="18" customHeight="1" spans="1:15">
      <c r="A111" s="13">
        <v>358</v>
      </c>
      <c r="B111" s="14" t="s">
        <v>647</v>
      </c>
      <c r="C111" s="14" t="s">
        <v>648</v>
      </c>
      <c r="D111" s="15">
        <v>45.93</v>
      </c>
      <c r="E111" s="15">
        <v>2</v>
      </c>
      <c r="F111" s="15">
        <f t="shared" si="1"/>
        <v>91.86</v>
      </c>
      <c r="G111" s="14"/>
      <c r="H111" s="16">
        <v>91.86</v>
      </c>
      <c r="I111" s="19" t="s">
        <v>648</v>
      </c>
      <c r="J111" s="19" t="s">
        <v>649</v>
      </c>
      <c r="K111" s="19" t="s">
        <v>650</v>
      </c>
      <c r="L111" s="19" t="s">
        <v>651</v>
      </c>
      <c r="M111" s="19" t="s">
        <v>649</v>
      </c>
      <c r="N111" s="19" t="s">
        <v>652</v>
      </c>
      <c r="O111" s="20"/>
    </row>
    <row r="112" ht="18" customHeight="1" spans="1:15">
      <c r="A112" s="13">
        <v>363</v>
      </c>
      <c r="B112" s="14" t="s">
        <v>653</v>
      </c>
      <c r="C112" s="14" t="s">
        <v>654</v>
      </c>
      <c r="D112" s="15">
        <v>45.93</v>
      </c>
      <c r="E112" s="15">
        <v>1</v>
      </c>
      <c r="F112" s="15">
        <f t="shared" si="1"/>
        <v>45.93</v>
      </c>
      <c r="G112" s="14"/>
      <c r="H112" s="16">
        <v>45.93</v>
      </c>
      <c r="I112" s="19" t="s">
        <v>654</v>
      </c>
      <c r="J112" s="19" t="s">
        <v>655</v>
      </c>
      <c r="K112" s="19" t="s">
        <v>656</v>
      </c>
      <c r="L112" s="19" t="s">
        <v>657</v>
      </c>
      <c r="M112" s="19" t="s">
        <v>655</v>
      </c>
      <c r="N112" s="19" t="s">
        <v>658</v>
      </c>
      <c r="O112" s="20"/>
    </row>
    <row r="113" ht="18" customHeight="1" spans="1:15">
      <c r="A113" s="13">
        <v>365</v>
      </c>
      <c r="B113" s="14" t="s">
        <v>659</v>
      </c>
      <c r="C113" s="14" t="s">
        <v>660</v>
      </c>
      <c r="D113" s="15">
        <v>45.93</v>
      </c>
      <c r="E113" s="15">
        <v>9</v>
      </c>
      <c r="F113" s="15">
        <f t="shared" si="1"/>
        <v>413.37</v>
      </c>
      <c r="G113" s="14"/>
      <c r="H113" s="16">
        <v>413.37</v>
      </c>
      <c r="I113" s="19" t="s">
        <v>660</v>
      </c>
      <c r="J113" s="19" t="s">
        <v>661</v>
      </c>
      <c r="K113" s="19" t="s">
        <v>662</v>
      </c>
      <c r="L113" s="19" t="s">
        <v>663</v>
      </c>
      <c r="M113" s="19" t="s">
        <v>661</v>
      </c>
      <c r="N113" s="19" t="s">
        <v>664</v>
      </c>
      <c r="O113" s="20"/>
    </row>
    <row r="114" ht="18" customHeight="1" spans="1:15">
      <c r="A114" s="13">
        <v>368</v>
      </c>
      <c r="B114" s="14" t="s">
        <v>665</v>
      </c>
      <c r="C114" s="14" t="s">
        <v>666</v>
      </c>
      <c r="D114" s="15">
        <v>45.93</v>
      </c>
      <c r="E114" s="15">
        <v>5</v>
      </c>
      <c r="F114" s="15">
        <f t="shared" si="1"/>
        <v>229.65</v>
      </c>
      <c r="G114" s="14"/>
      <c r="H114" s="16">
        <v>229.65</v>
      </c>
      <c r="I114" s="19" t="s">
        <v>666</v>
      </c>
      <c r="J114" s="19" t="s">
        <v>667</v>
      </c>
      <c r="K114" s="19" t="s">
        <v>668</v>
      </c>
      <c r="L114" s="19" t="s">
        <v>669</v>
      </c>
      <c r="M114" s="19" t="s">
        <v>667</v>
      </c>
      <c r="N114" s="19" t="s">
        <v>670</v>
      </c>
      <c r="O114" s="20"/>
    </row>
    <row r="115" ht="18" customHeight="1" spans="1:15">
      <c r="A115" s="13">
        <v>371</v>
      </c>
      <c r="B115" s="14" t="s">
        <v>671</v>
      </c>
      <c r="C115" s="14" t="s">
        <v>672</v>
      </c>
      <c r="D115" s="15">
        <v>45.93</v>
      </c>
      <c r="E115" s="15">
        <v>6</v>
      </c>
      <c r="F115" s="15">
        <f t="shared" si="1"/>
        <v>275.58</v>
      </c>
      <c r="G115" s="14"/>
      <c r="H115" s="16">
        <v>275.58</v>
      </c>
      <c r="I115" s="19" t="s">
        <v>672</v>
      </c>
      <c r="J115" s="19" t="s">
        <v>673</v>
      </c>
      <c r="K115" s="19" t="s">
        <v>674</v>
      </c>
      <c r="L115" s="19" t="s">
        <v>675</v>
      </c>
      <c r="M115" s="19" t="s">
        <v>673</v>
      </c>
      <c r="N115" s="19" t="s">
        <v>676</v>
      </c>
      <c r="O115" s="20"/>
    </row>
    <row r="116" ht="18" customHeight="1" spans="1:15">
      <c r="A116" s="13">
        <v>374</v>
      </c>
      <c r="B116" s="14" t="s">
        <v>677</v>
      </c>
      <c r="C116" s="14" t="s">
        <v>678</v>
      </c>
      <c r="D116" s="15">
        <v>45.93</v>
      </c>
      <c r="E116" s="15">
        <v>3.5</v>
      </c>
      <c r="F116" s="15">
        <f t="shared" si="1"/>
        <v>160.76</v>
      </c>
      <c r="G116" s="14"/>
      <c r="H116" s="16">
        <v>160.76</v>
      </c>
      <c r="I116" s="19" t="s">
        <v>678</v>
      </c>
      <c r="J116" s="19" t="s">
        <v>679</v>
      </c>
      <c r="K116" s="19" t="s">
        <v>680</v>
      </c>
      <c r="L116" s="19" t="s">
        <v>681</v>
      </c>
      <c r="M116" s="19" t="s">
        <v>679</v>
      </c>
      <c r="N116" s="19" t="s">
        <v>682</v>
      </c>
      <c r="O116" s="20"/>
    </row>
    <row r="117" ht="18" customHeight="1" spans="1:15">
      <c r="A117" s="13">
        <v>377</v>
      </c>
      <c r="B117" s="14" t="s">
        <v>683</v>
      </c>
      <c r="C117" s="14" t="s">
        <v>684</v>
      </c>
      <c r="D117" s="15">
        <v>45.93</v>
      </c>
      <c r="E117" s="15">
        <v>1.5</v>
      </c>
      <c r="F117" s="15">
        <f t="shared" si="1"/>
        <v>68.9</v>
      </c>
      <c r="G117" s="14"/>
      <c r="H117" s="16">
        <v>68.9</v>
      </c>
      <c r="I117" s="19" t="s">
        <v>684</v>
      </c>
      <c r="J117" s="19" t="s">
        <v>685</v>
      </c>
      <c r="K117" s="19" t="s">
        <v>686</v>
      </c>
      <c r="L117" s="19" t="s">
        <v>687</v>
      </c>
      <c r="M117" s="19" t="s">
        <v>685</v>
      </c>
      <c r="N117" s="19" t="s">
        <v>688</v>
      </c>
      <c r="O117" s="20"/>
    </row>
    <row r="118" ht="18" customHeight="1" spans="1:15">
      <c r="A118" s="13">
        <v>379</v>
      </c>
      <c r="B118" s="14" t="s">
        <v>689</v>
      </c>
      <c r="C118" s="14" t="s">
        <v>690</v>
      </c>
      <c r="D118" s="15">
        <v>45.93</v>
      </c>
      <c r="E118" s="15">
        <v>0.5</v>
      </c>
      <c r="F118" s="15">
        <f t="shared" si="1"/>
        <v>22.97</v>
      </c>
      <c r="G118" s="14"/>
      <c r="H118" s="16">
        <v>22.97</v>
      </c>
      <c r="I118" s="19" t="s">
        <v>690</v>
      </c>
      <c r="J118" s="19" t="s">
        <v>691</v>
      </c>
      <c r="K118" s="19" t="s">
        <v>692</v>
      </c>
      <c r="L118" s="19" t="s">
        <v>693</v>
      </c>
      <c r="M118" s="19" t="s">
        <v>691</v>
      </c>
      <c r="N118" s="19" t="s">
        <v>694</v>
      </c>
      <c r="O118" s="20"/>
    </row>
    <row r="119" ht="18" customHeight="1" spans="1:15">
      <c r="A119" s="13">
        <v>381</v>
      </c>
      <c r="B119" s="14" t="s">
        <v>695</v>
      </c>
      <c r="C119" s="14" t="s">
        <v>696</v>
      </c>
      <c r="D119" s="15">
        <v>45.93</v>
      </c>
      <c r="E119" s="15">
        <v>3</v>
      </c>
      <c r="F119" s="15">
        <f t="shared" si="1"/>
        <v>137.79</v>
      </c>
      <c r="G119" s="14"/>
      <c r="H119" s="16">
        <v>137.79</v>
      </c>
      <c r="I119" s="19" t="s">
        <v>696</v>
      </c>
      <c r="J119" s="19" t="s">
        <v>697</v>
      </c>
      <c r="K119" s="19" t="s">
        <v>698</v>
      </c>
      <c r="L119" s="19" t="s">
        <v>699</v>
      </c>
      <c r="M119" s="19" t="s">
        <v>697</v>
      </c>
      <c r="N119" s="19" t="s">
        <v>700</v>
      </c>
      <c r="O119" s="20"/>
    </row>
    <row r="120" ht="18" customHeight="1" spans="1:15">
      <c r="A120" s="13">
        <v>383</v>
      </c>
      <c r="B120" s="14" t="s">
        <v>701</v>
      </c>
      <c r="C120" s="14" t="s">
        <v>702</v>
      </c>
      <c r="D120" s="15">
        <v>45.93</v>
      </c>
      <c r="E120" s="15">
        <v>0.9</v>
      </c>
      <c r="F120" s="15">
        <f t="shared" si="1"/>
        <v>41.34</v>
      </c>
      <c r="G120" s="14"/>
      <c r="H120" s="16">
        <v>41.34</v>
      </c>
      <c r="I120" s="19" t="s">
        <v>702</v>
      </c>
      <c r="J120" s="19" t="s">
        <v>703</v>
      </c>
      <c r="K120" s="19" t="s">
        <v>704</v>
      </c>
      <c r="L120" s="19" t="s">
        <v>705</v>
      </c>
      <c r="M120" s="19" t="s">
        <v>703</v>
      </c>
      <c r="N120" s="19" t="s">
        <v>706</v>
      </c>
      <c r="O120" s="20"/>
    </row>
    <row r="121" ht="18" customHeight="1" spans="1:15">
      <c r="A121" s="13">
        <v>388</v>
      </c>
      <c r="B121" s="14" t="s">
        <v>707</v>
      </c>
      <c r="C121" s="14" t="s">
        <v>708</v>
      </c>
      <c r="D121" s="15">
        <v>45.93</v>
      </c>
      <c r="E121" s="15">
        <v>1</v>
      </c>
      <c r="F121" s="15">
        <f t="shared" si="1"/>
        <v>45.93</v>
      </c>
      <c r="G121" s="14"/>
      <c r="H121" s="16">
        <v>45.93</v>
      </c>
      <c r="I121" s="19" t="s">
        <v>708</v>
      </c>
      <c r="J121" s="19" t="s">
        <v>709</v>
      </c>
      <c r="K121" s="19" t="s">
        <v>710</v>
      </c>
      <c r="L121" s="19" t="s">
        <v>711</v>
      </c>
      <c r="M121" s="19" t="s">
        <v>709</v>
      </c>
      <c r="N121" s="19" t="s">
        <v>712</v>
      </c>
      <c r="O121" s="20"/>
    </row>
    <row r="122" ht="18" customHeight="1" spans="1:15">
      <c r="A122" s="13">
        <v>399</v>
      </c>
      <c r="B122" s="14" t="s">
        <v>713</v>
      </c>
      <c r="C122" s="14" t="s">
        <v>714</v>
      </c>
      <c r="D122" s="15">
        <v>45.93</v>
      </c>
      <c r="E122" s="15">
        <v>2.9</v>
      </c>
      <c r="F122" s="15">
        <f t="shared" si="1"/>
        <v>133.2</v>
      </c>
      <c r="G122" s="14"/>
      <c r="H122" s="16">
        <v>133.2</v>
      </c>
      <c r="I122" s="19" t="s">
        <v>714</v>
      </c>
      <c r="J122" s="19" t="s">
        <v>715</v>
      </c>
      <c r="K122" s="19" t="s">
        <v>716</v>
      </c>
      <c r="L122" s="19" t="s">
        <v>717</v>
      </c>
      <c r="M122" s="19" t="s">
        <v>715</v>
      </c>
      <c r="N122" s="19" t="s">
        <v>718</v>
      </c>
      <c r="O122" s="20"/>
    </row>
    <row r="123" ht="18" customHeight="1" spans="1:15">
      <c r="A123" s="13">
        <v>400</v>
      </c>
      <c r="B123" s="14" t="s">
        <v>719</v>
      </c>
      <c r="C123" s="14" t="s">
        <v>720</v>
      </c>
      <c r="D123" s="15">
        <v>45.93</v>
      </c>
      <c r="E123" s="15">
        <v>5</v>
      </c>
      <c r="F123" s="15">
        <f t="shared" si="1"/>
        <v>229.65</v>
      </c>
      <c r="G123" s="14"/>
      <c r="H123" s="16">
        <v>229.65</v>
      </c>
      <c r="I123" s="19" t="s">
        <v>720</v>
      </c>
      <c r="J123" s="19" t="s">
        <v>721</v>
      </c>
      <c r="K123" s="19" t="s">
        <v>722</v>
      </c>
      <c r="L123" s="19" t="s">
        <v>723</v>
      </c>
      <c r="M123" s="19" t="s">
        <v>721</v>
      </c>
      <c r="N123" s="19" t="s">
        <v>724</v>
      </c>
      <c r="O123" s="20"/>
    </row>
    <row r="124" ht="18" customHeight="1" spans="1:15">
      <c r="A124" s="13">
        <v>420</v>
      </c>
      <c r="B124" s="14" t="s">
        <v>725</v>
      </c>
      <c r="C124" s="14" t="s">
        <v>726</v>
      </c>
      <c r="D124" s="15">
        <v>45.93</v>
      </c>
      <c r="E124" s="15">
        <v>1</v>
      </c>
      <c r="F124" s="15">
        <f t="shared" si="1"/>
        <v>45.93</v>
      </c>
      <c r="G124" s="14"/>
      <c r="H124" s="16">
        <v>45.93</v>
      </c>
      <c r="I124" s="19" t="s">
        <v>726</v>
      </c>
      <c r="J124" s="19" t="s">
        <v>727</v>
      </c>
      <c r="K124" s="19" t="s">
        <v>728</v>
      </c>
      <c r="L124" s="19" t="s">
        <v>729</v>
      </c>
      <c r="M124" s="19" t="s">
        <v>727</v>
      </c>
      <c r="N124" s="19" t="s">
        <v>730</v>
      </c>
      <c r="O124" s="20"/>
    </row>
    <row r="125" ht="18" customHeight="1" spans="1:15">
      <c r="A125" s="13">
        <v>424</v>
      </c>
      <c r="B125" s="14" t="s">
        <v>731</v>
      </c>
      <c r="C125" s="14" t="s">
        <v>732</v>
      </c>
      <c r="D125" s="15">
        <v>45.93</v>
      </c>
      <c r="E125" s="15">
        <v>6</v>
      </c>
      <c r="F125" s="15">
        <f t="shared" si="1"/>
        <v>275.58</v>
      </c>
      <c r="G125" s="14"/>
      <c r="H125" s="16">
        <v>275.58</v>
      </c>
      <c r="I125" s="19" t="s">
        <v>732</v>
      </c>
      <c r="J125" s="19" t="s">
        <v>733</v>
      </c>
      <c r="K125" s="19" t="s">
        <v>734</v>
      </c>
      <c r="L125" s="19" t="s">
        <v>735</v>
      </c>
      <c r="M125" s="19" t="s">
        <v>733</v>
      </c>
      <c r="N125" s="19" t="s">
        <v>736</v>
      </c>
      <c r="O125" s="20"/>
    </row>
    <row r="126" ht="18" customHeight="1" spans="1:15">
      <c r="A126" s="13">
        <v>431</v>
      </c>
      <c r="B126" s="14" t="s">
        <v>737</v>
      </c>
      <c r="C126" s="14" t="s">
        <v>576</v>
      </c>
      <c r="D126" s="15">
        <v>45.93</v>
      </c>
      <c r="E126" s="15">
        <v>6</v>
      </c>
      <c r="F126" s="15">
        <f t="shared" si="1"/>
        <v>275.58</v>
      </c>
      <c r="G126" s="14"/>
      <c r="H126" s="16">
        <v>275.58</v>
      </c>
      <c r="I126" s="19" t="s">
        <v>576</v>
      </c>
      <c r="J126" s="19" t="s">
        <v>738</v>
      </c>
      <c r="K126" s="19" t="s">
        <v>739</v>
      </c>
      <c r="L126" s="19" t="s">
        <v>740</v>
      </c>
      <c r="M126" s="19" t="s">
        <v>738</v>
      </c>
      <c r="N126" s="19" t="s">
        <v>741</v>
      </c>
      <c r="O126" s="20"/>
    </row>
    <row r="127" ht="18" customHeight="1" spans="1:15">
      <c r="A127" s="13">
        <v>432</v>
      </c>
      <c r="B127" s="14" t="s">
        <v>742</v>
      </c>
      <c r="C127" s="14" t="s">
        <v>743</v>
      </c>
      <c r="D127" s="15">
        <v>45.93</v>
      </c>
      <c r="E127" s="15">
        <v>3</v>
      </c>
      <c r="F127" s="15">
        <f t="shared" si="1"/>
        <v>137.79</v>
      </c>
      <c r="G127" s="14"/>
      <c r="H127" s="16">
        <v>137.79</v>
      </c>
      <c r="I127" s="19" t="s">
        <v>743</v>
      </c>
      <c r="J127" s="19" t="s">
        <v>744</v>
      </c>
      <c r="K127" s="19" t="s">
        <v>745</v>
      </c>
      <c r="L127" s="19" t="s">
        <v>746</v>
      </c>
      <c r="M127" s="19" t="s">
        <v>744</v>
      </c>
      <c r="N127" s="19" t="s">
        <v>747</v>
      </c>
      <c r="O127" s="20"/>
    </row>
    <row r="128" ht="18" customHeight="1" spans="1:15">
      <c r="A128" s="13">
        <v>435</v>
      </c>
      <c r="B128" s="14" t="s">
        <v>748</v>
      </c>
      <c r="C128" s="14" t="s">
        <v>749</v>
      </c>
      <c r="D128" s="15">
        <v>45.93</v>
      </c>
      <c r="E128" s="15">
        <v>1.5</v>
      </c>
      <c r="F128" s="15">
        <f t="shared" si="1"/>
        <v>68.9</v>
      </c>
      <c r="G128" s="14"/>
      <c r="H128" s="16">
        <v>68.9</v>
      </c>
      <c r="I128" s="19" t="s">
        <v>749</v>
      </c>
      <c r="J128" s="19" t="s">
        <v>750</v>
      </c>
      <c r="K128" s="19" t="s">
        <v>751</v>
      </c>
      <c r="L128" s="19" t="s">
        <v>752</v>
      </c>
      <c r="M128" s="19" t="s">
        <v>750</v>
      </c>
      <c r="N128" s="19" t="s">
        <v>753</v>
      </c>
      <c r="O128" s="20"/>
    </row>
    <row r="129" ht="18" customHeight="1" spans="1:15">
      <c r="A129" s="13">
        <v>439</v>
      </c>
      <c r="B129" s="14" t="s">
        <v>754</v>
      </c>
      <c r="C129" s="14" t="s">
        <v>755</v>
      </c>
      <c r="D129" s="15">
        <v>45.93</v>
      </c>
      <c r="E129" s="15">
        <v>7.8</v>
      </c>
      <c r="F129" s="15">
        <f t="shared" si="1"/>
        <v>358.25</v>
      </c>
      <c r="G129" s="14"/>
      <c r="H129" s="16">
        <v>358.25</v>
      </c>
      <c r="I129" s="19" t="s">
        <v>755</v>
      </c>
      <c r="J129" s="19" t="s">
        <v>756</v>
      </c>
      <c r="K129" s="19" t="s">
        <v>757</v>
      </c>
      <c r="L129" s="19" t="s">
        <v>758</v>
      </c>
      <c r="M129" s="19" t="s">
        <v>756</v>
      </c>
      <c r="N129" s="19" t="s">
        <v>759</v>
      </c>
      <c r="O129" s="20"/>
    </row>
    <row r="130" ht="18" customHeight="1" spans="1:15">
      <c r="A130" s="13">
        <v>442</v>
      </c>
      <c r="B130" s="14" t="s">
        <v>760</v>
      </c>
      <c r="C130" s="14" t="s">
        <v>761</v>
      </c>
      <c r="D130" s="15">
        <v>45.93</v>
      </c>
      <c r="E130" s="15">
        <v>10</v>
      </c>
      <c r="F130" s="15">
        <f t="shared" si="1"/>
        <v>459.3</v>
      </c>
      <c r="G130" s="14"/>
      <c r="H130" s="16">
        <v>459.3</v>
      </c>
      <c r="I130" s="19" t="s">
        <v>761</v>
      </c>
      <c r="J130" s="19" t="s">
        <v>762</v>
      </c>
      <c r="K130" s="19" t="s">
        <v>763</v>
      </c>
      <c r="L130" s="19" t="s">
        <v>764</v>
      </c>
      <c r="M130" s="19" t="s">
        <v>762</v>
      </c>
      <c r="N130" s="19" t="s">
        <v>765</v>
      </c>
      <c r="O130" s="20"/>
    </row>
    <row r="131" ht="18" customHeight="1" spans="1:15">
      <c r="A131" s="13">
        <v>445</v>
      </c>
      <c r="B131" s="14" t="s">
        <v>766</v>
      </c>
      <c r="C131" s="14" t="s">
        <v>767</v>
      </c>
      <c r="D131" s="15">
        <v>45.93</v>
      </c>
      <c r="E131" s="15">
        <v>10</v>
      </c>
      <c r="F131" s="15">
        <f t="shared" si="1"/>
        <v>459.3</v>
      </c>
      <c r="G131" s="14"/>
      <c r="H131" s="16">
        <v>459.3</v>
      </c>
      <c r="I131" s="19" t="s">
        <v>767</v>
      </c>
      <c r="J131" s="19" t="s">
        <v>768</v>
      </c>
      <c r="K131" s="19" t="s">
        <v>769</v>
      </c>
      <c r="L131" s="19" t="s">
        <v>770</v>
      </c>
      <c r="M131" s="19" t="s">
        <v>768</v>
      </c>
      <c r="N131" s="19" t="s">
        <v>771</v>
      </c>
      <c r="O131" s="20"/>
    </row>
    <row r="132" ht="18" customHeight="1" spans="1:15">
      <c r="A132" s="13">
        <v>448</v>
      </c>
      <c r="B132" s="14" t="s">
        <v>772</v>
      </c>
      <c r="C132" s="14" t="s">
        <v>773</v>
      </c>
      <c r="D132" s="15">
        <v>45.93</v>
      </c>
      <c r="E132" s="15">
        <v>9</v>
      </c>
      <c r="F132" s="15">
        <f t="shared" si="1"/>
        <v>413.37</v>
      </c>
      <c r="G132" s="14"/>
      <c r="H132" s="16">
        <v>413.37</v>
      </c>
      <c r="I132" s="19" t="s">
        <v>773</v>
      </c>
      <c r="J132" s="19" t="s">
        <v>774</v>
      </c>
      <c r="K132" s="19" t="s">
        <v>775</v>
      </c>
      <c r="L132" s="19" t="s">
        <v>776</v>
      </c>
      <c r="M132" s="19" t="s">
        <v>774</v>
      </c>
      <c r="N132" s="19" t="s">
        <v>777</v>
      </c>
      <c r="O132" s="20"/>
    </row>
    <row r="133" ht="18" customHeight="1" spans="1:15">
      <c r="A133" s="13">
        <v>456</v>
      </c>
      <c r="B133" s="14" t="s">
        <v>778</v>
      </c>
      <c r="C133" s="14" t="s">
        <v>779</v>
      </c>
      <c r="D133" s="15">
        <v>45.93</v>
      </c>
      <c r="E133" s="15">
        <v>10</v>
      </c>
      <c r="F133" s="15">
        <f t="shared" si="1"/>
        <v>459.3</v>
      </c>
      <c r="G133" s="14"/>
      <c r="H133" s="16">
        <v>459.3</v>
      </c>
      <c r="I133" s="19" t="s">
        <v>779</v>
      </c>
      <c r="J133" s="19" t="s">
        <v>780</v>
      </c>
      <c r="K133" s="19" t="s">
        <v>781</v>
      </c>
      <c r="L133" s="19" t="s">
        <v>782</v>
      </c>
      <c r="M133" s="19" t="s">
        <v>780</v>
      </c>
      <c r="N133" s="19" t="s">
        <v>783</v>
      </c>
      <c r="O133" s="20"/>
    </row>
    <row r="134" ht="18" customHeight="1" spans="1:15">
      <c r="A134" s="13">
        <v>462</v>
      </c>
      <c r="B134" s="14" t="s">
        <v>784</v>
      </c>
      <c r="C134" s="14" t="s">
        <v>785</v>
      </c>
      <c r="D134" s="15">
        <v>45.93</v>
      </c>
      <c r="E134" s="15">
        <v>0.3</v>
      </c>
      <c r="F134" s="15">
        <f t="shared" ref="F134:F162" si="2">ROUND((ROUND(D134,2)*ROUND(E134,2)),2)</f>
        <v>13.78</v>
      </c>
      <c r="G134" s="14"/>
      <c r="H134" s="16">
        <v>13.78</v>
      </c>
      <c r="I134" s="19" t="s">
        <v>785</v>
      </c>
      <c r="J134" s="19" t="s">
        <v>786</v>
      </c>
      <c r="K134" s="19" t="s">
        <v>787</v>
      </c>
      <c r="L134" s="19" t="s">
        <v>788</v>
      </c>
      <c r="M134" s="19" t="s">
        <v>786</v>
      </c>
      <c r="N134" s="19" t="s">
        <v>789</v>
      </c>
      <c r="O134" s="20"/>
    </row>
    <row r="135" ht="18" customHeight="1" spans="1:15">
      <c r="A135" s="13">
        <v>471</v>
      </c>
      <c r="B135" s="14" t="s">
        <v>790</v>
      </c>
      <c r="C135" s="14" t="s">
        <v>791</v>
      </c>
      <c r="D135" s="15">
        <v>45.93</v>
      </c>
      <c r="E135" s="15">
        <v>1</v>
      </c>
      <c r="F135" s="15">
        <f t="shared" si="2"/>
        <v>45.93</v>
      </c>
      <c r="G135" s="14"/>
      <c r="H135" s="16">
        <v>45.93</v>
      </c>
      <c r="I135" s="19" t="s">
        <v>791</v>
      </c>
      <c r="J135" s="19" t="s">
        <v>792</v>
      </c>
      <c r="K135" s="19" t="s">
        <v>793</v>
      </c>
      <c r="L135" s="19" t="s">
        <v>794</v>
      </c>
      <c r="M135" s="19" t="s">
        <v>792</v>
      </c>
      <c r="N135" s="19" t="s">
        <v>795</v>
      </c>
      <c r="O135" s="20"/>
    </row>
    <row r="136" ht="18" customHeight="1" spans="1:15">
      <c r="A136" s="13">
        <v>476</v>
      </c>
      <c r="B136" s="14" t="s">
        <v>796</v>
      </c>
      <c r="C136" s="14" t="s">
        <v>797</v>
      </c>
      <c r="D136" s="15">
        <v>45.93</v>
      </c>
      <c r="E136" s="15">
        <v>7</v>
      </c>
      <c r="F136" s="15">
        <f t="shared" si="2"/>
        <v>321.51</v>
      </c>
      <c r="G136" s="14"/>
      <c r="H136" s="16">
        <v>321.51</v>
      </c>
      <c r="I136" s="19" t="s">
        <v>797</v>
      </c>
      <c r="J136" s="19" t="s">
        <v>798</v>
      </c>
      <c r="K136" s="19" t="s">
        <v>799</v>
      </c>
      <c r="L136" s="19" t="s">
        <v>800</v>
      </c>
      <c r="M136" s="19" t="s">
        <v>798</v>
      </c>
      <c r="N136" s="19" t="s">
        <v>801</v>
      </c>
      <c r="O136" s="20"/>
    </row>
    <row r="137" ht="18" customHeight="1" spans="1:15">
      <c r="A137" s="13">
        <v>478</v>
      </c>
      <c r="B137" s="14" t="s">
        <v>802</v>
      </c>
      <c r="C137" s="14" t="s">
        <v>803</v>
      </c>
      <c r="D137" s="15">
        <v>45.93</v>
      </c>
      <c r="E137" s="15">
        <v>20.1</v>
      </c>
      <c r="F137" s="15">
        <f t="shared" si="2"/>
        <v>923.19</v>
      </c>
      <c r="G137" s="14"/>
      <c r="H137" s="16">
        <v>923.19</v>
      </c>
      <c r="I137" s="19" t="s">
        <v>803</v>
      </c>
      <c r="J137" s="19" t="s">
        <v>804</v>
      </c>
      <c r="K137" s="19" t="s">
        <v>805</v>
      </c>
      <c r="L137" s="19" t="s">
        <v>806</v>
      </c>
      <c r="M137" s="19" t="s">
        <v>804</v>
      </c>
      <c r="N137" s="19" t="s">
        <v>807</v>
      </c>
      <c r="O137" s="20"/>
    </row>
    <row r="138" ht="18" customHeight="1" spans="1:15">
      <c r="A138" s="13">
        <v>486</v>
      </c>
      <c r="B138" s="14" t="s">
        <v>808</v>
      </c>
      <c r="C138" s="14" t="s">
        <v>809</v>
      </c>
      <c r="D138" s="15">
        <v>45.93</v>
      </c>
      <c r="E138" s="15">
        <v>10</v>
      </c>
      <c r="F138" s="15">
        <f t="shared" si="2"/>
        <v>459.3</v>
      </c>
      <c r="G138" s="14"/>
      <c r="H138" s="16">
        <v>459.3</v>
      </c>
      <c r="I138" s="19" t="s">
        <v>809</v>
      </c>
      <c r="J138" s="19" t="s">
        <v>810</v>
      </c>
      <c r="K138" s="19" t="s">
        <v>811</v>
      </c>
      <c r="L138" s="19" t="s">
        <v>812</v>
      </c>
      <c r="M138" s="19" t="s">
        <v>810</v>
      </c>
      <c r="N138" s="19" t="s">
        <v>813</v>
      </c>
      <c r="O138" s="20"/>
    </row>
    <row r="139" ht="18" customHeight="1" spans="1:15">
      <c r="A139" s="13">
        <v>501</v>
      </c>
      <c r="B139" s="14" t="s">
        <v>814</v>
      </c>
      <c r="C139" s="14" t="s">
        <v>815</v>
      </c>
      <c r="D139" s="15">
        <v>45.93</v>
      </c>
      <c r="E139" s="15">
        <v>15.5</v>
      </c>
      <c r="F139" s="15">
        <f t="shared" si="2"/>
        <v>711.92</v>
      </c>
      <c r="G139" s="14"/>
      <c r="H139" s="16">
        <v>711.92</v>
      </c>
      <c r="I139" s="19" t="s">
        <v>815</v>
      </c>
      <c r="J139" s="19" t="s">
        <v>816</v>
      </c>
      <c r="K139" s="19" t="s">
        <v>817</v>
      </c>
      <c r="L139" s="19" t="s">
        <v>818</v>
      </c>
      <c r="M139" s="19" t="s">
        <v>816</v>
      </c>
      <c r="N139" s="19" t="s">
        <v>819</v>
      </c>
      <c r="O139" s="20"/>
    </row>
    <row r="140" ht="18" customHeight="1" spans="1:15">
      <c r="A140" s="13">
        <v>524</v>
      </c>
      <c r="B140" s="14" t="s">
        <v>820</v>
      </c>
      <c r="C140" s="14" t="s">
        <v>821</v>
      </c>
      <c r="D140" s="15">
        <v>45.93</v>
      </c>
      <c r="E140" s="15">
        <v>6.3</v>
      </c>
      <c r="F140" s="15">
        <f t="shared" si="2"/>
        <v>289.36</v>
      </c>
      <c r="G140" s="14"/>
      <c r="H140" s="16">
        <v>289.36</v>
      </c>
      <c r="I140" s="19" t="s">
        <v>821</v>
      </c>
      <c r="J140" s="19" t="s">
        <v>822</v>
      </c>
      <c r="K140" s="19" t="s">
        <v>823</v>
      </c>
      <c r="L140" s="19" t="s">
        <v>824</v>
      </c>
      <c r="M140" s="19" t="s">
        <v>822</v>
      </c>
      <c r="N140" s="19" t="s">
        <v>825</v>
      </c>
      <c r="O140" s="20"/>
    </row>
    <row r="141" ht="18" customHeight="1" spans="1:15">
      <c r="A141" s="13">
        <v>525</v>
      </c>
      <c r="B141" s="14" t="s">
        <v>826</v>
      </c>
      <c r="C141" s="14" t="s">
        <v>827</v>
      </c>
      <c r="D141" s="15">
        <v>45.93</v>
      </c>
      <c r="E141" s="15">
        <v>2</v>
      </c>
      <c r="F141" s="15">
        <f t="shared" si="2"/>
        <v>91.86</v>
      </c>
      <c r="G141" s="14"/>
      <c r="H141" s="16">
        <v>91.86</v>
      </c>
      <c r="I141" s="19" t="s">
        <v>827</v>
      </c>
      <c r="J141" s="19" t="s">
        <v>828</v>
      </c>
      <c r="K141" s="19" t="s">
        <v>829</v>
      </c>
      <c r="L141" s="19" t="s">
        <v>830</v>
      </c>
      <c r="M141" s="19" t="s">
        <v>828</v>
      </c>
      <c r="N141" s="19" t="s">
        <v>831</v>
      </c>
      <c r="O141" s="20"/>
    </row>
    <row r="142" ht="18" customHeight="1" spans="1:15">
      <c r="A142" s="13">
        <v>532</v>
      </c>
      <c r="B142" s="14" t="s">
        <v>832</v>
      </c>
      <c r="C142" s="14" t="s">
        <v>833</v>
      </c>
      <c r="D142" s="15">
        <v>45.93</v>
      </c>
      <c r="E142" s="15">
        <v>26.5</v>
      </c>
      <c r="F142" s="15">
        <f t="shared" si="2"/>
        <v>1217.15</v>
      </c>
      <c r="G142" s="14"/>
      <c r="H142" s="16">
        <v>1217.15</v>
      </c>
      <c r="I142" s="19" t="s">
        <v>833</v>
      </c>
      <c r="J142" s="19" t="s">
        <v>834</v>
      </c>
      <c r="K142" s="19" t="s">
        <v>835</v>
      </c>
      <c r="L142" s="19" t="s">
        <v>836</v>
      </c>
      <c r="M142" s="19" t="s">
        <v>834</v>
      </c>
      <c r="N142" s="19" t="s">
        <v>837</v>
      </c>
      <c r="O142" s="20"/>
    </row>
    <row r="143" ht="18" customHeight="1" spans="1:15">
      <c r="A143" s="13">
        <v>536</v>
      </c>
      <c r="B143" s="14" t="s">
        <v>838</v>
      </c>
      <c r="C143" s="14" t="s">
        <v>839</v>
      </c>
      <c r="D143" s="15">
        <v>45.93</v>
      </c>
      <c r="E143" s="15">
        <v>11</v>
      </c>
      <c r="F143" s="15">
        <f t="shared" si="2"/>
        <v>505.23</v>
      </c>
      <c r="G143" s="14"/>
      <c r="H143" s="16">
        <v>505.23</v>
      </c>
      <c r="I143" s="19" t="s">
        <v>839</v>
      </c>
      <c r="J143" s="19" t="s">
        <v>840</v>
      </c>
      <c r="K143" s="19" t="s">
        <v>841</v>
      </c>
      <c r="L143" s="19" t="s">
        <v>842</v>
      </c>
      <c r="M143" s="19" t="s">
        <v>840</v>
      </c>
      <c r="N143" s="19" t="s">
        <v>843</v>
      </c>
      <c r="O143" s="20"/>
    </row>
    <row r="144" ht="18" customHeight="1" spans="1:15">
      <c r="A144" s="13">
        <v>545</v>
      </c>
      <c r="B144" s="14" t="s">
        <v>844</v>
      </c>
      <c r="C144" s="14" t="s">
        <v>845</v>
      </c>
      <c r="D144" s="15">
        <v>45.93</v>
      </c>
      <c r="E144" s="15">
        <v>7.5</v>
      </c>
      <c r="F144" s="15">
        <f t="shared" si="2"/>
        <v>344.48</v>
      </c>
      <c r="G144" s="14"/>
      <c r="H144" s="16">
        <v>344.48</v>
      </c>
      <c r="I144" s="19" t="s">
        <v>845</v>
      </c>
      <c r="J144" s="19" t="s">
        <v>846</v>
      </c>
      <c r="K144" s="19" t="s">
        <v>847</v>
      </c>
      <c r="L144" s="19" t="s">
        <v>848</v>
      </c>
      <c r="M144" s="19" t="s">
        <v>846</v>
      </c>
      <c r="N144" s="19" t="s">
        <v>849</v>
      </c>
      <c r="O144" s="20"/>
    </row>
    <row r="145" ht="18" customHeight="1" spans="1:15">
      <c r="A145" s="13">
        <v>547</v>
      </c>
      <c r="B145" s="14" t="s">
        <v>850</v>
      </c>
      <c r="C145" s="14" t="s">
        <v>851</v>
      </c>
      <c r="D145" s="15">
        <v>45.93</v>
      </c>
      <c r="E145" s="15">
        <v>43.5</v>
      </c>
      <c r="F145" s="15">
        <f t="shared" si="2"/>
        <v>1997.96</v>
      </c>
      <c r="G145" s="14"/>
      <c r="H145" s="16">
        <v>1997.96</v>
      </c>
      <c r="I145" s="19" t="s">
        <v>851</v>
      </c>
      <c r="J145" s="19" t="s">
        <v>852</v>
      </c>
      <c r="K145" s="19" t="s">
        <v>853</v>
      </c>
      <c r="L145" s="19" t="s">
        <v>854</v>
      </c>
      <c r="M145" s="19" t="s">
        <v>852</v>
      </c>
      <c r="N145" s="19" t="s">
        <v>855</v>
      </c>
      <c r="O145" s="20"/>
    </row>
    <row r="146" ht="18" customHeight="1" spans="1:15">
      <c r="A146" s="13">
        <v>555</v>
      </c>
      <c r="B146" s="14" t="s">
        <v>856</v>
      </c>
      <c r="C146" s="14" t="s">
        <v>857</v>
      </c>
      <c r="D146" s="15">
        <v>45.93</v>
      </c>
      <c r="E146" s="15">
        <v>3</v>
      </c>
      <c r="F146" s="15">
        <f t="shared" si="2"/>
        <v>137.79</v>
      </c>
      <c r="G146" s="14"/>
      <c r="H146" s="16">
        <v>137.79</v>
      </c>
      <c r="I146" s="19" t="s">
        <v>857</v>
      </c>
      <c r="J146" s="19" t="s">
        <v>858</v>
      </c>
      <c r="K146" s="19" t="s">
        <v>859</v>
      </c>
      <c r="L146" s="19" t="s">
        <v>860</v>
      </c>
      <c r="M146" s="19" t="s">
        <v>858</v>
      </c>
      <c r="N146" s="19" t="s">
        <v>861</v>
      </c>
      <c r="O146" s="20"/>
    </row>
    <row r="147" ht="18" customHeight="1" spans="1:15">
      <c r="A147" s="13">
        <v>562</v>
      </c>
      <c r="B147" s="14" t="s">
        <v>862</v>
      </c>
      <c r="C147" s="14" t="s">
        <v>863</v>
      </c>
      <c r="D147" s="15">
        <v>45.93</v>
      </c>
      <c r="E147" s="15">
        <v>20</v>
      </c>
      <c r="F147" s="15">
        <f t="shared" si="2"/>
        <v>918.6</v>
      </c>
      <c r="G147" s="14"/>
      <c r="H147" s="16">
        <v>918.6</v>
      </c>
      <c r="I147" s="19" t="s">
        <v>863</v>
      </c>
      <c r="J147" s="19" t="s">
        <v>864</v>
      </c>
      <c r="K147" s="19" t="s">
        <v>865</v>
      </c>
      <c r="L147" s="19" t="s">
        <v>866</v>
      </c>
      <c r="M147" s="19" t="s">
        <v>864</v>
      </c>
      <c r="N147" s="19" t="s">
        <v>867</v>
      </c>
      <c r="O147" s="20"/>
    </row>
    <row r="148" ht="18" customHeight="1" spans="1:15">
      <c r="A148" s="13">
        <v>569</v>
      </c>
      <c r="B148" s="14" t="s">
        <v>868</v>
      </c>
      <c r="C148" s="14" t="s">
        <v>869</v>
      </c>
      <c r="D148" s="15">
        <v>45.93</v>
      </c>
      <c r="E148" s="15">
        <v>1.5</v>
      </c>
      <c r="F148" s="15">
        <f t="shared" si="2"/>
        <v>68.9</v>
      </c>
      <c r="G148" s="14"/>
      <c r="H148" s="16">
        <v>68.9</v>
      </c>
      <c r="I148" s="19" t="s">
        <v>869</v>
      </c>
      <c r="J148" s="19" t="s">
        <v>870</v>
      </c>
      <c r="K148" s="19" t="s">
        <v>871</v>
      </c>
      <c r="L148" s="19" t="s">
        <v>872</v>
      </c>
      <c r="M148" s="19" t="s">
        <v>870</v>
      </c>
      <c r="N148" s="19" t="s">
        <v>873</v>
      </c>
      <c r="O148" s="20"/>
    </row>
    <row r="149" ht="18" customHeight="1" spans="1:15">
      <c r="A149" s="13">
        <v>580</v>
      </c>
      <c r="B149" s="14" t="s">
        <v>874</v>
      </c>
      <c r="C149" s="14" t="s">
        <v>875</v>
      </c>
      <c r="D149" s="15">
        <v>45.93</v>
      </c>
      <c r="E149" s="15">
        <v>7</v>
      </c>
      <c r="F149" s="15">
        <f t="shared" si="2"/>
        <v>321.51</v>
      </c>
      <c r="G149" s="14"/>
      <c r="H149" s="16">
        <v>321.51</v>
      </c>
      <c r="I149" s="19" t="s">
        <v>875</v>
      </c>
      <c r="J149" s="19" t="s">
        <v>876</v>
      </c>
      <c r="K149" s="19" t="s">
        <v>877</v>
      </c>
      <c r="L149" s="19" t="s">
        <v>878</v>
      </c>
      <c r="M149" s="19" t="s">
        <v>876</v>
      </c>
      <c r="N149" s="19" t="s">
        <v>879</v>
      </c>
      <c r="O149" s="20"/>
    </row>
    <row r="150" ht="18" customHeight="1" spans="1:15">
      <c r="A150" s="13">
        <v>585</v>
      </c>
      <c r="B150" s="14" t="s">
        <v>880</v>
      </c>
      <c r="C150" s="14" t="s">
        <v>881</v>
      </c>
      <c r="D150" s="15">
        <v>45.93</v>
      </c>
      <c r="E150" s="15">
        <v>3.5</v>
      </c>
      <c r="F150" s="15">
        <f t="shared" si="2"/>
        <v>160.76</v>
      </c>
      <c r="G150" s="14"/>
      <c r="H150" s="16">
        <v>160.76</v>
      </c>
      <c r="I150" s="19" t="s">
        <v>881</v>
      </c>
      <c r="J150" s="19" t="s">
        <v>882</v>
      </c>
      <c r="K150" s="19" t="s">
        <v>883</v>
      </c>
      <c r="L150" s="19" t="s">
        <v>884</v>
      </c>
      <c r="M150" s="19" t="s">
        <v>882</v>
      </c>
      <c r="N150" s="19" t="s">
        <v>885</v>
      </c>
      <c r="O150" s="20"/>
    </row>
    <row r="151" ht="18" customHeight="1" spans="1:15">
      <c r="A151" s="13">
        <v>586</v>
      </c>
      <c r="B151" s="14" t="s">
        <v>886</v>
      </c>
      <c r="C151" s="14" t="s">
        <v>887</v>
      </c>
      <c r="D151" s="15">
        <v>45.93</v>
      </c>
      <c r="E151" s="15">
        <v>12.9</v>
      </c>
      <c r="F151" s="15">
        <f t="shared" si="2"/>
        <v>592.5</v>
      </c>
      <c r="G151" s="14"/>
      <c r="H151" s="16">
        <v>592.5</v>
      </c>
      <c r="I151" s="19" t="s">
        <v>887</v>
      </c>
      <c r="J151" s="19" t="s">
        <v>888</v>
      </c>
      <c r="K151" s="19" t="s">
        <v>889</v>
      </c>
      <c r="L151" s="19" t="s">
        <v>890</v>
      </c>
      <c r="M151" s="19" t="s">
        <v>888</v>
      </c>
      <c r="N151" s="19" t="s">
        <v>891</v>
      </c>
      <c r="O151" s="20"/>
    </row>
    <row r="152" ht="18" customHeight="1" spans="1:15">
      <c r="A152" s="13">
        <v>24121</v>
      </c>
      <c r="B152" s="14" t="s">
        <v>892</v>
      </c>
      <c r="C152" s="14" t="s">
        <v>893</v>
      </c>
      <c r="D152" s="15">
        <v>45.93</v>
      </c>
      <c r="E152" s="15">
        <v>3</v>
      </c>
      <c r="F152" s="15">
        <f t="shared" si="2"/>
        <v>137.79</v>
      </c>
      <c r="G152" s="14"/>
      <c r="H152" s="16">
        <v>137.79</v>
      </c>
      <c r="I152" s="19" t="s">
        <v>894</v>
      </c>
      <c r="J152" s="19" t="s">
        <v>895</v>
      </c>
      <c r="K152" s="19" t="s">
        <v>896</v>
      </c>
      <c r="L152" s="19" t="s">
        <v>897</v>
      </c>
      <c r="M152" s="19" t="s">
        <v>898</v>
      </c>
      <c r="N152" s="19" t="s">
        <v>899</v>
      </c>
      <c r="O152" s="20"/>
    </row>
    <row r="153" ht="18" customHeight="1" spans="1:15">
      <c r="A153" s="13">
        <v>24122</v>
      </c>
      <c r="B153" s="14" t="s">
        <v>900</v>
      </c>
      <c r="C153" s="14" t="s">
        <v>901</v>
      </c>
      <c r="D153" s="15">
        <v>45.93</v>
      </c>
      <c r="E153" s="15">
        <v>5</v>
      </c>
      <c r="F153" s="15">
        <f t="shared" si="2"/>
        <v>229.65</v>
      </c>
      <c r="G153" s="14"/>
      <c r="H153" s="16">
        <v>229.65</v>
      </c>
      <c r="I153" s="19" t="s">
        <v>36</v>
      </c>
      <c r="J153" s="19" t="s">
        <v>37</v>
      </c>
      <c r="K153" s="19" t="s">
        <v>38</v>
      </c>
      <c r="L153" s="19" t="s">
        <v>902</v>
      </c>
      <c r="M153" s="19" t="s">
        <v>903</v>
      </c>
      <c r="N153" s="19" t="s">
        <v>904</v>
      </c>
      <c r="O153" s="20"/>
    </row>
    <row r="154" ht="18" customHeight="1" spans="1:15">
      <c r="A154" s="13">
        <v>24123</v>
      </c>
      <c r="B154" s="14" t="s">
        <v>905</v>
      </c>
      <c r="C154" s="14" t="s">
        <v>906</v>
      </c>
      <c r="D154" s="15">
        <v>45.93</v>
      </c>
      <c r="E154" s="15">
        <v>4.8</v>
      </c>
      <c r="F154" s="15">
        <f t="shared" si="2"/>
        <v>220.46</v>
      </c>
      <c r="G154" s="14"/>
      <c r="H154" s="16">
        <v>220.46</v>
      </c>
      <c r="I154" s="19" t="s">
        <v>907</v>
      </c>
      <c r="J154" s="19" t="s">
        <v>908</v>
      </c>
      <c r="K154" s="19" t="s">
        <v>909</v>
      </c>
      <c r="L154" s="19" t="s">
        <v>910</v>
      </c>
      <c r="M154" s="19" t="s">
        <v>911</v>
      </c>
      <c r="N154" s="19" t="s">
        <v>912</v>
      </c>
      <c r="O154" s="20"/>
    </row>
    <row r="155" ht="18" customHeight="1" spans="1:15">
      <c r="A155" s="13">
        <v>24124</v>
      </c>
      <c r="B155" s="14" t="s">
        <v>913</v>
      </c>
      <c r="C155" s="14" t="s">
        <v>914</v>
      </c>
      <c r="D155" s="15">
        <v>45.93</v>
      </c>
      <c r="E155" s="15">
        <v>2.6</v>
      </c>
      <c r="F155" s="15">
        <f t="shared" si="2"/>
        <v>119.42</v>
      </c>
      <c r="G155" s="14"/>
      <c r="H155" s="16">
        <v>119.42</v>
      </c>
      <c r="I155" s="19" t="s">
        <v>915</v>
      </c>
      <c r="J155" s="19" t="s">
        <v>916</v>
      </c>
      <c r="K155" s="19" t="s">
        <v>917</v>
      </c>
      <c r="L155" s="19" t="s">
        <v>918</v>
      </c>
      <c r="M155" s="19" t="s">
        <v>919</v>
      </c>
      <c r="N155" s="19" t="s">
        <v>920</v>
      </c>
      <c r="O155" s="20"/>
    </row>
    <row r="156" ht="18" customHeight="1" spans="1:15">
      <c r="A156" s="13">
        <v>24125</v>
      </c>
      <c r="B156" s="14" t="s">
        <v>921</v>
      </c>
      <c r="C156" s="14" t="s">
        <v>922</v>
      </c>
      <c r="D156" s="15">
        <v>45.93</v>
      </c>
      <c r="E156" s="15">
        <v>6.7</v>
      </c>
      <c r="F156" s="15">
        <f t="shared" si="2"/>
        <v>307.73</v>
      </c>
      <c r="G156" s="14"/>
      <c r="H156" s="16">
        <v>307.73</v>
      </c>
      <c r="I156" s="19" t="s">
        <v>923</v>
      </c>
      <c r="J156" s="19" t="s">
        <v>924</v>
      </c>
      <c r="K156" s="19" t="s">
        <v>925</v>
      </c>
      <c r="L156" s="19" t="s">
        <v>926</v>
      </c>
      <c r="M156" s="19" t="s">
        <v>927</v>
      </c>
      <c r="N156" s="19" t="s">
        <v>928</v>
      </c>
      <c r="O156" s="20"/>
    </row>
    <row r="157" ht="18" customHeight="1" spans="1:15">
      <c r="A157" s="13">
        <v>24126</v>
      </c>
      <c r="B157" s="14" t="s">
        <v>929</v>
      </c>
      <c r="C157" s="14" t="s">
        <v>930</v>
      </c>
      <c r="D157" s="15">
        <v>45.93</v>
      </c>
      <c r="E157" s="15">
        <v>2.7</v>
      </c>
      <c r="F157" s="15">
        <f t="shared" si="2"/>
        <v>124.01</v>
      </c>
      <c r="G157" s="14"/>
      <c r="H157" s="16">
        <v>124.01</v>
      </c>
      <c r="I157" s="19" t="s">
        <v>931</v>
      </c>
      <c r="J157" s="19" t="s">
        <v>932</v>
      </c>
      <c r="K157" s="19" t="s">
        <v>933</v>
      </c>
      <c r="L157" s="19" t="s">
        <v>934</v>
      </c>
      <c r="M157" s="19" t="s">
        <v>935</v>
      </c>
      <c r="N157" s="19" t="s">
        <v>936</v>
      </c>
      <c r="O157" s="20"/>
    </row>
    <row r="158" ht="18" customHeight="1" spans="1:15">
      <c r="A158" s="13">
        <v>24127</v>
      </c>
      <c r="B158" s="14" t="s">
        <v>937</v>
      </c>
      <c r="C158" s="14" t="s">
        <v>938</v>
      </c>
      <c r="D158" s="15">
        <v>45.93</v>
      </c>
      <c r="E158" s="15">
        <v>9.5</v>
      </c>
      <c r="F158" s="15">
        <f t="shared" si="2"/>
        <v>436.34</v>
      </c>
      <c r="G158" s="14"/>
      <c r="H158" s="16">
        <v>436.34</v>
      </c>
      <c r="I158" s="19" t="s">
        <v>939</v>
      </c>
      <c r="J158" s="19" t="s">
        <v>940</v>
      </c>
      <c r="K158" s="19" t="s">
        <v>941</v>
      </c>
      <c r="L158" s="19" t="s">
        <v>942</v>
      </c>
      <c r="M158" s="19" t="s">
        <v>943</v>
      </c>
      <c r="N158" s="19" t="s">
        <v>944</v>
      </c>
      <c r="O158" s="20"/>
    </row>
    <row r="159" ht="18" customHeight="1" spans="1:15">
      <c r="A159" s="13">
        <v>24128</v>
      </c>
      <c r="B159" s="14" t="s">
        <v>945</v>
      </c>
      <c r="C159" s="14" t="s">
        <v>946</v>
      </c>
      <c r="D159" s="15">
        <v>45.93</v>
      </c>
      <c r="E159" s="15">
        <v>2</v>
      </c>
      <c r="F159" s="15">
        <f t="shared" si="2"/>
        <v>91.86</v>
      </c>
      <c r="G159" s="14"/>
      <c r="H159" s="16">
        <v>91.86</v>
      </c>
      <c r="I159" s="19" t="s">
        <v>947</v>
      </c>
      <c r="J159" s="19" t="s">
        <v>948</v>
      </c>
      <c r="K159" s="19" t="s">
        <v>949</v>
      </c>
      <c r="L159" s="19" t="s">
        <v>950</v>
      </c>
      <c r="M159" s="19" t="s">
        <v>951</v>
      </c>
      <c r="N159" s="19" t="s">
        <v>952</v>
      </c>
      <c r="O159" s="20"/>
    </row>
    <row r="160" ht="18" customHeight="1" spans="1:15">
      <c r="A160" s="13">
        <v>24129</v>
      </c>
      <c r="B160" s="14" t="s">
        <v>953</v>
      </c>
      <c r="C160" s="14" t="s">
        <v>954</v>
      </c>
      <c r="D160" s="15">
        <v>45.93</v>
      </c>
      <c r="E160" s="15">
        <v>5</v>
      </c>
      <c r="F160" s="15">
        <f t="shared" si="2"/>
        <v>229.65</v>
      </c>
      <c r="G160" s="14"/>
      <c r="H160" s="16">
        <v>229.65</v>
      </c>
      <c r="I160" s="19" t="s">
        <v>955</v>
      </c>
      <c r="J160" s="19" t="s">
        <v>956</v>
      </c>
      <c r="K160" s="19" t="s">
        <v>957</v>
      </c>
      <c r="L160" s="19" t="s">
        <v>958</v>
      </c>
      <c r="M160" s="19" t="s">
        <v>959</v>
      </c>
      <c r="N160" s="19" t="s">
        <v>960</v>
      </c>
      <c r="O160" s="20"/>
    </row>
    <row r="161" ht="18" customHeight="1" spans="1:15">
      <c r="A161" s="13">
        <v>24146</v>
      </c>
      <c r="B161" s="14" t="s">
        <v>731</v>
      </c>
      <c r="C161" s="14" t="s">
        <v>732</v>
      </c>
      <c r="D161" s="15">
        <v>45.93</v>
      </c>
      <c r="E161" s="15">
        <v>40</v>
      </c>
      <c r="F161" s="15">
        <f t="shared" si="2"/>
        <v>1837.2</v>
      </c>
      <c r="G161" s="14"/>
      <c r="H161" s="16">
        <v>1837.2</v>
      </c>
      <c r="I161" s="19" t="s">
        <v>732</v>
      </c>
      <c r="J161" s="19" t="s">
        <v>733</v>
      </c>
      <c r="K161" s="19" t="s">
        <v>734</v>
      </c>
      <c r="L161" s="19" t="s">
        <v>735</v>
      </c>
      <c r="M161" s="19" t="s">
        <v>733</v>
      </c>
      <c r="N161" s="19" t="s">
        <v>961</v>
      </c>
      <c r="O161" s="20"/>
    </row>
    <row r="162" ht="18" customHeight="1" spans="1:15">
      <c r="A162" s="13">
        <v>24147</v>
      </c>
      <c r="B162" s="14" t="s">
        <v>257</v>
      </c>
      <c r="C162" s="14" t="s">
        <v>258</v>
      </c>
      <c r="D162" s="15">
        <v>45.93</v>
      </c>
      <c r="E162" s="15">
        <v>5.4</v>
      </c>
      <c r="F162" s="15">
        <f t="shared" si="2"/>
        <v>248.02</v>
      </c>
      <c r="G162" s="14"/>
      <c r="H162" s="16">
        <v>248.02</v>
      </c>
      <c r="I162" s="19" t="s">
        <v>258</v>
      </c>
      <c r="J162" s="19" t="s">
        <v>259</v>
      </c>
      <c r="K162" s="19" t="s">
        <v>260</v>
      </c>
      <c r="L162" s="19" t="s">
        <v>261</v>
      </c>
      <c r="M162" s="19" t="s">
        <v>259</v>
      </c>
      <c r="N162" s="19" t="s">
        <v>962</v>
      </c>
      <c r="O162" s="20"/>
    </row>
    <row r="163" ht="11.25" customHeight="1" spans="1:15">
      <c r="A163" s="21"/>
      <c r="B163" s="21"/>
      <c r="C163" s="21"/>
      <c r="D163" s="21"/>
      <c r="E163" s="21"/>
      <c r="F163" s="21"/>
      <c r="G163" s="21"/>
      <c r="H163" s="22"/>
      <c r="I163" s="22"/>
      <c r="J163" s="22"/>
      <c r="K163" s="22"/>
      <c r="L163" s="22"/>
      <c r="M163" s="22"/>
      <c r="N163" s="22"/>
      <c r="O163" s="4"/>
    </row>
  </sheetData>
  <mergeCells count="3">
    <mergeCell ref="A1:G1"/>
    <mergeCell ref="B2:C2"/>
    <mergeCell ref="B3:D3"/>
  </mergeCells>
  <pageMargins left="0.56655118" right="0.56655118" top="0.56655118" bottom="0.56655118" header="0.3" footer="0.3"/>
  <pageSetup paperSize="9" orientation="landscape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娟儿</cp:lastModifiedBy>
  <dcterms:created xsi:type="dcterms:W3CDTF">2011-12-31T06:39:00Z</dcterms:created>
  <dcterms:modified xsi:type="dcterms:W3CDTF">2023-10-09T05:46:02Z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49D67E7BDB91458BAD345A0505E654CE_12</vt:lpwstr>
  </property>
  <property fmtid="{D5CDD505-2E9C-101B-9397-08002B2CF9AE}" pid="3" name="KSOProductBuildVer">
    <vt:lpwstr>2052-12.1.0.15374</vt:lpwstr>
  </property>
</Properties>
</file>