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<sst xmlns="http://schemas.openxmlformats.org/spreadsheetml/2006/main">
  <si>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玉米生产者补贴清册</t>
  </si>
  <si>
    <t>行政区划：</t>
  </si>
  <si>
    <t xml:space="preserve">  花加拉嘎乡.伙力伙村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</si>
  <si>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</si>
  <si>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</si>
  <si>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</si>
  <si>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</si>
  <si>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</si>
  <si>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</si>
  <si>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</si>
  <si>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</si>
  <si>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</si>
  <si>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</si>
  <si>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</si>
  <si>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</si>
  <si>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</si>
  <si>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</si>
  <si>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1504221306010002001</t>
  </si>
  <si>
    <t>张汉相</t>
  </si>
  <si>
    <t>150422195802022179</t>
  </si>
  <si>
    <t>1f32efb95a3e11e2a14fff075a19c78d_2</t>
  </si>
  <si>
    <t>4FD2C45F-70C6-4817-8B29-2C7D27AE60FB</t>
  </si>
  <si>
    <t>b8fe6d9c8cf448dcae7ba36d004ca0e3</t>
  </si>
  <si>
    <t>1504221306010005001</t>
  </si>
  <si>
    <t>郑有水</t>
  </si>
  <si>
    <t>15042219450715211X</t>
  </si>
  <si>
    <t>2966535c5a3e11e2a14fff075a19c78d_2</t>
  </si>
  <si>
    <t>2003AFE8-F4D7-4A56-A4D7-CEF64B683D8E</t>
  </si>
  <si>
    <t>0e5d33208ceb4d4cb64b000a8e7386d0</t>
  </si>
  <si>
    <t>1504221306010011001</t>
  </si>
  <si>
    <t>张利星</t>
  </si>
  <si>
    <t>15042219650813211X</t>
  </si>
  <si>
    <t>da85a5025a3e11e2a14fff075a19c78d_2</t>
  </si>
  <si>
    <t>7D66CEDF-5F58-4A20-9B54-8FBA96FBFD7B</t>
  </si>
  <si>
    <t>df256653f9a14b29aea43cfbc1296f85</t>
  </si>
  <si>
    <t>1504221306010019001</t>
  </si>
  <si>
    <t>张起</t>
  </si>
  <si>
    <t>150422196001162117</t>
  </si>
  <si>
    <t>fd5e8b0a5a3e11e2a14fff075a19c78d_2</t>
  </si>
  <si>
    <t>38F52F35-F665-49FA-B350-FB004CCA28FB</t>
  </si>
  <si>
    <t>798592d87b5a4ac593c96d797ef8011e</t>
  </si>
  <si>
    <t>1504221306010021001</t>
  </si>
  <si>
    <t>王举</t>
  </si>
  <si>
    <t>150422194909232112</t>
  </si>
  <si>
    <t>33be117c5a3f11e2a14fff075a19c78d_2</t>
  </si>
  <si>
    <t>9BDFAC39-E603-488B-963F-1FA238A16BBC</t>
  </si>
  <si>
    <t>110543a4d4714c55a7cc0da31bbcde14</t>
  </si>
  <si>
    <t>1504221306010022002</t>
  </si>
  <si>
    <t>候万云</t>
  </si>
  <si>
    <t>何龙</t>
  </si>
  <si>
    <t>150422195501142118</t>
  </si>
  <si>
    <t>39a17bed5a3f11e2a14fff075a19c78d_2</t>
  </si>
  <si>
    <t>FF018B2E-E45C-489B-BF81-F50990560456</t>
  </si>
  <si>
    <t>150422196107182124</t>
  </si>
  <si>
    <t>3288a3b5d26a44c8b3fa2c3826179108</t>
  </si>
  <si>
    <t>1504221306010026001</t>
  </si>
  <si>
    <t>王松余</t>
  </si>
  <si>
    <t>150422196009032130</t>
  </si>
  <si>
    <t>461ecf915a3f11e2a14fff075a19c78d_2</t>
  </si>
  <si>
    <t>1721F472-3E0D-40B7-BD5F-9F50FB252D9C</t>
  </si>
  <si>
    <t>a8e419cc0785403c8fc08137c43e4a07</t>
  </si>
  <si>
    <t>1504221306010027001</t>
  </si>
  <si>
    <t>周井文</t>
  </si>
  <si>
    <t>150422195601242116</t>
  </si>
  <si>
    <t>485649025a3f11e2a14fff075a19c78d_2</t>
  </si>
  <si>
    <t>42306960-1FCA-4B22-A7E2-29A9B32E5ACA</t>
  </si>
  <si>
    <t>493d435f562b47519176b74cb176e3f9</t>
  </si>
  <si>
    <t>1504221306010028001</t>
  </si>
  <si>
    <t>魏显峰</t>
  </si>
  <si>
    <t>15042219710724211X</t>
  </si>
  <si>
    <t>4aa234d35a3f11e2a14fff075a19c78d_2</t>
  </si>
  <si>
    <t>BDF79211-F447-4B36-B181-BF0D8FA432FC</t>
  </si>
  <si>
    <t>a87598fbf3954e74a3cca7cda561de93</t>
  </si>
  <si>
    <t>1504221306010029001</t>
  </si>
  <si>
    <t>任久军</t>
  </si>
  <si>
    <t>150422196807142174</t>
  </si>
  <si>
    <t>4b934b945a3f11e2a14fff075a19c78d_2</t>
  </si>
  <si>
    <t>D49B9410-22F0-40B7-9F42-F3ED0C574959</t>
  </si>
  <si>
    <t>1930bdf7530b4826a4dcb45f83f19451</t>
  </si>
  <si>
    <t>1504221306010032001</t>
  </si>
  <si>
    <t>王松怀</t>
  </si>
  <si>
    <t>150422196208142113</t>
  </si>
  <si>
    <t>0c68e3a15a4511e2a14fff075a19c78d_2</t>
  </si>
  <si>
    <t>9483E71D-7F02-473D-B424-4A2036D6CBD3</t>
  </si>
  <si>
    <t>458c22f23cf9452181c6a1eac869d9fd</t>
  </si>
  <si>
    <t>1504221306010035001</t>
  </si>
  <si>
    <t>代振武</t>
  </si>
  <si>
    <t>150422197011082131</t>
  </si>
  <si>
    <t>19a6c8275a4511e2a14fff075a19c78d_2</t>
  </si>
  <si>
    <t>38EE26D3-29E3-4247-8439-A4D889CEF733</t>
  </si>
  <si>
    <t>b474592255b94bd687e4e72bcbd04a8e</t>
  </si>
  <si>
    <t>1504221306010036001</t>
  </si>
  <si>
    <t>代振文</t>
  </si>
  <si>
    <t>150422196807142131</t>
  </si>
  <si>
    <t>1d8143395a4511e2a14fff075a19c78d_2</t>
  </si>
  <si>
    <t>D6701271-0699-463A-90A1-1266862B70F7</t>
  </si>
  <si>
    <t>afb455f8d4ac4066acb5b9231c535e14</t>
  </si>
  <si>
    <t>1504221306010052001</t>
  </si>
  <si>
    <t>丛龙森</t>
  </si>
  <si>
    <t>150422196511152111</t>
  </si>
  <si>
    <t>cf9619855a4511e2a14fff075a19c78d_2</t>
  </si>
  <si>
    <t>B892B42A-E9AE-4092-A6B0-CC9A9DEBF528</t>
  </si>
  <si>
    <t>1eaacceeaea94f89ad03315ce630a911</t>
  </si>
  <si>
    <t>1504221306010057001</t>
  </si>
  <si>
    <t>丁有文</t>
  </si>
  <si>
    <t>150422195210152113</t>
  </si>
  <si>
    <t>d86e32ef5a4511e2a14fff075a19c78d_2</t>
  </si>
  <si>
    <t>96326ECB-2CC8-4610-B322-55831BCA1D39</t>
  </si>
  <si>
    <t>07af331b946644ba92d6f86e4358feae</t>
  </si>
  <si>
    <t>1504221306010059001</t>
  </si>
  <si>
    <t>何发</t>
  </si>
  <si>
    <t>150422195905032134</t>
  </si>
  <si>
    <t>db9982435a4511e2a14fff075a19c78d_2</t>
  </si>
  <si>
    <t>E9C0DC65-979A-482E-AEEB-42D9614E3626</t>
  </si>
  <si>
    <t>7c86a85041df41efba17cdd78176676b</t>
  </si>
  <si>
    <t>1504221306010063001</t>
  </si>
  <si>
    <t>张桂花</t>
  </si>
  <si>
    <t>150422195505042122</t>
  </si>
  <si>
    <t>12208dec5a4611e2a14fff075a19c78d_2</t>
  </si>
  <si>
    <t>0D2900B5-F968-4DAB-9C30-DA72398A473E</t>
  </si>
  <si>
    <t>bcf335c27833439ea95939a127817a9f</t>
  </si>
  <si>
    <t>1504221306010066001</t>
  </si>
  <si>
    <t>陈桂林</t>
  </si>
  <si>
    <t>150422196610062111</t>
  </si>
  <si>
    <t>1a34bb0f5a4611e2a14fff075a19c78d_2</t>
  </si>
  <si>
    <t>854A83D5-535D-436F-BC36-4193DD45B79D</t>
  </si>
  <si>
    <t>302e718d6eb7449ba7df7e313e7b526b</t>
  </si>
  <si>
    <t>1504221306010067001</t>
  </si>
  <si>
    <t>陈桂树</t>
  </si>
  <si>
    <t>150422196210122111</t>
  </si>
  <si>
    <t>1b3032105a4611e2a14fff075a19c78d_2</t>
  </si>
  <si>
    <t>B3BD1808-21A9-43B0-A63C-22616E1F9C07</t>
  </si>
  <si>
    <t>e912a3ca64834805ae8ae45a988d0e19</t>
  </si>
  <si>
    <t>1504221306010068002</t>
  </si>
  <si>
    <t>张桂琴</t>
  </si>
  <si>
    <t>15042219540618212X</t>
  </si>
  <si>
    <t>223fc0715a4611e2a14fff075a19c78d_2</t>
  </si>
  <si>
    <t>BEBFE277-55E0-4296-B68F-91D127D38A91</t>
  </si>
  <si>
    <t>563223e6e788446cb0e317248912f810</t>
  </si>
  <si>
    <t>1504221306010075001</t>
  </si>
  <si>
    <t>任树春</t>
  </si>
  <si>
    <t>150422196010142118</t>
  </si>
  <si>
    <t>606fdb675a4611e2a14fff075a19c78d_2</t>
  </si>
  <si>
    <t>CAD7F96A-44D7-45D9-99D3-CCB9DAABBB6E</t>
  </si>
  <si>
    <t>de87cc4c2ae746be8bcd51b83dbe129c</t>
  </si>
  <si>
    <t>1504221306010076001</t>
  </si>
  <si>
    <t>任树峰</t>
  </si>
  <si>
    <t>150422196304142113</t>
  </si>
  <si>
    <t>61d4e9a95a4611e2a14fff075a19c78d_2</t>
  </si>
  <si>
    <t>00D900B0-5D2C-441C-8E97-DA8AF99EDFC6</t>
  </si>
  <si>
    <t>3b65467f0adf4efc80e5188ad16a0211</t>
  </si>
  <si>
    <t>1504221306010083001</t>
  </si>
  <si>
    <t>任久龙</t>
  </si>
  <si>
    <t>150422196408122133</t>
  </si>
  <si>
    <t>a0f5a6245a4611e2a14fff075a19c78d_2</t>
  </si>
  <si>
    <t>694DF858-AA85-4676-8A04-5FDC47F017FE</t>
  </si>
  <si>
    <t>9524d2e58d234eacbff646b96ccbbcfe</t>
  </si>
  <si>
    <t>1504221306010090001</t>
  </si>
  <si>
    <t>周文龙</t>
  </si>
  <si>
    <t>150422196411142119</t>
  </si>
  <si>
    <t>ba13dafb5a4611e2a14fff075a19c78d_2</t>
  </si>
  <si>
    <t>311838F8-3B24-4B31-A3A6-E2B7BBF18803</t>
  </si>
  <si>
    <t>74d90ff47440485f8f6b5961b5afcb55</t>
  </si>
  <si>
    <t>1504221306010091001</t>
  </si>
  <si>
    <t>武振文</t>
  </si>
  <si>
    <t>150422195906152138</t>
  </si>
  <si>
    <t>e808d6ec5a4611e2a14fff075a19c78d_2</t>
  </si>
  <si>
    <t>C3130B7F-01BE-49AA-908D-1E1625AA1ACF</t>
  </si>
  <si>
    <t>6038b074f60b4ecb916185b1a4f7f7f3</t>
  </si>
  <si>
    <t>1504221306010092001</t>
  </si>
  <si>
    <t>张华</t>
  </si>
  <si>
    <t>150422196006222115</t>
  </si>
  <si>
    <t>ef109d1d5a4611e2a14fff075a19c78d_2</t>
  </si>
  <si>
    <t>887BBEC0-E88E-481D-B5C1-FE60F0292CC5</t>
  </si>
  <si>
    <t>d6dd12fb5e464c73987f173525a90e3b</t>
  </si>
  <si>
    <t>1504221306010093001</t>
  </si>
  <si>
    <t>张义</t>
  </si>
  <si>
    <t>150422195103112116</t>
  </si>
  <si>
    <t>f00dc1ce5a4611e2a14fff075a19c78d_2</t>
  </si>
  <si>
    <t>0831F1BE-A539-432F-92BD-262064EB7B87</t>
  </si>
  <si>
    <t>68458c31f70e4d84bae343f1477fb16b</t>
  </si>
  <si>
    <t>1504221306010097002</t>
  </si>
  <si>
    <t>智华春</t>
  </si>
  <si>
    <t>150422197810152132</t>
  </si>
  <si>
    <t>f467cd225a4611e2a14fff075a19c78d_2</t>
  </si>
  <si>
    <t>7B44D84F-7624-414E-9E2E-653D2BEE4188</t>
  </si>
  <si>
    <t>132c5001699f4809a2b1c0cfb67266cf</t>
  </si>
  <si>
    <t>1504221306010102001</t>
  </si>
  <si>
    <t>朱军</t>
  </si>
  <si>
    <t>150422196703022119</t>
  </si>
  <si>
    <t>3538d1b75a4711e2a14fff075a19c78d_2</t>
  </si>
  <si>
    <t>7DDD0BD1-8593-49B2-80FF-DDC77942A53B</t>
  </si>
  <si>
    <t>bb7bd1cbd99b4df9a39996f125a6c0aa</t>
  </si>
  <si>
    <t>1504221306010103001</t>
  </si>
  <si>
    <t>任久荣</t>
  </si>
  <si>
    <t>150422195502222136</t>
  </si>
  <si>
    <t>3bf2ed195a4711e2a14fff075a19c78d_2</t>
  </si>
  <si>
    <t>46B71133-BB7E-4525-80B5-01BB30A72D49</t>
  </si>
  <si>
    <t>ef5a01faaab546658269af066e160758</t>
  </si>
  <si>
    <t>1504221306010107003</t>
  </si>
  <si>
    <t>郑春艳</t>
  </si>
  <si>
    <t>侯万良死亡转入</t>
  </si>
  <si>
    <t>侯万良</t>
  </si>
  <si>
    <t>150422196603182115</t>
  </si>
  <si>
    <t>427668215a4711e2a14fff075a19c78d_2</t>
  </si>
  <si>
    <t>E824C72B-7C6A-49E2-B47D-28F7210822D1</t>
  </si>
  <si>
    <t>150422197112272129</t>
  </si>
  <si>
    <t>5751516853dc44e89867e439648313e0</t>
  </si>
  <si>
    <t>1504221306010113003</t>
  </si>
  <si>
    <t>张德龙</t>
  </si>
  <si>
    <t>张立彬</t>
  </si>
  <si>
    <t>150422195508052115</t>
  </si>
  <si>
    <t>ee4573445a4811e2a14fff075a19c78d_2</t>
  </si>
  <si>
    <t>B0974DB9-5F93-42AC-889E-B7623B618601</t>
  </si>
  <si>
    <t>150422197903272117</t>
  </si>
  <si>
    <t>02fb59121a84428c9dd76608bca52c8f</t>
  </si>
  <si>
    <t>1504221306010120001</t>
  </si>
  <si>
    <t>任生</t>
  </si>
  <si>
    <t>150422196105132115</t>
  </si>
  <si>
    <t>066941925a4911e2a14fff075a19c78d_2</t>
  </si>
  <si>
    <t>1EAFE0EC-9DD4-4453-BAEE-05DD768B2325</t>
  </si>
  <si>
    <t>2d4f7f70cabd43c9bbcab1d02e341f47</t>
  </si>
  <si>
    <t>1504221306010121001</t>
  </si>
  <si>
    <t>张国会</t>
  </si>
  <si>
    <t>15042219700315211X</t>
  </si>
  <si>
    <t>615a81985a4911e2a14fff075a19c78d_2</t>
  </si>
  <si>
    <t>75269014-2B2B-4211-A33E-C2930C7BD4F8</t>
  </si>
  <si>
    <t>81e5f6ac65ea4598915400dd1f5ec517</t>
  </si>
  <si>
    <t>1504221306010128001</t>
  </si>
  <si>
    <t>张国永</t>
  </si>
  <si>
    <t>15042219741018213X</t>
  </si>
  <si>
    <t>7a85aec65a4911e2a14fff075a19c78d_2</t>
  </si>
  <si>
    <t>6939C7C5-D362-44E8-9EF2-3BDFA29FB72F</t>
  </si>
  <si>
    <t>8a8e2e06bfd1479693272c32354fff8a</t>
  </si>
  <si>
    <t>1504221306010129001</t>
  </si>
  <si>
    <t>张汉庆</t>
  </si>
  <si>
    <t>150422196801102155</t>
  </si>
  <si>
    <t>7c52a6985a4911e2a14fff075a19c78d_2</t>
  </si>
  <si>
    <t>4DB8D30F-071A-4F3F-8373-DF464ADA886D</t>
  </si>
  <si>
    <t>f945a2007ecf41eab04827fcae0da682</t>
  </si>
  <si>
    <t>1504221306010131006</t>
  </si>
  <si>
    <t>任国臣</t>
  </si>
  <si>
    <t>150422197011122156</t>
  </si>
  <si>
    <t>fdc11c885a4911e2a14fff075a19c78d_2</t>
  </si>
  <si>
    <t>74a39eecb2df11e6804a097a211bee45</t>
  </si>
  <si>
    <t>7a7d05fb26f5483887b8c41f6660b11c</t>
  </si>
  <si>
    <t>1504221306010133001</t>
  </si>
  <si>
    <t>孟凡英</t>
  </si>
  <si>
    <t>150422195909162147</t>
  </si>
  <si>
    <t>06b3268c5a4a11e2a14fff075a19c78d_2</t>
  </si>
  <si>
    <t>B7174CAD-5DF0-4F75-8A97-C2A4DBCD40B5</t>
  </si>
  <si>
    <t>f6c25cdaacfb40818e768fa7df7d1db8</t>
  </si>
  <si>
    <t>1504221306010135002</t>
  </si>
  <si>
    <t>苑海新</t>
  </si>
  <si>
    <t>150422197410101299</t>
  </si>
  <si>
    <t>0fe4f8af5a4a11e2a14fff075a19c78d_2</t>
  </si>
  <si>
    <t>5A81C670-E611-45EE-933F-CCD5E6CD0770</t>
  </si>
  <si>
    <t>eff8a6a75a0e4852a09b624e32b027f6</t>
  </si>
  <si>
    <t>1504221306010144001</t>
  </si>
  <si>
    <t>王海春</t>
  </si>
  <si>
    <t>150422197209052114</t>
  </si>
  <si>
    <t>65481a465a4a11e2a14fff075a19c78d_2</t>
  </si>
  <si>
    <t>8EE03EA1-8C10-4872-8305-15BCA15B79B7</t>
  </si>
  <si>
    <t>3fca637a185f4cf28d8bb119d613c53b</t>
  </si>
  <si>
    <t>1504221306010145001</t>
  </si>
  <si>
    <t>杨宝生</t>
  </si>
  <si>
    <t>150422196007122116</t>
  </si>
  <si>
    <t>663cda875a4a11e2a14fff075a19c78d_2</t>
  </si>
  <si>
    <t>D0658A2D-53A8-4319-8EB4-FD64F1A59F7B</t>
  </si>
  <si>
    <t>ca0b2e18afbf45ceac4963fda31ee3ae</t>
  </si>
  <si>
    <t>1504221306010148001</t>
  </si>
  <si>
    <t>任广军</t>
  </si>
  <si>
    <t>15042219680510211X</t>
  </si>
  <si>
    <t>70689d0a5a4a11e2a14fff075a19c78d_2</t>
  </si>
  <si>
    <t>620F3CF3-B366-4DA0-97D1-E432272D195B</t>
  </si>
  <si>
    <t>d730b4d71be642ffbcc19b778928b947</t>
  </si>
  <si>
    <t>1504221306010149001</t>
  </si>
  <si>
    <t>丛龙海</t>
  </si>
  <si>
    <t>150422196306112110</t>
  </si>
  <si>
    <t>71660fdb5a4a11e2a14fff075a19c78d_2</t>
  </si>
  <si>
    <t>082468EA-0045-4FC9-819C-83AFB3D8885D</t>
  </si>
  <si>
    <t>6ab15f94be29457fb32208fec0bb5bc6</t>
  </si>
  <si>
    <t>1504221306010152001</t>
  </si>
  <si>
    <t>张树清</t>
  </si>
  <si>
    <t>150422196312262115</t>
  </si>
  <si>
    <t>f29114275a4a11e2a14fff075a19c78d_2</t>
  </si>
  <si>
    <t>6FF30E28-37B4-41F5-95AF-622EDEB02EBC</t>
  </si>
  <si>
    <t>fadee478dbc944ffa27301bfb3a91f88</t>
  </si>
  <si>
    <t>1504221306010153001</t>
  </si>
  <si>
    <t>张子有</t>
  </si>
  <si>
    <t>150422195212162112</t>
  </si>
  <si>
    <t>f7e8e0695a4a11e2a14fff075a19c78d_2</t>
  </si>
  <si>
    <t>E4BBF598-B16D-49E9-92E9-75D733C1B531</t>
  </si>
  <si>
    <t>1352639d99204773a991640db4db3f8f</t>
  </si>
  <si>
    <t>1504221306010155001</t>
  </si>
  <si>
    <t>张恒</t>
  </si>
  <si>
    <t>150422195508112114</t>
  </si>
  <si>
    <t>ff036b4d5a4a11e2a14fff075a19c78d_2</t>
  </si>
  <si>
    <t>FA7CE8C3-7930-4252-BF8D-5D980108B56E</t>
  </si>
  <si>
    <t>37d4493a8ea447ce9da40fb97ede7ecf</t>
  </si>
  <si>
    <t>1504221306010159001</t>
  </si>
  <si>
    <t>何财</t>
  </si>
  <si>
    <t>150422196407262118</t>
  </si>
  <si>
    <t>0dd6bce45a4b11e2a14fff075a19c78d_2</t>
  </si>
  <si>
    <t>4AF0A22E-3128-4BAD-ADE3-FEA9C9B0ECDD</t>
  </si>
  <si>
    <t>89c74e88e27141918f140b60d7298288</t>
  </si>
  <si>
    <t>1504221306010163002</t>
  </si>
  <si>
    <t>张军</t>
  </si>
  <si>
    <t>150422197008012116</t>
  </si>
  <si>
    <t>44e484bd5a4b11e2a14fff075a19c78d_2</t>
  </si>
  <si>
    <t>8C37D534-256A-4B90-AD76-D8229A407BFF</t>
  </si>
  <si>
    <t>a950d9ef599b4eb2aa66af9803807b24</t>
  </si>
  <si>
    <t>1504221306010164001</t>
  </si>
  <si>
    <t>贾国义</t>
  </si>
  <si>
    <t>150422196707242119</t>
  </si>
  <si>
    <t>4bdedd6e5a4b11e2a14fff075a19c78d_2</t>
  </si>
  <si>
    <t>C4BAA889-F60F-49E6-8764-E9DD52D81115</t>
  </si>
  <si>
    <t>d8508d72dbcf49068ed77e405b6e0dc3</t>
  </si>
  <si>
    <t>1504221306010168001</t>
  </si>
  <si>
    <t>任伟</t>
  </si>
  <si>
    <t>150422197504282115</t>
  </si>
  <si>
    <t>521ac8225a4b11e2a14fff075a19c78d_2</t>
  </si>
  <si>
    <t>778F3A85-D52C-4900-AA6A-146B7C28838A</t>
  </si>
  <si>
    <t>2915ca1def8d4fb9af0f76649389eec8</t>
  </si>
  <si>
    <t>1504221306010172001</t>
  </si>
  <si>
    <t>杨宝民</t>
  </si>
  <si>
    <t>15042219740528211X</t>
  </si>
  <si>
    <t>bf71a8495a4b11e2a14fff075a19c78d_2</t>
  </si>
  <si>
    <t>4D35719D-BF56-4B72-B844-890767F3D6D8</t>
  </si>
  <si>
    <t>43d4364feac149459f62468dddd27062</t>
  </si>
  <si>
    <t>1504221306010174001</t>
  </si>
  <si>
    <t>任广有</t>
  </si>
  <si>
    <t>150422197506132110</t>
  </si>
  <si>
    <t>caf113ec5a4b11e2a14fff075a19c78d_2</t>
  </si>
  <si>
    <t>44226824-CE34-41DF-89AD-02416203760D</t>
  </si>
  <si>
    <t>54f8eaaa36b24adb864afb13520a6bab</t>
  </si>
  <si>
    <t>1504221306010176001</t>
  </si>
  <si>
    <t>郑广成</t>
  </si>
  <si>
    <t>150422195706122110</t>
  </si>
  <si>
    <t>cd03ee5e5a4b11e2a14fff075a19c78d_2</t>
  </si>
  <si>
    <t>DA3B60F8-7D24-40CB-A3CB-0A3CD386A455</t>
  </si>
  <si>
    <t>489555aa4b414100a60a97e975f4a214</t>
  </si>
  <si>
    <t>1504221306010179001</t>
  </si>
  <si>
    <t>张子良</t>
  </si>
  <si>
    <t>15042219590304211X</t>
  </si>
  <si>
    <t>db2c81015a4b11e2a14fff075a19c78d_2</t>
  </si>
  <si>
    <t>7BF1334B-BED0-4271-B365-7EC7BF57F728</t>
  </si>
  <si>
    <t>30368b43dcbb4c3dba4925dbb14a9d17</t>
  </si>
  <si>
    <t>1504221306010181001</t>
  </si>
  <si>
    <t>许风军</t>
  </si>
  <si>
    <t>150422196404292119</t>
  </si>
  <si>
    <t>148a2c475a4c11e2a14fff075a19c78d_2</t>
  </si>
  <si>
    <t>BFC6B2C4-6967-4671-8E54-8E5C516AF85A</t>
  </si>
  <si>
    <t>0fe9eaebe09443f59e898337de0f217e</t>
  </si>
  <si>
    <t>1504221306010182001</t>
  </si>
  <si>
    <t>张银</t>
  </si>
  <si>
    <t>150422196503082117</t>
  </si>
  <si>
    <t>15de4a985a4c11e2a14fff075a19c78d_2</t>
  </si>
  <si>
    <t>3BA24745-9AD6-437E-A6DB-9F79C290C378</t>
  </si>
  <si>
    <t>7e3674c6165c4cc3a6b42ee2557e6539</t>
  </si>
  <si>
    <t>1504221306010186001</t>
  </si>
  <si>
    <t>杨风义</t>
  </si>
  <si>
    <t>150422193905222131</t>
  </si>
  <si>
    <t>24e249205a4c11e2a14fff075a19c78d_2</t>
  </si>
  <si>
    <t>4563CEE0-0F79-48DC-A97D-F9B7A360E172</t>
  </si>
  <si>
    <t>f153910f0ee049ada0222b7e94d3ef0f</t>
  </si>
  <si>
    <t>1504221306010187001</t>
  </si>
  <si>
    <t>温福和</t>
  </si>
  <si>
    <t>150422196811062118</t>
  </si>
  <si>
    <t>3122bad35a4c11e2a14fff075a19c78d_2</t>
  </si>
  <si>
    <t>E5481951-4D6A-484E-8831-3638399BEAA0</t>
  </si>
  <si>
    <t>c786c526d4f94530a16a99910c12e742</t>
  </si>
  <si>
    <t>1504221306010190001</t>
  </si>
  <si>
    <t>王凤芝</t>
  </si>
  <si>
    <t>150422196505162129</t>
  </si>
  <si>
    <t>3617f4b95a4c11e2a14fff075a19c78d_2</t>
  </si>
  <si>
    <t>F7A43A94-3D5E-4C5E-A20C-16E1CD2722B1</t>
  </si>
  <si>
    <t>bda53866bb70479e90ff105e54fb27df</t>
  </si>
  <si>
    <t>1504221306010195001</t>
  </si>
  <si>
    <t>王海生</t>
  </si>
  <si>
    <t>150422198003192116</t>
  </si>
  <si>
    <t>7ca3f4255a4c11e2a14fff075a19c78d_2</t>
  </si>
  <si>
    <t>0E83E68C-2489-49D7-B5E3-EBC29B770267</t>
  </si>
  <si>
    <t>dd063aca13964c27a7d524159374e257</t>
  </si>
  <si>
    <t>1504221306010200001</t>
  </si>
  <si>
    <t>王松林</t>
  </si>
  <si>
    <t>150422195801052114</t>
  </si>
  <si>
    <t>8bf06d5a5a4c11e2a14fff075a19c78d_2</t>
  </si>
  <si>
    <t>4B13F38D-EAE5-4E9D-B343-C57DAABAE895</t>
  </si>
  <si>
    <t>42a9ec8f3980484a84f77ed137c7a462</t>
  </si>
  <si>
    <t>1504221306010207001</t>
  </si>
  <si>
    <t>何志文</t>
  </si>
  <si>
    <t>150422198011062135</t>
  </si>
  <si>
    <t>5ec6f7ae8ace11e2ae52e7b0004d9f7e_2</t>
  </si>
  <si>
    <t>5ec6f7af8ace11e2ae52e7b0004d9f7e</t>
  </si>
  <si>
    <t>af8f0caf16c7493fb99fc8a35956a31b</t>
  </si>
  <si>
    <t>1504221306010216001</t>
  </si>
  <si>
    <t>石维川</t>
  </si>
  <si>
    <t>150422198509212110</t>
  </si>
  <si>
    <t>c513440a7d9511e3a2d95374e5c472e3_2</t>
  </si>
  <si>
    <t>c513440b7d9511e3a2d95374e5c472e3</t>
  </si>
  <si>
    <t>53e4b279dbc249b9a2be52963441f828</t>
  </si>
  <si>
    <t>1504221306010217001</t>
  </si>
  <si>
    <t>张树泉</t>
  </si>
  <si>
    <t>150422197010152118</t>
  </si>
  <si>
    <t>e6b2989c7d9511e3a2d95374e5c472e3_2</t>
  </si>
  <si>
    <t>e6b2989d7d9511e3a2d95374e5c472e3</t>
  </si>
  <si>
    <t>2df99289a4384ce39b95f2adc553ce40</t>
  </si>
  <si>
    <t>1504221306010220001</t>
  </si>
  <si>
    <t>候海</t>
  </si>
  <si>
    <t>150422197104072119</t>
  </si>
  <si>
    <t>22461a367d9711e3a2d95374e5c472e3_2</t>
  </si>
  <si>
    <t>22461a377d9711e3a2d95374e5c472e3</t>
  </si>
  <si>
    <t>60c54d0ada074a729de720d123cd8bf6</t>
  </si>
  <si>
    <t>1504221306010224001</t>
  </si>
  <si>
    <t>郑建东</t>
  </si>
  <si>
    <t>150422198702172114</t>
  </si>
  <si>
    <t>1f065bcb7d9b11e3a2d95374e5c472e3_2</t>
  </si>
  <si>
    <t>1f065bcc7d9b11e3a2d95374e5c472e3</t>
  </si>
  <si>
    <t>bdccb7c1c95e4d4eb02ecbf2a05c93e7</t>
  </si>
  <si>
    <t>1504221306010225001</t>
  </si>
  <si>
    <t>宋成龙</t>
  </si>
  <si>
    <t>150422198510272110</t>
  </si>
  <si>
    <t>8142faad7d9b11e3a2d95374e5c472e3_2</t>
  </si>
  <si>
    <t>8142faae7d9b11e3a2d95374e5c472e3</t>
  </si>
  <si>
    <t>55ee30cf92a84f38bf7f11e435e30463</t>
  </si>
  <si>
    <t>1504221306010226001</t>
  </si>
  <si>
    <t>郑建刚</t>
  </si>
  <si>
    <t>150422198801102111</t>
  </si>
  <si>
    <t>ac90d6047d9c11e3a2d95374e5c472e3_2</t>
  </si>
  <si>
    <t>ac90d6057d9c11e3a2d95374e5c472e3</t>
  </si>
  <si>
    <t>16d9d332cba340219b480b6d786cdffe</t>
  </si>
  <si>
    <t>1504221306010227001</t>
  </si>
  <si>
    <t>丛金章</t>
  </si>
  <si>
    <t>150422198109142117</t>
  </si>
  <si>
    <t>c72afc767d9c11e3a2d95374e5c472e3_2</t>
  </si>
  <si>
    <t>c72afc777d9c11e3a2d95374e5c472e3</t>
  </si>
  <si>
    <t>abfa41262d5040198c3cc8fd566155bf</t>
  </si>
  <si>
    <t>1504221306010227002</t>
  </si>
  <si>
    <t>王迎春</t>
  </si>
  <si>
    <t>小营子承包土地</t>
  </si>
  <si>
    <t>ef1e059b1028417486e55b2fcc1f0425</t>
  </si>
  <si>
    <t>150422198112282129</t>
  </si>
  <si>
    <t>fcbd654ad759422ab63f47063b557b8b</t>
  </si>
  <si>
    <t>1504221306010229001</t>
  </si>
  <si>
    <t>杜显华</t>
  </si>
  <si>
    <t>150422195808192144</t>
  </si>
  <si>
    <t>3840594b7d9f11e3a2d95374e5c472e3_2</t>
  </si>
  <si>
    <t>3840594c7d9f11e3a2d95374e5c472e3</t>
  </si>
  <si>
    <t>d8bd3fc0001e473fa585e400af3599b4</t>
  </si>
  <si>
    <t>1504221306010231001</t>
  </si>
  <si>
    <t>张伟</t>
  </si>
  <si>
    <t>150422198901152132</t>
  </si>
  <si>
    <t>97251aa17d9f11e3a2d95374e5c472e3_2</t>
  </si>
  <si>
    <t>97251aa27d9f11e3a2d95374e5c472e3</t>
  </si>
  <si>
    <t>4eb1a6e221944e19baaeed077b246e22</t>
  </si>
  <si>
    <t>1504221306010238001</t>
  </si>
  <si>
    <t>魏显军</t>
  </si>
  <si>
    <t>150422196710252131</t>
  </si>
  <si>
    <t>361c87c37da211e3a2d95374e5c472e3_2</t>
  </si>
  <si>
    <t>361c87c47da211e3a2d95374e5c472e3</t>
  </si>
  <si>
    <t>349e81ce13ad427482519494e98f8dc2</t>
  </si>
  <si>
    <t>1504221306010241001</t>
  </si>
  <si>
    <t>武国成</t>
  </si>
  <si>
    <t>150422197809252152</t>
  </si>
  <si>
    <t>C5FFD3BF-DB80-0001-4BE1-870A1F1487A0_2</t>
  </si>
  <si>
    <t>C5FFD3BF-DB80-0001-266A-C2CB2AF1E870</t>
  </si>
  <si>
    <t>9c4e4977e7ab4bebb42a8788d20b7c95</t>
  </si>
  <si>
    <t>1504221306010242001</t>
  </si>
  <si>
    <t>杨永良</t>
  </si>
  <si>
    <t>150422197708172137</t>
  </si>
  <si>
    <t>C5FFD41B-3250-0001-9568-32B0190158D0_2</t>
  </si>
  <si>
    <t>C5FFD41B-3250-0001-C555-1800143E1D75</t>
  </si>
  <si>
    <t>2662e2d85590416bb4bc4b9df172e0f7</t>
  </si>
  <si>
    <t>1504221306010244001</t>
  </si>
  <si>
    <t>郑建民</t>
  </si>
  <si>
    <t>150422197801062119</t>
  </si>
  <si>
    <t>C5FFD477-0DF0-0001-A57B-11971DFAE000_2</t>
  </si>
  <si>
    <t>C5FFD477-0DF0-0001-4350-195912D01C1E</t>
  </si>
  <si>
    <t>d6ecec2b86fb4741a549e4675d5c10bc</t>
  </si>
  <si>
    <t>1504221306010248001</t>
  </si>
  <si>
    <t>王海</t>
  </si>
  <si>
    <t>150422198103181238</t>
  </si>
  <si>
    <t>C5FFD513-E260-0001-8A73-6AB01C707AE0_2</t>
  </si>
  <si>
    <t>C5FFD513-E260-0001-92B5-18A989B017DB</t>
  </si>
  <si>
    <t>49610100a24c47e6b947ef6f9a8d05f5</t>
  </si>
  <si>
    <t>1504221306010250001</t>
  </si>
  <si>
    <t>杨永生</t>
  </si>
  <si>
    <t>150422198410112152</t>
  </si>
  <si>
    <t>C5FFD536-0A80-0001-82FE-173889521C20_2</t>
  </si>
  <si>
    <t>C5FFD536-0A80-0001-7D94-2C4A1870DE20</t>
  </si>
  <si>
    <t>73c088897d9c48a9b8f98064ef65d122</t>
  </si>
  <si>
    <t>1504221306010252001</t>
  </si>
  <si>
    <t>杨怀祥</t>
  </si>
  <si>
    <t>150422197105192171</t>
  </si>
  <si>
    <t>C5FFD55C-4890-0001-E097-1420111F113D_2</t>
  </si>
  <si>
    <t>C5FFD55C-4890-0001-F585-188015181B2B</t>
  </si>
  <si>
    <t>fbbfafa196934b818eccc91983313480</t>
  </si>
  <si>
    <t>1504221306010253001</t>
  </si>
  <si>
    <t>靳树森</t>
  </si>
  <si>
    <t>150422197011093316</t>
  </si>
  <si>
    <t>C5FFD575-6160-0001-EA98-1DB010F01713_2</t>
  </si>
  <si>
    <t>C5FFD575-6160-0001-77BC-1430C4D519B5</t>
  </si>
  <si>
    <t>475df8b5dc5a47f68e8e527ca2f8437a</t>
  </si>
  <si>
    <t>1504221306010259001</t>
  </si>
  <si>
    <t>郑建军</t>
  </si>
  <si>
    <t>150422197909052115</t>
  </si>
  <si>
    <t>b354dab39ace11e3b42949f61c5ef67f_2</t>
  </si>
  <si>
    <t>b354dab49ace11e3b42949f61c5ef67f</t>
  </si>
  <si>
    <t>79310d8fd6134ef08f1ab67a30ab50a9</t>
  </si>
  <si>
    <t>1504221306010262001</t>
  </si>
  <si>
    <t>张立金</t>
  </si>
  <si>
    <t>150422197103062138</t>
  </si>
  <si>
    <t>C60BC610-4740-0001-2DDC-65DF776612FD_2</t>
  </si>
  <si>
    <t>C60BC610-4740-0001-E2DA-AAA017891E75</t>
  </si>
  <si>
    <t>b8a5b683da4e4ab48c5efd4a44d494c4</t>
  </si>
  <si>
    <t>1504221306010267001</t>
  </si>
  <si>
    <t>张国军</t>
  </si>
  <si>
    <t>150422196401192112</t>
  </si>
  <si>
    <t>cd4920a7e14d11e38f47adef38ee4277_2</t>
  </si>
  <si>
    <t>cd4920a8e14d11e38f47adef38ee4277</t>
  </si>
  <si>
    <t>c5796d7d17614af3b5abbb5822b3f4e1</t>
  </si>
  <si>
    <t>1504221306010289001</t>
  </si>
  <si>
    <t>尹淑艳</t>
  </si>
  <si>
    <t>150422197806092122</t>
  </si>
  <si>
    <t>7de2c9cb44db11e6b404071507b1f45b_2</t>
  </si>
  <si>
    <t>7de2c9ca44db11e6b404071507b1f45b</t>
  </si>
  <si>
    <t>152fbe33c74d4c688dcbfcc058edc146</t>
  </si>
  <si>
    <t>1504221306010291001</t>
  </si>
  <si>
    <t>武国会</t>
  </si>
  <si>
    <t>150422197801292117</t>
  </si>
  <si>
    <t>cd3b4bf3af9211e68aa39fdf560e542d_2</t>
  </si>
  <si>
    <t>cd3b4bf4af9211e68aa39fdf560e542d</t>
  </si>
  <si>
    <t>8a9e828a52204183861e091b95a8bb33</t>
  </si>
  <si>
    <t>1504221306010292001</t>
  </si>
  <si>
    <t>石凤武</t>
  </si>
  <si>
    <t>150422198108272438</t>
  </si>
  <si>
    <t>2aa436e4cc0011e6b9ff4574267ad765_2</t>
  </si>
  <si>
    <t>2aa436e5cc0011e6b9ff4574267ad765</t>
  </si>
  <si>
    <t>933218c5d40c4a0b8ca283d227baff17</t>
  </si>
  <si>
    <t>1504221306010293001</t>
  </si>
  <si>
    <t>张金波</t>
  </si>
  <si>
    <t>150422198307252130</t>
  </si>
  <si>
    <t>b6ed25e4cc0011e6b9ff4574267ad765_2</t>
  </si>
  <si>
    <t>b6ed25e5cc0011e6b9ff4574267ad765</t>
  </si>
  <si>
    <t>08d14eac7e76448c9f689ae22d650efb</t>
  </si>
  <si>
    <t>1504221306010300001</t>
  </si>
  <si>
    <t>周国庆</t>
  </si>
  <si>
    <t>150422197105042130</t>
  </si>
  <si>
    <t>99f59578abf04df6881afeace57e7634_2</t>
  </si>
  <si>
    <t>4509E760-7368-4643-A733-22AFABF3EC9E</t>
  </si>
  <si>
    <t>c2f43b69bec74667a8f27e9e628b76c2</t>
  </si>
  <si>
    <t>1504221306010301001</t>
  </si>
  <si>
    <t>张磊</t>
  </si>
  <si>
    <t>150422198204082116</t>
  </si>
  <si>
    <t>a74310f621ae4f68bcc7574e9b5fd470_2</t>
  </si>
  <si>
    <t>850AD5DA-DA9C-4A8F-9464-6675002FB34B</t>
  </si>
  <si>
    <t>f7f74af518014472bf6c0f5c7e400888</t>
  </si>
  <si>
    <t>1504221306010302001</t>
  </si>
  <si>
    <t>郑志勇</t>
  </si>
  <si>
    <t>150422199111152116</t>
  </si>
  <si>
    <t>d1aa455d69e9446f86c71275baefb15c_2</t>
  </si>
  <si>
    <t>C74B89B4-01AE-4542-9330-1F2E41106804</t>
  </si>
  <si>
    <t>099cc86d8ba24ca1abc5c211a0697eb0</t>
  </si>
  <si>
    <t>1504221306010304001</t>
  </si>
  <si>
    <t>王景莲</t>
  </si>
  <si>
    <t>150422197511112122</t>
  </si>
  <si>
    <t>cc7740f8fc26496caa9b88776c4f8bab_2</t>
  </si>
  <si>
    <t>de6f8b2b26bb4242997595fc26eb6163</t>
  </si>
  <si>
    <t>be42f4f09da94f46a50e96b11d75bac5</t>
  </si>
  <si>
    <t>1504221306020004001</t>
  </si>
  <si>
    <t>乔士民</t>
  </si>
  <si>
    <t>150422197004152111</t>
  </si>
  <si>
    <t>431737d75a4e11e2a14fff075a19c78d_2</t>
  </si>
  <si>
    <t>6BBA9666-1300-4EC9-A0EF-8B1B0ACFF46F</t>
  </si>
  <si>
    <t>f2d94b8193014a0aa087ad06e4578b46</t>
  </si>
  <si>
    <t>1504221306020005002</t>
  </si>
  <si>
    <t>刘瑞凤</t>
  </si>
  <si>
    <t>150422197108132123</t>
  </si>
  <si>
    <t>441d5d385a4e11e2a14fff075a19c78d_2</t>
  </si>
  <si>
    <t>C60BC4AA-0A50-0001-D639-97D046BD5850</t>
  </si>
  <si>
    <t>1e424c9bd4fb4c89a80d9b8d3ce97954</t>
  </si>
  <si>
    <t>1504221306020008001</t>
  </si>
  <si>
    <t>李树林</t>
  </si>
  <si>
    <t>150422196411162136</t>
  </si>
  <si>
    <t>4b9a2c5b5a4e11e2a14fff075a19c78d_2</t>
  </si>
  <si>
    <t>2A2950C8-84AC-42DF-B7FA-0CF7C587E772</t>
  </si>
  <si>
    <t>ec825373ef3944faa0813125aa3deccc</t>
  </si>
  <si>
    <t>1504221306020010001</t>
  </si>
  <si>
    <t>陈建会</t>
  </si>
  <si>
    <t>150422197202182119</t>
  </si>
  <si>
    <t>561631bd5a4e11e2a14fff075a19c78d_2</t>
  </si>
  <si>
    <t>3C33F8FA-2336-4D70-B533-6A0B04D8F649</t>
  </si>
  <si>
    <t>c9e8578b76504c1a9f5430bcc0df835e</t>
  </si>
  <si>
    <t>1504221306020011001</t>
  </si>
  <si>
    <t>陈建和</t>
  </si>
  <si>
    <t>15042219630913215X</t>
  </si>
  <si>
    <t>f75f41c65a4e11e2a14fff075a19c78d_2</t>
  </si>
  <si>
    <t>5756C7A0-3E92-4D0E-BBF4-95630682C330</t>
  </si>
  <si>
    <t>59281818e4df4197a5b964676e77bdbe</t>
  </si>
  <si>
    <t>1504221306020012001</t>
  </si>
  <si>
    <t>王文有</t>
  </si>
  <si>
    <t>150422196204242117</t>
  </si>
  <si>
    <t>f93980085a4e11e2a14fff075a19c78d_2</t>
  </si>
  <si>
    <t>6A14F5C1-B74E-46BD-924B-A243E7DDC786</t>
  </si>
  <si>
    <t>c4b119aaeaca4d97bf8e431991289ec5</t>
  </si>
  <si>
    <t>1504221306020013001</t>
  </si>
  <si>
    <t>王文义</t>
  </si>
  <si>
    <t>150422196906102119</t>
  </si>
  <si>
    <t>00fa5d0a5a4f11e2a14fff075a19c78d_2</t>
  </si>
  <si>
    <t>86CDDF20-3C38-47F8-9DE9-D28760D3E488</t>
  </si>
  <si>
    <t>aee3ef82f54f434ca25a86ff1301d427</t>
  </si>
  <si>
    <t>1504221306020014001</t>
  </si>
  <si>
    <t>乔林</t>
  </si>
  <si>
    <t>150422196811162119</t>
  </si>
  <si>
    <t>025272fb5a4f11e2a14fff075a19c78d_2</t>
  </si>
  <si>
    <t>AC2CCC1B-F19B-491B-9D75-1BD93E18E392</t>
  </si>
  <si>
    <t>c7351fb8fb504f3da551271121ac9044</t>
  </si>
  <si>
    <t>1504221306020017001</t>
  </si>
  <si>
    <t>吴信</t>
  </si>
  <si>
    <t>150422195504272110</t>
  </si>
  <si>
    <t>11ef07fe5a4f11e2a14fff075a19c78d_2</t>
  </si>
  <si>
    <t>6706BF50-0248-4BD4-951B-653E78BF82A7</t>
  </si>
  <si>
    <t>732f74390e594f40aadf04f1b91dc5ea</t>
  </si>
  <si>
    <t>1504221306020018001</t>
  </si>
  <si>
    <t>张俊茹</t>
  </si>
  <si>
    <t>150422195808252119</t>
  </si>
  <si>
    <t>132209bf5a4f11e2a14fff075a19c78d_2</t>
  </si>
  <si>
    <t>A505DD64-D530-493C-8F05-938A92E57983</t>
  </si>
  <si>
    <t>c11fb4a549bb43e98a65236ae466eb4e</t>
  </si>
  <si>
    <t>1504221306020021002</t>
  </si>
  <si>
    <t>马春明</t>
  </si>
  <si>
    <t>150422197301122154</t>
  </si>
  <si>
    <t>4d2e6b9a5a4f11e2a14fff075a19c78d_2</t>
  </si>
  <si>
    <t>6BAD6843-A103-4682-86A1-64FE2F045CE2</t>
  </si>
  <si>
    <t>993a177517e048779ca1e0eba36b8534</t>
  </si>
  <si>
    <t>1504221306020024001</t>
  </si>
  <si>
    <t>乔建军</t>
  </si>
  <si>
    <t>150422197008222113</t>
  </si>
  <si>
    <t>572dc6ef5a4f11e2a14fff075a19c78d_2</t>
  </si>
  <si>
    <t>A44A18AD-E58D-4146-A0A8-5793A791B35D</t>
  </si>
  <si>
    <t>f6868702a5b842c2916031af293441de</t>
  </si>
  <si>
    <t>1504221306020026001</t>
  </si>
  <si>
    <t>王福</t>
  </si>
  <si>
    <t>150422197111142111</t>
  </si>
  <si>
    <t>602d64815a4f11e2a14fff075a19c78d_2</t>
  </si>
  <si>
    <t>2D9F77DB-0CC0-4FB9-AA9C-EE373663AB15</t>
  </si>
  <si>
    <t>4cc554d22e1f4d43b73344ebfdebac78</t>
  </si>
  <si>
    <t>1504221306020031001</t>
  </si>
  <si>
    <t>杨怀明</t>
  </si>
  <si>
    <t>150422196007092113</t>
  </si>
  <si>
    <t>a8689a865a4f11e2a14fff075a19c78d_2</t>
  </si>
  <si>
    <t>F9FD0014-F06F-43D6-9AA4-27B761D181D5</t>
  </si>
  <si>
    <t>08ff25ed1d3543c4b1020d24433008e0</t>
  </si>
  <si>
    <t>1504221306020033001</t>
  </si>
  <si>
    <t>杨永明</t>
  </si>
  <si>
    <t>150422196109262136</t>
  </si>
  <si>
    <t>b2332a3a5a4f11e2a14fff075a19c78d_2</t>
  </si>
  <si>
    <t>49CF15A5-CDB3-4497-B1E9-DD719B1FDBC9</t>
  </si>
  <si>
    <t>e1094a6580b34130b011a530f5195323</t>
  </si>
  <si>
    <t>1504221306020034001</t>
  </si>
  <si>
    <t>杨怀武</t>
  </si>
  <si>
    <t>150422196411042118</t>
  </si>
  <si>
    <t>b3760a7c5a4f11e2a14fff075a19c78d_2</t>
  </si>
  <si>
    <t>F7CEA48B-76CD-4777-95CA-617788EFDF4C</t>
  </si>
  <si>
    <t>ab12b0ff87634a6d8ddccb92ac52b3b5</t>
  </si>
  <si>
    <t>1504221306020039001</t>
  </si>
  <si>
    <t>朱永国</t>
  </si>
  <si>
    <t>15042219720812215X</t>
  </si>
  <si>
    <t>bb9868765a4f11e2a14fff075a19c78d_2</t>
  </si>
  <si>
    <t>BD3974ED-678B-4830-A649-D3083AADDA7C</t>
  </si>
  <si>
    <t>b7664ac6ebb04ce5922631ec21a5c7ca</t>
  </si>
  <si>
    <t>1504221306020041001</t>
  </si>
  <si>
    <t>祝增海</t>
  </si>
  <si>
    <t>150422197608132138</t>
  </si>
  <si>
    <t>f45e19845a4f11e2a14fff075a19c78d_2</t>
  </si>
  <si>
    <t>2C052A4A-9EAB-4439-B43D-688B932B83F1</t>
  </si>
  <si>
    <t>3225f38aa33a4d33b291e0231e1c86ac</t>
  </si>
  <si>
    <t>1504221306020045001</t>
  </si>
  <si>
    <t>马春雷</t>
  </si>
  <si>
    <t>150422196909202115</t>
  </si>
  <si>
    <t>027fa7485a5011e2a14fff075a19c78d_2</t>
  </si>
  <si>
    <t>C9AB0C51-4FF9-4935-A572-75C0AF9A29A7</t>
  </si>
  <si>
    <t>b2e98123034046998965f56f688b7ed5</t>
  </si>
  <si>
    <t>1504221306020049001</t>
  </si>
  <si>
    <t>李金</t>
  </si>
  <si>
    <t>150422195803292111</t>
  </si>
  <si>
    <t>1265533c5a5011e2a14fff075a19c78d_2</t>
  </si>
  <si>
    <t>16A4817A-E0E8-42CC-A5D1-44B31AA01E4A</t>
  </si>
  <si>
    <t>a581930d54344905bf724f3b331caa94</t>
  </si>
  <si>
    <t>1504221306020053001</t>
  </si>
  <si>
    <t>潘海生</t>
  </si>
  <si>
    <t>150422196902012116</t>
  </si>
  <si>
    <t>775022305a5011e2a14fff075a19c78d_2</t>
  </si>
  <si>
    <t>3B80C2B3-C240-4262-ACDA-E0935D5B105E</t>
  </si>
  <si>
    <t>5763a71ea53d48569907ed7f61df5afe</t>
  </si>
  <si>
    <t>1504221306020054001</t>
  </si>
  <si>
    <t>陈树财</t>
  </si>
  <si>
    <t>150422195208152114</t>
  </si>
  <si>
    <t>78aad0315a5011e2a14fff075a19c78d_2</t>
  </si>
  <si>
    <t>2C135DB9-45E9-4A93-9054-1EFAF9D2AC57</t>
  </si>
  <si>
    <t>dd3f5c212c294d91979e1c8bd43f24ec</t>
  </si>
  <si>
    <t>1504221306020056002</t>
  </si>
  <si>
    <t>陈桂芹</t>
  </si>
  <si>
    <t>尹家沟承包土地</t>
  </si>
  <si>
    <t>15042219630816212X</t>
  </si>
  <si>
    <t>80d0d7a35a5011e2a14fff075a19c78d_2</t>
  </si>
  <si>
    <t>055C947E-31EC-4E2E-9E1C-40F213CC2EC3</t>
  </si>
  <si>
    <t>902276b8a46a42ec9def807324b9ca52</t>
  </si>
  <si>
    <t>1504221306020059001</t>
  </si>
  <si>
    <t>王炳财</t>
  </si>
  <si>
    <t>150422195310012118</t>
  </si>
  <si>
    <t>932f4bc65a5011e2a14fff075a19c78d_2</t>
  </si>
  <si>
    <t>ACB33980-AD2F-4331-B12C-6CF9163E4BD3</t>
  </si>
  <si>
    <t>2560e451879b4b3f86d23547263697c2</t>
  </si>
  <si>
    <t>1504221306020065001</t>
  </si>
  <si>
    <t>隋海发</t>
  </si>
  <si>
    <t>150422195710142130</t>
  </si>
  <si>
    <t>168cc06c5a5111e2a14fff075a19c78d_2</t>
  </si>
  <si>
    <t>ACA46FDE-8566-4F2C-9F06-68DBDB1D7C44</t>
  </si>
  <si>
    <t>931c6aca03104b47bf20901abb60b729</t>
  </si>
  <si>
    <t>1504221306020067001</t>
  </si>
  <si>
    <t>白风林</t>
  </si>
  <si>
    <t>150422196207082112</t>
  </si>
  <si>
    <t>19a17a7e5a5111e2a14fff075a19c78d_2</t>
  </si>
  <si>
    <t>F97EF495-EFC8-45DA-9688-BCA447997047</t>
  </si>
  <si>
    <t>4ce0034305a0447fb9df20b1a06f4a18</t>
  </si>
  <si>
    <t>1504221306020068001</t>
  </si>
  <si>
    <t>乔永富</t>
  </si>
  <si>
    <t>15042219520429211X</t>
  </si>
  <si>
    <t>1afe244f5a5111e2a14fff075a19c78d_2</t>
  </si>
  <si>
    <t>F612B44D-D5CF-4128-87FF-5EC209D20026</t>
  </si>
  <si>
    <t>686c0147f66341e1b55c8fce74e7f766</t>
  </si>
  <si>
    <t>1504221306020088001</t>
  </si>
  <si>
    <t>杨宝林</t>
  </si>
  <si>
    <t>150422195601122114</t>
  </si>
  <si>
    <t>145a33b75a5211e2a14fff075a19c78d_2</t>
  </si>
  <si>
    <t>7CE72ED9-AE2D-4573-8198-C52CA8BAF333</t>
  </si>
  <si>
    <t>6d684aa6fb94457791dc71ce9b9616a0</t>
  </si>
  <si>
    <t>1504221306020094001</t>
  </si>
  <si>
    <t>柴景义</t>
  </si>
  <si>
    <t>150422196008202150</t>
  </si>
  <si>
    <t>4e5e311d5a5211e2a14fff075a19c78d_2</t>
  </si>
  <si>
    <t>C03E193C-475F-43CA-B608-9A58F4B02F56</t>
  </si>
  <si>
    <t>a7cc214c058c4ed9a51352643c4a3dd5</t>
  </si>
  <si>
    <t>1504221306020099001</t>
  </si>
  <si>
    <t>杨度发</t>
  </si>
  <si>
    <t>150422196112072114</t>
  </si>
  <si>
    <t>68aef2825a5211e2a14fff075a19c78d_2</t>
  </si>
  <si>
    <t>37CBB9C1-C3B7-48F5-8CE9-04560776956B</t>
  </si>
  <si>
    <t>70825872d2864c3fac3023c516dbae6d</t>
  </si>
  <si>
    <t>1504221306020102001</t>
  </si>
  <si>
    <t>赵志民</t>
  </si>
  <si>
    <t>150422197401192117</t>
  </si>
  <si>
    <t>9eb954155a5211e2a14fff075a19c78d_2</t>
  </si>
  <si>
    <t>593E4EF7-F4BC-44D5-A3CB-BF367DE98691</t>
  </si>
  <si>
    <t>464c759ab43d486d9d78ab7b3c86cf07</t>
  </si>
  <si>
    <t>1504221306020104001</t>
  </si>
  <si>
    <t>李福生</t>
  </si>
  <si>
    <t>150422195705252116</t>
  </si>
  <si>
    <t>a2505d875a5211e2a14fff075a19c78d_2</t>
  </si>
  <si>
    <t>37884EF0-855F-4CDC-8C84-35B46ECF0C51</t>
  </si>
  <si>
    <t>322691cbdbfc426aa7aebc3dce9f8a17</t>
  </si>
  <si>
    <t>1504221306020105001</t>
  </si>
  <si>
    <t>乔士昌</t>
  </si>
  <si>
    <t>150422196304122139</t>
  </si>
  <si>
    <t>a90ee5b85a5211e2a14fff075a19c78d_2</t>
  </si>
  <si>
    <t>FC0CAB74-BDE0-49CB-8558-F3F1F5B342AE</t>
  </si>
  <si>
    <t>73288c2cb26941feb415a41d28d6273f</t>
  </si>
  <si>
    <t>1504221306020111003</t>
  </si>
  <si>
    <t>赵欣明</t>
  </si>
  <si>
    <t>150422198205202116</t>
  </si>
  <si>
    <t>48f447155a5311e2a14fff075a19c78d_2</t>
  </si>
  <si>
    <t>8355C414-2B6B-4ECC-8990-27EA61F1BEA5</t>
  </si>
  <si>
    <t>b615befede42481eab0fd40629273225</t>
  </si>
  <si>
    <t>1504221306020113001</t>
  </si>
  <si>
    <t>杨杜良</t>
  </si>
  <si>
    <t>150422195904122111</t>
  </si>
  <si>
    <t>4d147db95a5311e2a14fff075a19c78d_2</t>
  </si>
  <si>
    <t>645D3DA0-286A-48A4-948E-BB255E821B95</t>
  </si>
  <si>
    <t>133752570e724b2b8e553ba97cf3159d</t>
  </si>
  <si>
    <t>1504221306020126002</t>
  </si>
  <si>
    <t>丁文霞</t>
  </si>
  <si>
    <t>150422196203112126</t>
  </si>
  <si>
    <t>be97c9815a5311e2a14fff075a19c78d_2</t>
  </si>
  <si>
    <t>6793B0D5-00D8-4AD1-AC92-2FB09F889207</t>
  </si>
  <si>
    <t>6d8cb93a08cd48c5b36f11382e52da4c</t>
  </si>
  <si>
    <t>1504221306020135001</t>
  </si>
  <si>
    <t>张贵</t>
  </si>
  <si>
    <t>150422195711022114</t>
  </si>
  <si>
    <t>34c95b145a5411e2a14fff075a19c78d_2</t>
  </si>
  <si>
    <t>BA69C8BB-1938-4AE5-92C2-2C18D6BD9138</t>
  </si>
  <si>
    <t>20d3633cedc043fb9611cb4c36557351</t>
  </si>
  <si>
    <t>1504221306020136001</t>
  </si>
  <si>
    <t>任成</t>
  </si>
  <si>
    <t>150422196209242159</t>
  </si>
  <si>
    <t>3afa97655a5411e2a14fff075a19c78d_2</t>
  </si>
  <si>
    <t>380627E2-CBE6-4DE1-8DD5-A3E6690B50C0</t>
  </si>
  <si>
    <t>d3a53300fea841e0bebaae429c299b4c</t>
  </si>
  <si>
    <t>1504221306020144001</t>
  </si>
  <si>
    <t>李福银</t>
  </si>
  <si>
    <t>150422196210012115</t>
  </si>
  <si>
    <t>960af82d5a5411e2a14fff075a19c78d_2</t>
  </si>
  <si>
    <t>2BE657DD-A17E-4E08-8D98-811804F07C74</t>
  </si>
  <si>
    <t>89eff9f358e140c0a932d54c2894a29e</t>
  </si>
  <si>
    <t>1504221306020145002</t>
  </si>
  <si>
    <t>吴月云</t>
  </si>
  <si>
    <t>150422196203012125</t>
  </si>
  <si>
    <t>9d88d8be5a5411e2a14fff075a19c78d_2</t>
  </si>
  <si>
    <t>CB093C2D-30C2-402F-94DC-BE38831377D9</t>
  </si>
  <si>
    <t>98ae8109b2b04094af01fe89bf4d18e7</t>
  </si>
  <si>
    <t>1504221306020147001</t>
  </si>
  <si>
    <t>袁士龙</t>
  </si>
  <si>
    <t>150422197303042115</t>
  </si>
  <si>
    <t>a6945e305a5411e2a14fff075a19c78d_2</t>
  </si>
  <si>
    <t>B9186A5D-1C63-4B48-BD99-4EBC04728B59</t>
  </si>
  <si>
    <t>2a156de6bba6410b847882b799348552</t>
  </si>
  <si>
    <t>1504221306020151001</t>
  </si>
  <si>
    <t>许风义</t>
  </si>
  <si>
    <t>150422196809182110</t>
  </si>
  <si>
    <t>eb8969e45a5411e2a14fff075a19c78d_2</t>
  </si>
  <si>
    <t>C975F862-55EB-4206-888F-299CBFFF95B7</t>
  </si>
  <si>
    <t>801c28319f7d47209bae5bb5050c37df</t>
  </si>
  <si>
    <t>1504221306020158001</t>
  </si>
  <si>
    <t>代振峰</t>
  </si>
  <si>
    <t>150422197210092113</t>
  </si>
  <si>
    <t>03a793db5a5511e2a14fff075a19c78d_2</t>
  </si>
  <si>
    <t>B2740680-3C98-4D18-9361-AF706DAC812E</t>
  </si>
  <si>
    <t>542e0fe15e1d4f15803d90934ffc410b</t>
  </si>
  <si>
    <t>1504221306020160001</t>
  </si>
  <si>
    <t>张志明</t>
  </si>
  <si>
    <t>150422197306222111</t>
  </si>
  <si>
    <t>060c10bd5a5511e2a14fff075a19c78d_2</t>
  </si>
  <si>
    <t>2069CDB6-2970-4659-AE1E-4AFCAB8FCFC6</t>
  </si>
  <si>
    <t>7c259de9287149b0bfb44f9273b0d13b</t>
  </si>
  <si>
    <t>1504221306020172001</t>
  </si>
  <si>
    <t>150422196801082131</t>
  </si>
  <si>
    <t>c2dbf13c5a5511e2a14fff075a19c78d_2</t>
  </si>
  <si>
    <t>EA1C2F22-2B97-4744-ABB7-8CFCD4BE1B39</t>
  </si>
  <si>
    <t>74ddf48a75454301a134e634fb84e4c9</t>
  </si>
  <si>
    <t>1504221306020174001</t>
  </si>
  <si>
    <t>李艳龙</t>
  </si>
  <si>
    <t>150422197011232136</t>
  </si>
  <si>
    <t>c8d0c0cf5a5511e2a14fff075a19c78d_2</t>
  </si>
  <si>
    <t>3A86695C-DE1E-406E-A7BD-67397F30E707</t>
  </si>
  <si>
    <t>a88cdff83b0c4d42bcd595989fc12707</t>
  </si>
  <si>
    <t>1504221306020185001</t>
  </si>
  <si>
    <t>许磊</t>
  </si>
  <si>
    <t>150422198206222119</t>
  </si>
  <si>
    <t>531314085a5711e2a14fff075a19c78d_2</t>
  </si>
  <si>
    <t>8EC2E111-60D8-4008-B298-E3E777992932</t>
  </si>
  <si>
    <t>2ea3be59b99c48dfa5c43fe556daab40</t>
  </si>
  <si>
    <t>1504221306020188001</t>
  </si>
  <si>
    <t>张玉峰</t>
  </si>
  <si>
    <t>150422197406262110</t>
  </si>
  <si>
    <t>5ac54b0b5a5711e2a14fff075a19c78d_2</t>
  </si>
  <si>
    <t>36AA8297-91FD-4682-ABDD-CD1BB68278C4</t>
  </si>
  <si>
    <t>ff9d7dcb687f486a821b3f9b4631a0ed</t>
  </si>
  <si>
    <t>1504221306020191001</t>
  </si>
  <si>
    <t>张立军</t>
  </si>
  <si>
    <t>150422197608082118</t>
  </si>
  <si>
    <t>933cb5055a5711e2a14fff075a19c78d_2</t>
  </si>
  <si>
    <t>5FD7821C-C570-4A9F-B5FC-F56E8E54365D</t>
  </si>
  <si>
    <t>e1b96f612be14b9abc7412b826989a8b</t>
  </si>
  <si>
    <t>1504221306020194001</t>
  </si>
  <si>
    <t>隋海全</t>
  </si>
  <si>
    <t>150422197612122119</t>
  </si>
  <si>
    <t>9a7a7f5b5a5711e2a14fff075a19c78d_2</t>
  </si>
  <si>
    <t>F96D6F50-89BE-466A-B010-CFC062ED26B5</t>
  </si>
  <si>
    <t>7c51e07790f94a8f87aad6f7e8a8c7cb</t>
  </si>
  <si>
    <t>1504221306020195001</t>
  </si>
  <si>
    <t>任国民</t>
  </si>
  <si>
    <t>150422197310172153</t>
  </si>
  <si>
    <t>9ba7dbcc5a5711e2a14fff075a19c78d_2</t>
  </si>
  <si>
    <t>C62B56A4-BD2A-4A9E-84C9-51AE617252E2</t>
  </si>
  <si>
    <t>0c5c4dd7cdef4998b65d970df6de3326</t>
  </si>
  <si>
    <t>1504221306020201001</t>
  </si>
  <si>
    <t>陈富</t>
  </si>
  <si>
    <t>150422197510242136</t>
  </si>
  <si>
    <t>28990bfc8ad211e2ae52e7b0004d9f7e_2</t>
  </si>
  <si>
    <t>28990bfd8ad211e2ae52e7b0004d9f7e</t>
  </si>
  <si>
    <t>360aae26edf04cf4b3c96330fff46954</t>
  </si>
  <si>
    <t>1504221306020204001</t>
  </si>
  <si>
    <t>张玲</t>
  </si>
  <si>
    <t>150422197208012129</t>
  </si>
  <si>
    <t>4743a9be903111e2830fe39684dd55bd_2</t>
  </si>
  <si>
    <t>4743a9bf903111e2830fe39684dd55bd</t>
  </si>
  <si>
    <t>0f8471ca89e04d2192ee2fb4a394ebeb</t>
  </si>
  <si>
    <t>1504221306020210001</t>
  </si>
  <si>
    <t>尚文龙</t>
  </si>
  <si>
    <t>15042219630919211X</t>
  </si>
  <si>
    <t>ef6bc2e47d9611e3a2d95374e5c472e3_2</t>
  </si>
  <si>
    <t>ef6bc2e57d9611e3a2d95374e5c472e3</t>
  </si>
  <si>
    <t>079b683aa68f41c7801edd1f07e9a541</t>
  </si>
  <si>
    <t>1504221306020213001</t>
  </si>
  <si>
    <t>杨金明</t>
  </si>
  <si>
    <t>150422198001252111</t>
  </si>
  <si>
    <t>adcc9c347d9a11e3a2d95374e5c472e3_2</t>
  </si>
  <si>
    <t>adcc9c357d9a11e3a2d95374e5c472e3</t>
  </si>
  <si>
    <t>2b2dc87105d645a393168fccdb2243e1</t>
  </si>
  <si>
    <t>1504221306020214001</t>
  </si>
  <si>
    <t>乔士成</t>
  </si>
  <si>
    <t>150422197402122137</t>
  </si>
  <si>
    <t>3645c9107d9c11e3a2d95374e5c472e3_2</t>
  </si>
  <si>
    <t>3645c9117d9c11e3a2d95374e5c472e3</t>
  </si>
  <si>
    <t>fb2840c8e5a345198bdb31dfb190b8d7</t>
  </si>
  <si>
    <t>1504221306020222001</t>
  </si>
  <si>
    <t>张志义</t>
  </si>
  <si>
    <t>150422199006062119</t>
  </si>
  <si>
    <t>5cbe8add7d9f11e3a2d95374e5c472e3_2</t>
  </si>
  <si>
    <t>5cbe8ade7d9f11e3a2d95374e5c472e3</t>
  </si>
  <si>
    <t>cd24662dbaf545d98e7f4b092016fcc1</t>
  </si>
  <si>
    <t>1504221306020223001</t>
  </si>
  <si>
    <t>张岩</t>
  </si>
  <si>
    <t>150422198210152117</t>
  </si>
  <si>
    <t>c3b9c3437d9f11e3a2d95374e5c472e3_2</t>
  </si>
  <si>
    <t>c3b9c3447d9f11e3a2d95374e5c472e3</t>
  </si>
  <si>
    <t>2f56bf65954441d6b67cb84c4f16fb77</t>
  </si>
  <si>
    <t>1504221306020229001</t>
  </si>
  <si>
    <t>智艳花</t>
  </si>
  <si>
    <t>150422197611212366</t>
  </si>
  <si>
    <t>ddba250f9aa211e3b42949f61c5ef67f_2</t>
  </si>
  <si>
    <t>ddba25109aa211e3b42949f61c5ef67f</t>
  </si>
  <si>
    <t>d97e5c1bbef24b97a9a1b5f7c9910c77</t>
  </si>
  <si>
    <t>1504221306020230001</t>
  </si>
  <si>
    <t>杨怀永</t>
  </si>
  <si>
    <t>15042219730709211X</t>
  </si>
  <si>
    <t>32b48a419ace11e3b42949f61c5ef67f_2</t>
  </si>
  <si>
    <t>32b48a429ace11e3b42949f61c5ef67f</t>
  </si>
  <si>
    <t>048cc88094fa4ef78dfe9b13ae1a1790</t>
  </si>
  <si>
    <t>1504221306020233001</t>
  </si>
  <si>
    <t>杨永贵</t>
  </si>
  <si>
    <t>150422198005152118</t>
  </si>
  <si>
    <t>fda0ac219d1b11e3964083e97b1edec8_2</t>
  </si>
  <si>
    <t>fda0ac229d1b11e3964083e97b1edec8</t>
  </si>
  <si>
    <t>b00c224dc81a46e99935fc1b7b6a0f7a</t>
  </si>
  <si>
    <t>1504221306020235001</t>
  </si>
  <si>
    <t>尚向军</t>
  </si>
  <si>
    <t>150422198508282117</t>
  </si>
  <si>
    <t>197a13e59d1d11e3964083e97b1edec8_2</t>
  </si>
  <si>
    <t>197a13e69d1d11e3964083e97b1edec8</t>
  </si>
  <si>
    <t>fd49cf56ec27426abd66453478065c43</t>
  </si>
  <si>
    <t>1504221306020241001</t>
  </si>
  <si>
    <t>郑淑英</t>
  </si>
  <si>
    <t>150422197311272148</t>
  </si>
  <si>
    <t>C664881C-6840-0001-94A7-7B6018007E10_2</t>
  </si>
  <si>
    <t>C664881C-6840-0001-40DA-1889705B1977</t>
  </si>
  <si>
    <t>7bc827b129d6421398e94770c8032421</t>
  </si>
  <si>
    <t>1504221306020252001</t>
  </si>
  <si>
    <t>吴凤霞</t>
  </si>
  <si>
    <t>150422197509262121</t>
  </si>
  <si>
    <t>3dbb8f1ed1c211e4ad2e91727a86111c_2</t>
  </si>
  <si>
    <t>3dbb8f1fd1c211e4ad2e91727a86111c</t>
  </si>
  <si>
    <t>9cc3a46be9f049e196bccf8e9e9ed638</t>
  </si>
  <si>
    <t>1504221306020253001</t>
  </si>
  <si>
    <t>朱玉华</t>
  </si>
  <si>
    <t>150422198006082123</t>
  </si>
  <si>
    <t>9abfb237d42511e4ad2e91727a86111c_2</t>
  </si>
  <si>
    <t>9abfb238d42511e4ad2e91727a86111c</t>
  </si>
  <si>
    <t>902a79cf25324c268cd39eb7370f5d32</t>
  </si>
  <si>
    <t>1504221306020256001</t>
  </si>
  <si>
    <t>乔士军</t>
  </si>
  <si>
    <t>150422197204272118</t>
  </si>
  <si>
    <t>0d1a910dd42911e4ad2e91727a86111c_2</t>
  </si>
  <si>
    <t>0d1a910cd42911e4ad2e91727a86111c</t>
  </si>
  <si>
    <t>170ed3982f2249f7adac89280c1bd0d2</t>
  </si>
  <si>
    <t>1504221306020260001</t>
  </si>
  <si>
    <t>王星</t>
  </si>
  <si>
    <t>150422197406042118</t>
  </si>
  <si>
    <t>5d1663178f2811e5bafdb56fa6f2bd76_2</t>
  </si>
  <si>
    <t>5d1663188f2811e5bafdb56fa6f2bd76</t>
  </si>
  <si>
    <t>94d9142cc77b4bf483f0281305cf6e3f</t>
  </si>
  <si>
    <t>1504221306020294001</t>
  </si>
  <si>
    <t>宋晓艳</t>
  </si>
  <si>
    <t>150422197904292187</t>
  </si>
  <si>
    <t>21bf4b078bcf4223af4da3a15dc7717d_2</t>
  </si>
  <si>
    <t>d29a5853f50f4b87bdbc8e93368ff472</t>
  </si>
  <si>
    <t>9e74e9622b4347158821a53ce3c42677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</si>
</sst>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微软雅黑"/>
      <color rgb="000000"/>
      <family val="0"/>
      <charset val="134"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  <font>
      <sz val="10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0" fillId="0" fontId="5" applyFont="1" numFmtId="0" xfId="0" applyAlignment="1">
      <alignment horizontal="left" vertical="center" wrapText="1"/>
    </xf>
    <xf borderId="0" fillId="0" fontId="4" applyFont="1" numFmtId="0" xfId="0" applyAlignment="1">
      <alignment horizontal="center" vertical="center" wrapText="1"/>
    </xf>
    <xf borderId="4" applyBorder="1" fillId="0" fontId="4" applyFont="1" numFmtId="0" xfId="0" applyAlignment="1">
      <alignment horizontal="left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center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2" applyBorder="1" fillId="0" fontId="4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9.25" max="2" min="2"/>
    <col customWidth="1" width="19.375" max="3" min="3"/>
    <col customWidth="1" width="19" max="4" min="4"/>
    <col customWidth="1" width="20.125" max="5" min="5"/>
    <col customWidth="1" width="20.625" max="6" min="6"/>
    <col customWidth="1" width="19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4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7.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customHeight="1" ht="18">
      <c r="A3" s="8" t="s">
        <v>1</v>
      </c>
      <c r="B3" s="9" t="s">
        <v>2</v>
      </c>
      <c r="C3" s="10"/>
      <c r="D3" s="11"/>
      <c r="E3" s="8"/>
      <c r="F3" s="8"/>
      <c r="G3" s="12"/>
      <c r="H3" s="13"/>
      <c r="I3" s="13"/>
      <c r="J3" s="13"/>
      <c r="K3" s="13"/>
      <c r="L3" s="13"/>
      <c r="M3" s="13"/>
      <c r="N3" s="13"/>
      <c r="O3" s="5"/>
    </row>
    <row r="4" customHeight="1" ht="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/>
    </row>
    <row r="5" customHeight="1" ht="0">
      <c r="A5" s="18"/>
      <c r="B5" s="19"/>
      <c r="C5" s="19"/>
      <c r="D5" s="20"/>
      <c r="E5" s="20"/>
      <c r="F5" s="20"/>
      <c r="G5" s="19"/>
      <c r="H5" s="21"/>
      <c r="I5" s="22"/>
      <c r="J5" s="22"/>
      <c r="K5" s="22"/>
      <c r="L5" s="22"/>
      <c r="M5" s="22"/>
      <c r="N5" s="22"/>
      <c r="O5" s="23"/>
    </row>
    <row r="6" customHeight="1" ht="18">
      <c r="A6" s="18">
        <v>2256</v>
      </c>
      <c r="B6" s="19" t="s">
        <v>17</v>
      </c>
      <c r="C6" s="19" t="s">
        <v>18</v>
      </c>
      <c r="D6" s="20">
        <v>45.93</v>
      </c>
      <c r="E6" s="20">
        <v>12</v>
      </c>
      <c r="F6" s="20">
        <f>round((round(D6,2)*round(E6,2)),2)</f>
        <v>551.16</v>
      </c>
      <c r="G6" s="19"/>
      <c r="H6" s="21">
        <v>551.16</v>
      </c>
      <c r="I6" s="22" t="s">
        <v>18</v>
      </c>
      <c r="J6" s="22" t="s">
        <v>19</v>
      </c>
      <c r="K6" s="22" t="s">
        <v>20</v>
      </c>
      <c r="L6" s="22" t="s">
        <v>21</v>
      </c>
      <c r="M6" s="22" t="s">
        <v>19</v>
      </c>
      <c r="N6" s="22" t="s">
        <v>22</v>
      </c>
      <c r="O6" s="23"/>
    </row>
    <row r="7" customHeight="1" ht="18">
      <c r="A7" s="18">
        <v>2259</v>
      </c>
      <c r="B7" s="19" t="s">
        <v>23</v>
      </c>
      <c r="C7" s="19" t="s">
        <v>24</v>
      </c>
      <c r="D7" s="20">
        <v>45.93</v>
      </c>
      <c r="E7" s="20">
        <v>8</v>
      </c>
      <c r="F7" s="20">
        <f>round((round(D7,2)*round(E7,2)),2)</f>
        <v>367.44</v>
      </c>
      <c r="G7" s="19"/>
      <c r="H7" s="21">
        <v>367.44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25</v>
      </c>
      <c r="N7" s="22" t="s">
        <v>28</v>
      </c>
      <c r="O7" s="23"/>
    </row>
    <row r="8" customHeight="1" ht="18">
      <c r="A8" s="18">
        <v>2265</v>
      </c>
      <c r="B8" s="19" t="s">
        <v>29</v>
      </c>
      <c r="C8" s="19" t="s">
        <v>30</v>
      </c>
      <c r="D8" s="20">
        <v>45.93</v>
      </c>
      <c r="E8" s="20">
        <v>68.5</v>
      </c>
      <c r="F8" s="20">
        <f>round((round(D8,2)*round(E8,2)),2)</f>
        <v>3146.21</v>
      </c>
      <c r="G8" s="19"/>
      <c r="H8" s="21">
        <v>3146.21</v>
      </c>
      <c r="I8" s="22" t="s">
        <v>30</v>
      </c>
      <c r="J8" s="22" t="s">
        <v>31</v>
      </c>
      <c r="K8" s="22" t="s">
        <v>32</v>
      </c>
      <c r="L8" s="22" t="s">
        <v>33</v>
      </c>
      <c r="M8" s="22" t="s">
        <v>31</v>
      </c>
      <c r="N8" s="22" t="s">
        <v>34</v>
      </c>
      <c r="O8" s="23"/>
    </row>
    <row r="9" customHeight="1" ht="18">
      <c r="A9" s="18">
        <v>2273</v>
      </c>
      <c r="B9" s="19" t="s">
        <v>35</v>
      </c>
      <c r="C9" s="19" t="s">
        <v>36</v>
      </c>
      <c r="D9" s="20">
        <v>45.93</v>
      </c>
      <c r="E9" s="20">
        <v>14</v>
      </c>
      <c r="F9" s="20">
        <f>round((round(D9,2)*round(E9,2)),2)</f>
        <v>643.02</v>
      </c>
      <c r="G9" s="19"/>
      <c r="H9" s="21">
        <v>643.02</v>
      </c>
      <c r="I9" s="22" t="s">
        <v>36</v>
      </c>
      <c r="J9" s="22" t="s">
        <v>37</v>
      </c>
      <c r="K9" s="22" t="s">
        <v>38</v>
      </c>
      <c r="L9" s="22" t="s">
        <v>39</v>
      </c>
      <c r="M9" s="22" t="s">
        <v>37</v>
      </c>
      <c r="N9" s="22" t="s">
        <v>40</v>
      </c>
      <c r="O9" s="23"/>
    </row>
    <row r="10" customHeight="1" ht="18">
      <c r="A10" s="18">
        <v>2275</v>
      </c>
      <c r="B10" s="19" t="s">
        <v>41</v>
      </c>
      <c r="C10" s="19" t="s">
        <v>42</v>
      </c>
      <c r="D10" s="20">
        <v>45.93</v>
      </c>
      <c r="E10" s="20">
        <v>20</v>
      </c>
      <c r="F10" s="20">
        <f>round((round(D10,2)*round(E10,2)),2)</f>
        <v>918.6</v>
      </c>
      <c r="G10" s="19"/>
      <c r="H10" s="21">
        <v>918.6</v>
      </c>
      <c r="I10" s="22" t="s">
        <v>42</v>
      </c>
      <c r="J10" s="22" t="s">
        <v>43</v>
      </c>
      <c r="K10" s="22" t="s">
        <v>44</v>
      </c>
      <c r="L10" s="22" t="s">
        <v>45</v>
      </c>
      <c r="M10" s="22" t="s">
        <v>43</v>
      </c>
      <c r="N10" s="22" t="s">
        <v>46</v>
      </c>
      <c r="O10" s="23"/>
    </row>
    <row r="11" customHeight="1" ht="18">
      <c r="A11" s="18">
        <v>6884</v>
      </c>
      <c r="B11" s="19" t="s">
        <v>47</v>
      </c>
      <c r="C11" s="19" t="s">
        <v>48</v>
      </c>
      <c r="D11" s="20">
        <v>45.93</v>
      </c>
      <c r="E11" s="20">
        <v>8</v>
      </c>
      <c r="F11" s="20">
        <f>round((round(D11,2)*round(E11,2)),2)</f>
        <v>367.44</v>
      </c>
      <c r="G11" s="19"/>
      <c r="H11" s="21">
        <v>367.44</v>
      </c>
      <c r="I11" s="22" t="s">
        <v>49</v>
      </c>
      <c r="J11" s="22" t="s">
        <v>50</v>
      </c>
      <c r="K11" s="22" t="s">
        <v>51</v>
      </c>
      <c r="L11" s="22" t="s">
        <v>52</v>
      </c>
      <c r="M11" s="22" t="s">
        <v>53</v>
      </c>
      <c r="N11" s="22" t="s">
        <v>54</v>
      </c>
      <c r="O11" s="23"/>
    </row>
    <row r="12" customHeight="1" ht="18">
      <c r="A12" s="18">
        <v>2280</v>
      </c>
      <c r="B12" s="19" t="s">
        <v>55</v>
      </c>
      <c r="C12" s="19" t="s">
        <v>56</v>
      </c>
      <c r="D12" s="20">
        <v>45.93</v>
      </c>
      <c r="E12" s="20">
        <v>18</v>
      </c>
      <c r="F12" s="20">
        <f>round((round(D12,2)*round(E12,2)),2)</f>
        <v>826.74</v>
      </c>
      <c r="G12" s="19"/>
      <c r="H12" s="21">
        <v>826.74</v>
      </c>
      <c r="I12" s="22" t="s">
        <v>56</v>
      </c>
      <c r="J12" s="22" t="s">
        <v>57</v>
      </c>
      <c r="K12" s="22" t="s">
        <v>58</v>
      </c>
      <c r="L12" s="22" t="s">
        <v>59</v>
      </c>
      <c r="M12" s="22" t="s">
        <v>57</v>
      </c>
      <c r="N12" s="22" t="s">
        <v>60</v>
      </c>
      <c r="O12" s="23"/>
    </row>
    <row r="13" customHeight="1" ht="18">
      <c r="A13" s="18">
        <v>2281</v>
      </c>
      <c r="B13" s="19" t="s">
        <v>61</v>
      </c>
      <c r="C13" s="19" t="s">
        <v>62</v>
      </c>
      <c r="D13" s="20">
        <v>45.93</v>
      </c>
      <c r="E13" s="20">
        <v>11</v>
      </c>
      <c r="F13" s="20">
        <f>round((round(D13,2)*round(E13,2)),2)</f>
        <v>505.23</v>
      </c>
      <c r="G13" s="19"/>
      <c r="H13" s="21">
        <v>505.23</v>
      </c>
      <c r="I13" s="22" t="s">
        <v>62</v>
      </c>
      <c r="J13" s="22" t="s">
        <v>63</v>
      </c>
      <c r="K13" s="22" t="s">
        <v>64</v>
      </c>
      <c r="L13" s="22" t="s">
        <v>65</v>
      </c>
      <c r="M13" s="22" t="s">
        <v>63</v>
      </c>
      <c r="N13" s="22" t="s">
        <v>66</v>
      </c>
      <c r="O13" s="23"/>
    </row>
    <row r="14" customHeight="1" ht="18">
      <c r="A14" s="18">
        <v>2282</v>
      </c>
      <c r="B14" s="19" t="s">
        <v>67</v>
      </c>
      <c r="C14" s="19" t="s">
        <v>68</v>
      </c>
      <c r="D14" s="20">
        <v>45.93</v>
      </c>
      <c r="E14" s="20">
        <v>12</v>
      </c>
      <c r="F14" s="20">
        <f>round((round(D14,2)*round(E14,2)),2)</f>
        <v>551.16</v>
      </c>
      <c r="G14" s="19"/>
      <c r="H14" s="21">
        <v>551.16</v>
      </c>
      <c r="I14" s="22" t="s">
        <v>68</v>
      </c>
      <c r="J14" s="22" t="s">
        <v>69</v>
      </c>
      <c r="K14" s="22" t="s">
        <v>70</v>
      </c>
      <c r="L14" s="22" t="s">
        <v>71</v>
      </c>
      <c r="M14" s="22" t="s">
        <v>69</v>
      </c>
      <c r="N14" s="22" t="s">
        <v>72</v>
      </c>
      <c r="O14" s="23"/>
    </row>
    <row r="15" customHeight="1" ht="18">
      <c r="A15" s="18">
        <v>2283</v>
      </c>
      <c r="B15" s="19" t="s">
        <v>73</v>
      </c>
      <c r="C15" s="19" t="s">
        <v>74</v>
      </c>
      <c r="D15" s="20">
        <v>45.93</v>
      </c>
      <c r="E15" s="20">
        <v>13</v>
      </c>
      <c r="F15" s="20">
        <f>round((round(D15,2)*round(E15,2)),2)</f>
        <v>597.09</v>
      </c>
      <c r="G15" s="19"/>
      <c r="H15" s="21">
        <v>597.09</v>
      </c>
      <c r="I15" s="22" t="s">
        <v>74</v>
      </c>
      <c r="J15" s="22" t="s">
        <v>75</v>
      </c>
      <c r="K15" s="22" t="s">
        <v>76</v>
      </c>
      <c r="L15" s="22" t="s">
        <v>77</v>
      </c>
      <c r="M15" s="22" t="s">
        <v>75</v>
      </c>
      <c r="N15" s="22" t="s">
        <v>78</v>
      </c>
      <c r="O15" s="23"/>
    </row>
    <row r="16" customHeight="1" ht="18">
      <c r="A16" s="18">
        <v>2286</v>
      </c>
      <c r="B16" s="19" t="s">
        <v>79</v>
      </c>
      <c r="C16" s="19" t="s">
        <v>80</v>
      </c>
      <c r="D16" s="20">
        <v>45.93</v>
      </c>
      <c r="E16" s="20">
        <v>10</v>
      </c>
      <c r="F16" s="20">
        <f>round((round(D16,2)*round(E16,2)),2)</f>
        <v>459.3</v>
      </c>
      <c r="G16" s="19"/>
      <c r="H16" s="21">
        <v>459.3</v>
      </c>
      <c r="I16" s="22" t="s">
        <v>80</v>
      </c>
      <c r="J16" s="22" t="s">
        <v>81</v>
      </c>
      <c r="K16" s="22" t="s">
        <v>82</v>
      </c>
      <c r="L16" s="22" t="s">
        <v>83</v>
      </c>
      <c r="M16" s="22" t="s">
        <v>81</v>
      </c>
      <c r="N16" s="22" t="s">
        <v>84</v>
      </c>
      <c r="O16" s="23"/>
    </row>
    <row r="17" customHeight="1" ht="18">
      <c r="A17" s="18">
        <v>2289</v>
      </c>
      <c r="B17" s="19" t="s">
        <v>85</v>
      </c>
      <c r="C17" s="19" t="s">
        <v>86</v>
      </c>
      <c r="D17" s="20">
        <v>45.93</v>
      </c>
      <c r="E17" s="20">
        <v>7</v>
      </c>
      <c r="F17" s="20">
        <f>round((round(D17,2)*round(E17,2)),2)</f>
        <v>321.51</v>
      </c>
      <c r="G17" s="19"/>
      <c r="H17" s="21">
        <v>321.51</v>
      </c>
      <c r="I17" s="22" t="s">
        <v>86</v>
      </c>
      <c r="J17" s="22" t="s">
        <v>87</v>
      </c>
      <c r="K17" s="22" t="s">
        <v>88</v>
      </c>
      <c r="L17" s="22" t="s">
        <v>89</v>
      </c>
      <c r="M17" s="22" t="s">
        <v>87</v>
      </c>
      <c r="N17" s="22" t="s">
        <v>90</v>
      </c>
      <c r="O17" s="23"/>
    </row>
    <row r="18" customHeight="1" ht="18">
      <c r="A18" s="18">
        <v>2290</v>
      </c>
      <c r="B18" s="19" t="s">
        <v>91</v>
      </c>
      <c r="C18" s="19" t="s">
        <v>92</v>
      </c>
      <c r="D18" s="20">
        <v>45.93</v>
      </c>
      <c r="E18" s="20">
        <v>355</v>
      </c>
      <c r="F18" s="20">
        <f>round((round(D18,2)*round(E18,2)),2)</f>
        <v>16305.15</v>
      </c>
      <c r="G18" s="19"/>
      <c r="H18" s="21">
        <v>16305.15</v>
      </c>
      <c r="I18" s="22" t="s">
        <v>92</v>
      </c>
      <c r="J18" s="22" t="s">
        <v>93</v>
      </c>
      <c r="K18" s="22" t="s">
        <v>94</v>
      </c>
      <c r="L18" s="22" t="s">
        <v>95</v>
      </c>
      <c r="M18" s="22" t="s">
        <v>93</v>
      </c>
      <c r="N18" s="22" t="s">
        <v>96</v>
      </c>
      <c r="O18" s="23"/>
    </row>
    <row r="19" customHeight="1" ht="18">
      <c r="A19" s="18">
        <v>2302</v>
      </c>
      <c r="B19" s="19" t="s">
        <v>97</v>
      </c>
      <c r="C19" s="19" t="s">
        <v>98</v>
      </c>
      <c r="D19" s="20">
        <v>45.93</v>
      </c>
      <c r="E19" s="20">
        <v>13.5</v>
      </c>
      <c r="F19" s="20">
        <f>round((round(D19,2)*round(E19,2)),2)</f>
        <v>620.06</v>
      </c>
      <c r="G19" s="19"/>
      <c r="H19" s="21">
        <v>620.06</v>
      </c>
      <c r="I19" s="22" t="s">
        <v>98</v>
      </c>
      <c r="J19" s="22" t="s">
        <v>99</v>
      </c>
      <c r="K19" s="22" t="s">
        <v>100</v>
      </c>
      <c r="L19" s="22" t="s">
        <v>101</v>
      </c>
      <c r="M19" s="22" t="s">
        <v>99</v>
      </c>
      <c r="N19" s="22" t="s">
        <v>102</v>
      </c>
      <c r="O19" s="23"/>
    </row>
    <row r="20" customHeight="1" ht="18">
      <c r="A20" s="18">
        <v>2305</v>
      </c>
      <c r="B20" s="19" t="s">
        <v>103</v>
      </c>
      <c r="C20" s="19" t="s">
        <v>104</v>
      </c>
      <c r="D20" s="20">
        <v>45.93</v>
      </c>
      <c r="E20" s="20">
        <v>15</v>
      </c>
      <c r="F20" s="20">
        <f>round((round(D20,2)*round(E20,2)),2)</f>
        <v>688.95</v>
      </c>
      <c r="G20" s="19"/>
      <c r="H20" s="21">
        <v>688.95</v>
      </c>
      <c r="I20" s="22" t="s">
        <v>104</v>
      </c>
      <c r="J20" s="22" t="s">
        <v>105</v>
      </c>
      <c r="K20" s="22" t="s">
        <v>106</v>
      </c>
      <c r="L20" s="22" t="s">
        <v>107</v>
      </c>
      <c r="M20" s="22" t="s">
        <v>105</v>
      </c>
      <c r="N20" s="22" t="s">
        <v>108</v>
      </c>
      <c r="O20" s="23"/>
    </row>
    <row r="21" customHeight="1" ht="18">
      <c r="A21" s="18">
        <v>2307</v>
      </c>
      <c r="B21" s="19" t="s">
        <v>109</v>
      </c>
      <c r="C21" s="19" t="s">
        <v>110</v>
      </c>
      <c r="D21" s="20">
        <v>45.93</v>
      </c>
      <c r="E21" s="20">
        <v>22.5</v>
      </c>
      <c r="F21" s="20">
        <f>round((round(D21,2)*round(E21,2)),2)</f>
        <v>1033.43</v>
      </c>
      <c r="G21" s="19"/>
      <c r="H21" s="21">
        <v>1033.43</v>
      </c>
      <c r="I21" s="22" t="s">
        <v>110</v>
      </c>
      <c r="J21" s="22" t="s">
        <v>111</v>
      </c>
      <c r="K21" s="22" t="s">
        <v>112</v>
      </c>
      <c r="L21" s="22" t="s">
        <v>113</v>
      </c>
      <c r="M21" s="22" t="s">
        <v>111</v>
      </c>
      <c r="N21" s="22" t="s">
        <v>114</v>
      </c>
      <c r="O21" s="23"/>
    </row>
    <row r="22" customHeight="1" ht="18">
      <c r="A22" s="18">
        <v>2310</v>
      </c>
      <c r="B22" s="19" t="s">
        <v>115</v>
      </c>
      <c r="C22" s="19" t="s">
        <v>116</v>
      </c>
      <c r="D22" s="20">
        <v>45.93</v>
      </c>
      <c r="E22" s="20">
        <v>12</v>
      </c>
      <c r="F22" s="20">
        <f>round((round(D22,2)*round(E22,2)),2)</f>
        <v>551.16</v>
      </c>
      <c r="G22" s="19"/>
      <c r="H22" s="21">
        <v>551.16</v>
      </c>
      <c r="I22" s="22" t="s">
        <v>116</v>
      </c>
      <c r="J22" s="22" t="s">
        <v>117</v>
      </c>
      <c r="K22" s="22" t="s">
        <v>118</v>
      </c>
      <c r="L22" s="22" t="s">
        <v>119</v>
      </c>
      <c r="M22" s="22" t="s">
        <v>117</v>
      </c>
      <c r="N22" s="22" t="s">
        <v>120</v>
      </c>
      <c r="O22" s="23"/>
    </row>
    <row r="23" customHeight="1" ht="18">
      <c r="A23" s="18">
        <v>2313</v>
      </c>
      <c r="B23" s="19" t="s">
        <v>121</v>
      </c>
      <c r="C23" s="19" t="s">
        <v>122</v>
      </c>
      <c r="D23" s="20">
        <v>45.93</v>
      </c>
      <c r="E23" s="20">
        <v>15</v>
      </c>
      <c r="F23" s="20">
        <f>round((round(D23,2)*round(E23,2)),2)</f>
        <v>688.95</v>
      </c>
      <c r="G23" s="19"/>
      <c r="H23" s="21">
        <v>688.95</v>
      </c>
      <c r="I23" s="22" t="s">
        <v>122</v>
      </c>
      <c r="J23" s="22" t="s">
        <v>123</v>
      </c>
      <c r="K23" s="22" t="s">
        <v>124</v>
      </c>
      <c r="L23" s="22" t="s">
        <v>125</v>
      </c>
      <c r="M23" s="22" t="s">
        <v>123</v>
      </c>
      <c r="N23" s="22" t="s">
        <v>126</v>
      </c>
      <c r="O23" s="23"/>
    </row>
    <row r="24" customHeight="1" ht="18">
      <c r="A24" s="18">
        <v>2314</v>
      </c>
      <c r="B24" s="19" t="s">
        <v>127</v>
      </c>
      <c r="C24" s="19" t="s">
        <v>128</v>
      </c>
      <c r="D24" s="20">
        <v>45.93</v>
      </c>
      <c r="E24" s="20">
        <v>12</v>
      </c>
      <c r="F24" s="20">
        <f>round((round(D24,2)*round(E24,2)),2)</f>
        <v>551.16</v>
      </c>
      <c r="G24" s="19"/>
      <c r="H24" s="21">
        <v>551.16</v>
      </c>
      <c r="I24" s="22" t="s">
        <v>128</v>
      </c>
      <c r="J24" s="22" t="s">
        <v>129</v>
      </c>
      <c r="K24" s="22" t="s">
        <v>130</v>
      </c>
      <c r="L24" s="22" t="s">
        <v>131</v>
      </c>
      <c r="M24" s="22" t="s">
        <v>129</v>
      </c>
      <c r="N24" s="22" t="s">
        <v>132</v>
      </c>
      <c r="O24" s="23"/>
    </row>
    <row r="25" customHeight="1" ht="18">
      <c r="A25" s="18">
        <v>2315</v>
      </c>
      <c r="B25" s="19" t="s">
        <v>133</v>
      </c>
      <c r="C25" s="19" t="s">
        <v>134</v>
      </c>
      <c r="D25" s="20">
        <v>45.93</v>
      </c>
      <c r="E25" s="20">
        <v>13</v>
      </c>
      <c r="F25" s="20">
        <f>round((round(D25,2)*round(E25,2)),2)</f>
        <v>597.09</v>
      </c>
      <c r="G25" s="19"/>
      <c r="H25" s="21">
        <v>597.09</v>
      </c>
      <c r="I25" s="22" t="s">
        <v>134</v>
      </c>
      <c r="J25" s="22" t="s">
        <v>135</v>
      </c>
      <c r="K25" s="22" t="s">
        <v>136</v>
      </c>
      <c r="L25" s="22" t="s">
        <v>137</v>
      </c>
      <c r="M25" s="22" t="s">
        <v>135</v>
      </c>
      <c r="N25" s="22" t="s">
        <v>138</v>
      </c>
      <c r="O25" s="23"/>
    </row>
    <row r="26" customHeight="1" ht="18">
      <c r="A26" s="18">
        <v>2322</v>
      </c>
      <c r="B26" s="19" t="s">
        <v>139</v>
      </c>
      <c r="C26" s="19" t="s">
        <v>140</v>
      </c>
      <c r="D26" s="20">
        <v>45.93</v>
      </c>
      <c r="E26" s="20">
        <v>96.62</v>
      </c>
      <c r="F26" s="20">
        <f>round((round(D26,2)*round(E26,2)),2)</f>
        <v>4437.76</v>
      </c>
      <c r="G26" s="19"/>
      <c r="H26" s="21">
        <v>4437.76</v>
      </c>
      <c r="I26" s="22" t="s">
        <v>140</v>
      </c>
      <c r="J26" s="22" t="s">
        <v>141</v>
      </c>
      <c r="K26" s="22" t="s">
        <v>142</v>
      </c>
      <c r="L26" s="22" t="s">
        <v>143</v>
      </c>
      <c r="M26" s="22" t="s">
        <v>141</v>
      </c>
      <c r="N26" s="22" t="s">
        <v>144</v>
      </c>
      <c r="O26" s="23"/>
    </row>
    <row r="27" customHeight="1" ht="18">
      <c r="A27" s="18">
        <v>2323</v>
      </c>
      <c r="B27" s="19" t="s">
        <v>145</v>
      </c>
      <c r="C27" s="19" t="s">
        <v>146</v>
      </c>
      <c r="D27" s="20">
        <v>45.93</v>
      </c>
      <c r="E27" s="20">
        <v>340</v>
      </c>
      <c r="F27" s="20">
        <f>round((round(D27,2)*round(E27,2)),2)</f>
        <v>15616.2</v>
      </c>
      <c r="G27" s="19"/>
      <c r="H27" s="21">
        <v>15616.2</v>
      </c>
      <c r="I27" s="22" t="s">
        <v>146</v>
      </c>
      <c r="J27" s="22" t="s">
        <v>147</v>
      </c>
      <c r="K27" s="22" t="s">
        <v>148</v>
      </c>
      <c r="L27" s="22" t="s">
        <v>149</v>
      </c>
      <c r="M27" s="22" t="s">
        <v>147</v>
      </c>
      <c r="N27" s="22" t="s">
        <v>150</v>
      </c>
      <c r="O27" s="23"/>
    </row>
    <row r="28" customHeight="1" ht="18">
      <c r="A28" s="18">
        <v>2329</v>
      </c>
      <c r="B28" s="19" t="s">
        <v>151</v>
      </c>
      <c r="C28" s="19" t="s">
        <v>152</v>
      </c>
      <c r="D28" s="20">
        <v>45.93</v>
      </c>
      <c r="E28" s="20">
        <v>35</v>
      </c>
      <c r="F28" s="20">
        <f>round((round(D28,2)*round(E28,2)),2)</f>
        <v>1607.55</v>
      </c>
      <c r="G28" s="19"/>
      <c r="H28" s="21">
        <v>1607.55</v>
      </c>
      <c r="I28" s="22" t="s">
        <v>152</v>
      </c>
      <c r="J28" s="22" t="s">
        <v>153</v>
      </c>
      <c r="K28" s="22" t="s">
        <v>154</v>
      </c>
      <c r="L28" s="22" t="s">
        <v>155</v>
      </c>
      <c r="M28" s="22" t="s">
        <v>153</v>
      </c>
      <c r="N28" s="22" t="s">
        <v>156</v>
      </c>
      <c r="O28" s="23"/>
    </row>
    <row r="29" customHeight="1" ht="18">
      <c r="A29" s="18">
        <v>2336</v>
      </c>
      <c r="B29" s="19" t="s">
        <v>157</v>
      </c>
      <c r="C29" s="19" t="s">
        <v>158</v>
      </c>
      <c r="D29" s="20">
        <v>45.93</v>
      </c>
      <c r="E29" s="20">
        <v>26</v>
      </c>
      <c r="F29" s="20">
        <f>round((round(D29,2)*round(E29,2)),2)</f>
        <v>1194.18</v>
      </c>
      <c r="G29" s="19"/>
      <c r="H29" s="21">
        <v>1194.18</v>
      </c>
      <c r="I29" s="22" t="s">
        <v>158</v>
      </c>
      <c r="J29" s="22" t="s">
        <v>159</v>
      </c>
      <c r="K29" s="22" t="s">
        <v>160</v>
      </c>
      <c r="L29" s="22" t="s">
        <v>161</v>
      </c>
      <c r="M29" s="22" t="s">
        <v>159</v>
      </c>
      <c r="N29" s="22" t="s">
        <v>162</v>
      </c>
      <c r="O29" s="23"/>
    </row>
    <row r="30" customHeight="1" ht="18">
      <c r="A30" s="18">
        <v>2337</v>
      </c>
      <c r="B30" s="19" t="s">
        <v>163</v>
      </c>
      <c r="C30" s="19" t="s">
        <v>164</v>
      </c>
      <c r="D30" s="20">
        <v>45.93</v>
      </c>
      <c r="E30" s="20">
        <v>43</v>
      </c>
      <c r="F30" s="20">
        <f>round((round(D30,2)*round(E30,2)),2)</f>
        <v>1974.99</v>
      </c>
      <c r="G30" s="19"/>
      <c r="H30" s="21">
        <v>1974.99</v>
      </c>
      <c r="I30" s="22" t="s">
        <v>164</v>
      </c>
      <c r="J30" s="22" t="s">
        <v>165</v>
      </c>
      <c r="K30" s="22" t="s">
        <v>166</v>
      </c>
      <c r="L30" s="22" t="s">
        <v>167</v>
      </c>
      <c r="M30" s="22" t="s">
        <v>165</v>
      </c>
      <c r="N30" s="22" t="s">
        <v>168</v>
      </c>
      <c r="O30" s="23"/>
    </row>
    <row r="31" customHeight="1" ht="18">
      <c r="A31" s="18">
        <v>2338</v>
      </c>
      <c r="B31" s="19" t="s">
        <v>169</v>
      </c>
      <c r="C31" s="19" t="s">
        <v>170</v>
      </c>
      <c r="D31" s="20">
        <v>45.93</v>
      </c>
      <c r="E31" s="20">
        <v>75</v>
      </c>
      <c r="F31" s="20">
        <f>round((round(D31,2)*round(E31,2)),2)</f>
        <v>3444.75</v>
      </c>
      <c r="G31" s="19"/>
      <c r="H31" s="21">
        <v>3444.75</v>
      </c>
      <c r="I31" s="22" t="s">
        <v>170</v>
      </c>
      <c r="J31" s="22" t="s">
        <v>171</v>
      </c>
      <c r="K31" s="22" t="s">
        <v>172</v>
      </c>
      <c r="L31" s="22" t="s">
        <v>173</v>
      </c>
      <c r="M31" s="22" t="s">
        <v>171</v>
      </c>
      <c r="N31" s="22" t="s">
        <v>174</v>
      </c>
      <c r="O31" s="23"/>
    </row>
    <row r="32" customHeight="1" ht="18">
      <c r="A32" s="18">
        <v>2339</v>
      </c>
      <c r="B32" s="19" t="s">
        <v>175</v>
      </c>
      <c r="C32" s="19" t="s">
        <v>176</v>
      </c>
      <c r="D32" s="20">
        <v>45.93</v>
      </c>
      <c r="E32" s="20">
        <v>18</v>
      </c>
      <c r="F32" s="20">
        <f>round((round(D32,2)*round(E32,2)),2)</f>
        <v>826.74</v>
      </c>
      <c r="G32" s="19"/>
      <c r="H32" s="21">
        <v>826.74</v>
      </c>
      <c r="I32" s="22" t="s">
        <v>176</v>
      </c>
      <c r="J32" s="22" t="s">
        <v>177</v>
      </c>
      <c r="K32" s="22" t="s">
        <v>178</v>
      </c>
      <c r="L32" s="22" t="s">
        <v>179</v>
      </c>
      <c r="M32" s="22" t="s">
        <v>177</v>
      </c>
      <c r="N32" s="22" t="s">
        <v>180</v>
      </c>
      <c r="O32" s="23"/>
    </row>
    <row r="33" customHeight="1" ht="18">
      <c r="A33" s="18">
        <v>2343</v>
      </c>
      <c r="B33" s="19" t="s">
        <v>181</v>
      </c>
      <c r="C33" s="19" t="s">
        <v>182</v>
      </c>
      <c r="D33" s="20">
        <v>45.93</v>
      </c>
      <c r="E33" s="20">
        <v>13</v>
      </c>
      <c r="F33" s="20">
        <f>round((round(D33,2)*round(E33,2)),2)</f>
        <v>597.09</v>
      </c>
      <c r="G33" s="19"/>
      <c r="H33" s="21">
        <v>597.09</v>
      </c>
      <c r="I33" s="22" t="s">
        <v>182</v>
      </c>
      <c r="J33" s="22" t="s">
        <v>183</v>
      </c>
      <c r="K33" s="22" t="s">
        <v>184</v>
      </c>
      <c r="L33" s="22" t="s">
        <v>185</v>
      </c>
      <c r="M33" s="22" t="s">
        <v>183</v>
      </c>
      <c r="N33" s="22" t="s">
        <v>186</v>
      </c>
      <c r="O33" s="23"/>
    </row>
    <row r="34" customHeight="1" ht="18">
      <c r="A34" s="18">
        <v>2348</v>
      </c>
      <c r="B34" s="19" t="s">
        <v>187</v>
      </c>
      <c r="C34" s="19" t="s">
        <v>188</v>
      </c>
      <c r="D34" s="20">
        <v>45.93</v>
      </c>
      <c r="E34" s="20">
        <v>10.4</v>
      </c>
      <c r="F34" s="20">
        <f>round((round(D34,2)*round(E34,2)),2)</f>
        <v>477.67</v>
      </c>
      <c r="G34" s="19"/>
      <c r="H34" s="21">
        <v>477.67</v>
      </c>
      <c r="I34" s="22" t="s">
        <v>188</v>
      </c>
      <c r="J34" s="22" t="s">
        <v>189</v>
      </c>
      <c r="K34" s="22" t="s">
        <v>190</v>
      </c>
      <c r="L34" s="22" t="s">
        <v>191</v>
      </c>
      <c r="M34" s="22" t="s">
        <v>189</v>
      </c>
      <c r="N34" s="22" t="s">
        <v>192</v>
      </c>
      <c r="O34" s="23"/>
    </row>
    <row r="35" customHeight="1" ht="18">
      <c r="A35" s="18">
        <v>2349</v>
      </c>
      <c r="B35" s="19" t="s">
        <v>193</v>
      </c>
      <c r="C35" s="19" t="s">
        <v>194</v>
      </c>
      <c r="D35" s="20">
        <v>45.93</v>
      </c>
      <c r="E35" s="20">
        <v>5</v>
      </c>
      <c r="F35" s="20">
        <f>round((round(D35,2)*round(E35,2)),2)</f>
        <v>229.65</v>
      </c>
      <c r="G35" s="19"/>
      <c r="H35" s="21">
        <v>229.65</v>
      </c>
      <c r="I35" s="22" t="s">
        <v>194</v>
      </c>
      <c r="J35" s="22" t="s">
        <v>195</v>
      </c>
      <c r="K35" s="22" t="s">
        <v>196</v>
      </c>
      <c r="L35" s="22" t="s">
        <v>197</v>
      </c>
      <c r="M35" s="22" t="s">
        <v>195</v>
      </c>
      <c r="N35" s="22" t="s">
        <v>198</v>
      </c>
      <c r="O35" s="23"/>
    </row>
    <row r="36" customHeight="1" ht="18">
      <c r="A36" s="18">
        <v>6887</v>
      </c>
      <c r="B36" s="19" t="s">
        <v>199</v>
      </c>
      <c r="C36" s="19" t="s">
        <v>200</v>
      </c>
      <c r="D36" s="20">
        <v>45.93</v>
      </c>
      <c r="E36" s="20">
        <v>28.5</v>
      </c>
      <c r="F36" s="20">
        <f>round((round(D36,2)*round(E36,2)),2)</f>
        <v>1309.01</v>
      </c>
      <c r="G36" s="19" t="s">
        <v>201</v>
      </c>
      <c r="H36" s="21">
        <v>1309.01</v>
      </c>
      <c r="I36" s="22" t="s">
        <v>202</v>
      </c>
      <c r="J36" s="22" t="s">
        <v>203</v>
      </c>
      <c r="K36" s="22" t="s">
        <v>204</v>
      </c>
      <c r="L36" s="22" t="s">
        <v>205</v>
      </c>
      <c r="M36" s="22" t="s">
        <v>206</v>
      </c>
      <c r="N36" s="22" t="s">
        <v>207</v>
      </c>
      <c r="O36" s="23"/>
    </row>
    <row r="37" customHeight="1" ht="18">
      <c r="A37" s="18">
        <v>6885</v>
      </c>
      <c r="B37" s="19" t="s">
        <v>208</v>
      </c>
      <c r="C37" s="19" t="s">
        <v>209</v>
      </c>
      <c r="D37" s="20">
        <v>45.93</v>
      </c>
      <c r="E37" s="20">
        <v>47</v>
      </c>
      <c r="F37" s="20">
        <f>round((round(D37,2)*round(E37,2)),2)</f>
        <v>2158.71</v>
      </c>
      <c r="G37" s="19"/>
      <c r="H37" s="21">
        <v>2158.71</v>
      </c>
      <c r="I37" s="22" t="s">
        <v>210</v>
      </c>
      <c r="J37" s="22" t="s">
        <v>211</v>
      </c>
      <c r="K37" s="22" t="s">
        <v>212</v>
      </c>
      <c r="L37" s="22" t="s">
        <v>213</v>
      </c>
      <c r="M37" s="22" t="s">
        <v>214</v>
      </c>
      <c r="N37" s="22" t="s">
        <v>215</v>
      </c>
      <c r="O37" s="23"/>
    </row>
    <row r="38" customHeight="1" ht="18">
      <c r="A38" s="18">
        <v>2364</v>
      </c>
      <c r="B38" s="19" t="s">
        <v>216</v>
      </c>
      <c r="C38" s="19" t="s">
        <v>217</v>
      </c>
      <c r="D38" s="20">
        <v>45.93</v>
      </c>
      <c r="E38" s="20">
        <v>10</v>
      </c>
      <c r="F38" s="20">
        <f>round((round(D38,2)*round(E38,2)),2)</f>
        <v>459.3</v>
      </c>
      <c r="G38" s="19"/>
      <c r="H38" s="21">
        <v>459.3</v>
      </c>
      <c r="I38" s="22" t="s">
        <v>217</v>
      </c>
      <c r="J38" s="22" t="s">
        <v>218</v>
      </c>
      <c r="K38" s="22" t="s">
        <v>219</v>
      </c>
      <c r="L38" s="22" t="s">
        <v>220</v>
      </c>
      <c r="M38" s="22" t="s">
        <v>218</v>
      </c>
      <c r="N38" s="22" t="s">
        <v>221</v>
      </c>
      <c r="O38" s="23"/>
    </row>
    <row r="39" customHeight="1" ht="18">
      <c r="A39" s="18">
        <v>2365</v>
      </c>
      <c r="B39" s="19" t="s">
        <v>222</v>
      </c>
      <c r="C39" s="19" t="s">
        <v>223</v>
      </c>
      <c r="D39" s="20">
        <v>45.93</v>
      </c>
      <c r="E39" s="20">
        <v>16</v>
      </c>
      <c r="F39" s="20">
        <f>round((round(D39,2)*round(E39,2)),2)</f>
        <v>734.88</v>
      </c>
      <c r="G39" s="19"/>
      <c r="H39" s="21">
        <v>734.88</v>
      </c>
      <c r="I39" s="22" t="s">
        <v>223</v>
      </c>
      <c r="J39" s="22" t="s">
        <v>224</v>
      </c>
      <c r="K39" s="22" t="s">
        <v>225</v>
      </c>
      <c r="L39" s="22" t="s">
        <v>226</v>
      </c>
      <c r="M39" s="22" t="s">
        <v>224</v>
      </c>
      <c r="N39" s="22" t="s">
        <v>227</v>
      </c>
      <c r="O39" s="23"/>
    </row>
    <row r="40" customHeight="1" ht="18">
      <c r="A40" s="18">
        <v>2372</v>
      </c>
      <c r="B40" s="19" t="s">
        <v>228</v>
      </c>
      <c r="C40" s="19" t="s">
        <v>229</v>
      </c>
      <c r="D40" s="20">
        <v>45.93</v>
      </c>
      <c r="E40" s="20">
        <v>30</v>
      </c>
      <c r="F40" s="20">
        <f>round((round(D40,2)*round(E40,2)),2)</f>
        <v>1377.9</v>
      </c>
      <c r="G40" s="19"/>
      <c r="H40" s="21">
        <v>1377.9</v>
      </c>
      <c r="I40" s="22" t="s">
        <v>229</v>
      </c>
      <c r="J40" s="22" t="s">
        <v>230</v>
      </c>
      <c r="K40" s="22" t="s">
        <v>231</v>
      </c>
      <c r="L40" s="22" t="s">
        <v>232</v>
      </c>
      <c r="M40" s="22" t="s">
        <v>230</v>
      </c>
      <c r="N40" s="22" t="s">
        <v>233</v>
      </c>
      <c r="O40" s="23"/>
    </row>
    <row r="41" customHeight="1" ht="18">
      <c r="A41" s="18">
        <v>2373</v>
      </c>
      <c r="B41" s="19" t="s">
        <v>234</v>
      </c>
      <c r="C41" s="19" t="s">
        <v>235</v>
      </c>
      <c r="D41" s="20">
        <v>45.93</v>
      </c>
      <c r="E41" s="20">
        <v>8</v>
      </c>
      <c r="F41" s="20">
        <f>round((round(D41,2)*round(E41,2)),2)</f>
        <v>367.44</v>
      </c>
      <c r="G41" s="19"/>
      <c r="H41" s="21">
        <v>367.44</v>
      </c>
      <c r="I41" s="22" t="s">
        <v>235</v>
      </c>
      <c r="J41" s="22" t="s">
        <v>236</v>
      </c>
      <c r="K41" s="22" t="s">
        <v>237</v>
      </c>
      <c r="L41" s="22" t="s">
        <v>238</v>
      </c>
      <c r="M41" s="22" t="s">
        <v>236</v>
      </c>
      <c r="N41" s="22" t="s">
        <v>239</v>
      </c>
      <c r="O41" s="23"/>
    </row>
    <row r="42" customHeight="1" ht="18">
      <c r="A42" s="18">
        <v>2375</v>
      </c>
      <c r="B42" s="19" t="s">
        <v>240</v>
      </c>
      <c r="C42" s="19" t="s">
        <v>241</v>
      </c>
      <c r="D42" s="20">
        <v>45.93</v>
      </c>
      <c r="E42" s="20">
        <v>50</v>
      </c>
      <c r="F42" s="20">
        <f>round((round(D42,2)*round(E42,2)),2)</f>
        <v>2296.5</v>
      </c>
      <c r="G42" s="19"/>
      <c r="H42" s="21">
        <v>2296.5</v>
      </c>
      <c r="I42" s="22" t="s">
        <v>241</v>
      </c>
      <c r="J42" s="22" t="s">
        <v>242</v>
      </c>
      <c r="K42" s="22" t="s">
        <v>243</v>
      </c>
      <c r="L42" s="22" t="s">
        <v>244</v>
      </c>
      <c r="M42" s="22" t="s">
        <v>242</v>
      </c>
      <c r="N42" s="22" t="s">
        <v>245</v>
      </c>
      <c r="O42" s="23"/>
    </row>
    <row r="43" customHeight="1" ht="18">
      <c r="A43" s="18">
        <v>2377</v>
      </c>
      <c r="B43" s="19" t="s">
        <v>246</v>
      </c>
      <c r="C43" s="19" t="s">
        <v>247</v>
      </c>
      <c r="D43" s="20">
        <v>45.93</v>
      </c>
      <c r="E43" s="20">
        <v>20</v>
      </c>
      <c r="F43" s="20">
        <f>round((round(D43,2)*round(E43,2)),2)</f>
        <v>918.6</v>
      </c>
      <c r="G43" s="19"/>
      <c r="H43" s="21">
        <v>918.6</v>
      </c>
      <c r="I43" s="22" t="s">
        <v>247</v>
      </c>
      <c r="J43" s="22" t="s">
        <v>248</v>
      </c>
      <c r="K43" s="22" t="s">
        <v>249</v>
      </c>
      <c r="L43" s="22" t="s">
        <v>250</v>
      </c>
      <c r="M43" s="22" t="s">
        <v>248</v>
      </c>
      <c r="N43" s="22" t="s">
        <v>251</v>
      </c>
      <c r="O43" s="23"/>
    </row>
    <row r="44" customHeight="1" ht="18">
      <c r="A44" s="18">
        <v>2379</v>
      </c>
      <c r="B44" s="19" t="s">
        <v>252</v>
      </c>
      <c r="C44" s="19" t="s">
        <v>253</v>
      </c>
      <c r="D44" s="20">
        <v>45.93</v>
      </c>
      <c r="E44" s="20">
        <v>20</v>
      </c>
      <c r="F44" s="20">
        <f>round((round(D44,2)*round(E44,2)),2)</f>
        <v>918.6</v>
      </c>
      <c r="G44" s="19"/>
      <c r="H44" s="21">
        <v>918.6</v>
      </c>
      <c r="I44" s="22" t="s">
        <v>253</v>
      </c>
      <c r="J44" s="22" t="s">
        <v>254</v>
      </c>
      <c r="K44" s="22" t="s">
        <v>255</v>
      </c>
      <c r="L44" s="22" t="s">
        <v>256</v>
      </c>
      <c r="M44" s="22" t="s">
        <v>254</v>
      </c>
      <c r="N44" s="22" t="s">
        <v>257</v>
      </c>
      <c r="O44" s="23"/>
    </row>
    <row r="45" customHeight="1" ht="18">
      <c r="A45" s="18">
        <v>2387</v>
      </c>
      <c r="B45" s="19" t="s">
        <v>258</v>
      </c>
      <c r="C45" s="19" t="s">
        <v>259</v>
      </c>
      <c r="D45" s="20">
        <v>45.93</v>
      </c>
      <c r="E45" s="20">
        <v>10.5</v>
      </c>
      <c r="F45" s="20">
        <f>round((round(D45,2)*round(E45,2)),2)</f>
        <v>482.27</v>
      </c>
      <c r="G45" s="19"/>
      <c r="H45" s="21">
        <v>482.27</v>
      </c>
      <c r="I45" s="22" t="s">
        <v>259</v>
      </c>
      <c r="J45" s="22" t="s">
        <v>260</v>
      </c>
      <c r="K45" s="22" t="s">
        <v>261</v>
      </c>
      <c r="L45" s="22" t="s">
        <v>262</v>
      </c>
      <c r="M45" s="22" t="s">
        <v>260</v>
      </c>
      <c r="N45" s="22" t="s">
        <v>263</v>
      </c>
      <c r="O45" s="23"/>
    </row>
    <row r="46" customHeight="1" ht="18">
      <c r="A46" s="18">
        <v>2388</v>
      </c>
      <c r="B46" s="19" t="s">
        <v>264</v>
      </c>
      <c r="C46" s="19" t="s">
        <v>265</v>
      </c>
      <c r="D46" s="20">
        <v>45.93</v>
      </c>
      <c r="E46" s="20">
        <v>19</v>
      </c>
      <c r="F46" s="20">
        <f>round((round(D46,2)*round(E46,2)),2)</f>
        <v>872.67</v>
      </c>
      <c r="G46" s="19"/>
      <c r="H46" s="21">
        <v>872.67</v>
      </c>
      <c r="I46" s="22" t="s">
        <v>265</v>
      </c>
      <c r="J46" s="22" t="s">
        <v>266</v>
      </c>
      <c r="K46" s="22" t="s">
        <v>267</v>
      </c>
      <c r="L46" s="22" t="s">
        <v>268</v>
      </c>
      <c r="M46" s="22" t="s">
        <v>266</v>
      </c>
      <c r="N46" s="22" t="s">
        <v>269</v>
      </c>
      <c r="O46" s="23"/>
    </row>
    <row r="47" customHeight="1" ht="18">
      <c r="A47" s="18">
        <v>2391</v>
      </c>
      <c r="B47" s="19" t="s">
        <v>270</v>
      </c>
      <c r="C47" s="19" t="s">
        <v>271</v>
      </c>
      <c r="D47" s="20">
        <v>45.93</v>
      </c>
      <c r="E47" s="20">
        <v>13</v>
      </c>
      <c r="F47" s="20">
        <f>round((round(D47,2)*round(E47,2)),2)</f>
        <v>597.09</v>
      </c>
      <c r="G47" s="19"/>
      <c r="H47" s="21">
        <v>597.09</v>
      </c>
      <c r="I47" s="22" t="s">
        <v>271</v>
      </c>
      <c r="J47" s="22" t="s">
        <v>272</v>
      </c>
      <c r="K47" s="22" t="s">
        <v>273</v>
      </c>
      <c r="L47" s="22" t="s">
        <v>274</v>
      </c>
      <c r="M47" s="22" t="s">
        <v>272</v>
      </c>
      <c r="N47" s="22" t="s">
        <v>275</v>
      </c>
      <c r="O47" s="23"/>
    </row>
    <row r="48" customHeight="1" ht="18">
      <c r="A48" s="18">
        <v>2392</v>
      </c>
      <c r="B48" s="19" t="s">
        <v>276</v>
      </c>
      <c r="C48" s="19" t="s">
        <v>277</v>
      </c>
      <c r="D48" s="20">
        <v>45.93</v>
      </c>
      <c r="E48" s="20">
        <v>72</v>
      </c>
      <c r="F48" s="20">
        <f>round((round(D48,2)*round(E48,2)),2)</f>
        <v>3306.96</v>
      </c>
      <c r="G48" s="19"/>
      <c r="H48" s="21">
        <v>3306.96</v>
      </c>
      <c r="I48" s="22" t="s">
        <v>277</v>
      </c>
      <c r="J48" s="22" t="s">
        <v>278</v>
      </c>
      <c r="K48" s="22" t="s">
        <v>279</v>
      </c>
      <c r="L48" s="22" t="s">
        <v>280</v>
      </c>
      <c r="M48" s="22" t="s">
        <v>278</v>
      </c>
      <c r="N48" s="22" t="s">
        <v>281</v>
      </c>
      <c r="O48" s="23"/>
    </row>
    <row r="49" customHeight="1" ht="18">
      <c r="A49" s="18">
        <v>2395</v>
      </c>
      <c r="B49" s="19" t="s">
        <v>282</v>
      </c>
      <c r="C49" s="19" t="s">
        <v>283</v>
      </c>
      <c r="D49" s="20">
        <v>45.93</v>
      </c>
      <c r="E49" s="20">
        <v>22</v>
      </c>
      <c r="F49" s="20">
        <f>round((round(D49,2)*round(E49,2)),2)</f>
        <v>1010.46</v>
      </c>
      <c r="G49" s="19"/>
      <c r="H49" s="21">
        <v>1010.46</v>
      </c>
      <c r="I49" s="22" t="s">
        <v>283</v>
      </c>
      <c r="J49" s="22" t="s">
        <v>284</v>
      </c>
      <c r="K49" s="22" t="s">
        <v>285</v>
      </c>
      <c r="L49" s="22" t="s">
        <v>286</v>
      </c>
      <c r="M49" s="22" t="s">
        <v>284</v>
      </c>
      <c r="N49" s="22" t="s">
        <v>287</v>
      </c>
      <c r="O49" s="23"/>
    </row>
    <row r="50" customHeight="1" ht="18">
      <c r="A50" s="18">
        <v>2396</v>
      </c>
      <c r="B50" s="19" t="s">
        <v>288</v>
      </c>
      <c r="C50" s="19" t="s">
        <v>289</v>
      </c>
      <c r="D50" s="20">
        <v>45.93</v>
      </c>
      <c r="E50" s="20">
        <v>20</v>
      </c>
      <c r="F50" s="20">
        <f>round((round(D50,2)*round(E50,2)),2)</f>
        <v>918.6</v>
      </c>
      <c r="G50" s="19"/>
      <c r="H50" s="21">
        <v>918.6</v>
      </c>
      <c r="I50" s="22" t="s">
        <v>289</v>
      </c>
      <c r="J50" s="22" t="s">
        <v>290</v>
      </c>
      <c r="K50" s="22" t="s">
        <v>291</v>
      </c>
      <c r="L50" s="22" t="s">
        <v>292</v>
      </c>
      <c r="M50" s="22" t="s">
        <v>290</v>
      </c>
      <c r="N50" s="22" t="s">
        <v>293</v>
      </c>
      <c r="O50" s="23"/>
    </row>
    <row r="51" customHeight="1" ht="18">
      <c r="A51" s="18">
        <v>2398</v>
      </c>
      <c r="B51" s="19" t="s">
        <v>294</v>
      </c>
      <c r="C51" s="19" t="s">
        <v>295</v>
      </c>
      <c r="D51" s="20">
        <v>45.93</v>
      </c>
      <c r="E51" s="20">
        <v>15</v>
      </c>
      <c r="F51" s="20">
        <f>round((round(D51,2)*round(E51,2)),2)</f>
        <v>688.95</v>
      </c>
      <c r="G51" s="19"/>
      <c r="H51" s="21">
        <v>688.95</v>
      </c>
      <c r="I51" s="22" t="s">
        <v>295</v>
      </c>
      <c r="J51" s="22" t="s">
        <v>296</v>
      </c>
      <c r="K51" s="22" t="s">
        <v>297</v>
      </c>
      <c r="L51" s="22" t="s">
        <v>298</v>
      </c>
      <c r="M51" s="22" t="s">
        <v>296</v>
      </c>
      <c r="N51" s="22" t="s">
        <v>299</v>
      </c>
      <c r="O51" s="23"/>
    </row>
    <row r="52" customHeight="1" ht="18">
      <c r="A52" s="18">
        <v>2402</v>
      </c>
      <c r="B52" s="19" t="s">
        <v>300</v>
      </c>
      <c r="C52" s="19" t="s">
        <v>301</v>
      </c>
      <c r="D52" s="20">
        <v>45.93</v>
      </c>
      <c r="E52" s="20">
        <v>11</v>
      </c>
      <c r="F52" s="20">
        <f>round((round(D52,2)*round(E52,2)),2)</f>
        <v>505.23</v>
      </c>
      <c r="G52" s="19"/>
      <c r="H52" s="21">
        <v>505.23</v>
      </c>
      <c r="I52" s="22" t="s">
        <v>301</v>
      </c>
      <c r="J52" s="22" t="s">
        <v>302</v>
      </c>
      <c r="K52" s="22" t="s">
        <v>303</v>
      </c>
      <c r="L52" s="22" t="s">
        <v>304</v>
      </c>
      <c r="M52" s="22" t="s">
        <v>302</v>
      </c>
      <c r="N52" s="22" t="s">
        <v>305</v>
      </c>
      <c r="O52" s="23"/>
    </row>
    <row r="53" customHeight="1" ht="18">
      <c r="A53" s="18">
        <v>2406</v>
      </c>
      <c r="B53" s="19" t="s">
        <v>306</v>
      </c>
      <c r="C53" s="19" t="s">
        <v>307</v>
      </c>
      <c r="D53" s="20">
        <v>45.93</v>
      </c>
      <c r="E53" s="20">
        <v>90</v>
      </c>
      <c r="F53" s="20">
        <f>round((round(D53,2)*round(E53,2)),2)</f>
        <v>4133.7</v>
      </c>
      <c r="G53" s="19"/>
      <c r="H53" s="21">
        <v>4133.7</v>
      </c>
      <c r="I53" s="22" t="s">
        <v>307</v>
      </c>
      <c r="J53" s="22" t="s">
        <v>308</v>
      </c>
      <c r="K53" s="22" t="s">
        <v>309</v>
      </c>
      <c r="L53" s="22" t="s">
        <v>310</v>
      </c>
      <c r="M53" s="22" t="s">
        <v>308</v>
      </c>
      <c r="N53" s="22" t="s">
        <v>311</v>
      </c>
      <c r="O53" s="23"/>
    </row>
    <row r="54" customHeight="1" ht="18">
      <c r="A54" s="18">
        <v>2407</v>
      </c>
      <c r="B54" s="19" t="s">
        <v>312</v>
      </c>
      <c r="C54" s="19" t="s">
        <v>313</v>
      </c>
      <c r="D54" s="20">
        <v>45.93</v>
      </c>
      <c r="E54" s="20">
        <v>7</v>
      </c>
      <c r="F54" s="20">
        <f>round((round(D54,2)*round(E54,2)),2)</f>
        <v>321.51</v>
      </c>
      <c r="G54" s="19"/>
      <c r="H54" s="21">
        <v>321.51</v>
      </c>
      <c r="I54" s="22" t="s">
        <v>313</v>
      </c>
      <c r="J54" s="22" t="s">
        <v>314</v>
      </c>
      <c r="K54" s="22" t="s">
        <v>315</v>
      </c>
      <c r="L54" s="22" t="s">
        <v>316</v>
      </c>
      <c r="M54" s="22" t="s">
        <v>314</v>
      </c>
      <c r="N54" s="22" t="s">
        <v>317</v>
      </c>
      <c r="O54" s="23"/>
    </row>
    <row r="55" customHeight="1" ht="18">
      <c r="A55" s="18">
        <v>2411</v>
      </c>
      <c r="B55" s="19" t="s">
        <v>318</v>
      </c>
      <c r="C55" s="19" t="s">
        <v>319</v>
      </c>
      <c r="D55" s="20">
        <v>45.93</v>
      </c>
      <c r="E55" s="20">
        <v>30</v>
      </c>
      <c r="F55" s="20">
        <f>round((round(D55,2)*round(E55,2)),2)</f>
        <v>1377.9</v>
      </c>
      <c r="G55" s="19"/>
      <c r="H55" s="21">
        <v>1377.9</v>
      </c>
      <c r="I55" s="22" t="s">
        <v>319</v>
      </c>
      <c r="J55" s="22" t="s">
        <v>320</v>
      </c>
      <c r="K55" s="22" t="s">
        <v>321</v>
      </c>
      <c r="L55" s="22" t="s">
        <v>322</v>
      </c>
      <c r="M55" s="22" t="s">
        <v>320</v>
      </c>
      <c r="N55" s="22" t="s">
        <v>323</v>
      </c>
      <c r="O55" s="23"/>
    </row>
    <row r="56" customHeight="1" ht="18">
      <c r="A56" s="18">
        <v>2414</v>
      </c>
      <c r="B56" s="19" t="s">
        <v>324</v>
      </c>
      <c r="C56" s="19" t="s">
        <v>325</v>
      </c>
      <c r="D56" s="20">
        <v>45.93</v>
      </c>
      <c r="E56" s="20">
        <v>13</v>
      </c>
      <c r="F56" s="20">
        <f>round((round(D56,2)*round(E56,2)),2)</f>
        <v>597.09</v>
      </c>
      <c r="G56" s="19"/>
      <c r="H56" s="21">
        <v>597.09</v>
      </c>
      <c r="I56" s="22" t="s">
        <v>325</v>
      </c>
      <c r="J56" s="22" t="s">
        <v>326</v>
      </c>
      <c r="K56" s="22" t="s">
        <v>327</v>
      </c>
      <c r="L56" s="22" t="s">
        <v>328</v>
      </c>
      <c r="M56" s="22" t="s">
        <v>326</v>
      </c>
      <c r="N56" s="22" t="s">
        <v>329</v>
      </c>
      <c r="O56" s="23"/>
    </row>
    <row r="57" customHeight="1" ht="18">
      <c r="A57" s="18">
        <v>2416</v>
      </c>
      <c r="B57" s="19" t="s">
        <v>330</v>
      </c>
      <c r="C57" s="19" t="s">
        <v>331</v>
      </c>
      <c r="D57" s="20">
        <v>45.93</v>
      </c>
      <c r="E57" s="20">
        <v>336.6</v>
      </c>
      <c r="F57" s="20">
        <f>round((round(D57,2)*round(E57,2)),2)</f>
        <v>15460.04</v>
      </c>
      <c r="G57" s="19"/>
      <c r="H57" s="21">
        <v>15460.04</v>
      </c>
      <c r="I57" s="22" t="s">
        <v>331</v>
      </c>
      <c r="J57" s="22" t="s">
        <v>332</v>
      </c>
      <c r="K57" s="22" t="s">
        <v>333</v>
      </c>
      <c r="L57" s="22" t="s">
        <v>334</v>
      </c>
      <c r="M57" s="22" t="s">
        <v>332</v>
      </c>
      <c r="N57" s="22" t="s">
        <v>335</v>
      </c>
      <c r="O57" s="23"/>
    </row>
    <row r="58" customHeight="1" ht="18">
      <c r="A58" s="18">
        <v>2418</v>
      </c>
      <c r="B58" s="19" t="s">
        <v>336</v>
      </c>
      <c r="C58" s="19" t="s">
        <v>337</v>
      </c>
      <c r="D58" s="20">
        <v>45.93</v>
      </c>
      <c r="E58" s="20">
        <v>18</v>
      </c>
      <c r="F58" s="20">
        <f>round((round(D58,2)*round(E58,2)),2)</f>
        <v>826.74</v>
      </c>
      <c r="G58" s="19"/>
      <c r="H58" s="21">
        <v>826.74</v>
      </c>
      <c r="I58" s="22" t="s">
        <v>337</v>
      </c>
      <c r="J58" s="22" t="s">
        <v>338</v>
      </c>
      <c r="K58" s="22" t="s">
        <v>339</v>
      </c>
      <c r="L58" s="22" t="s">
        <v>340</v>
      </c>
      <c r="M58" s="22" t="s">
        <v>338</v>
      </c>
      <c r="N58" s="22" t="s">
        <v>341</v>
      </c>
      <c r="O58" s="23"/>
    </row>
    <row r="59" customHeight="1" ht="18">
      <c r="A59" s="18">
        <v>2421</v>
      </c>
      <c r="B59" s="19" t="s">
        <v>342</v>
      </c>
      <c r="C59" s="19" t="s">
        <v>343</v>
      </c>
      <c r="D59" s="20">
        <v>45.93</v>
      </c>
      <c r="E59" s="20">
        <v>10</v>
      </c>
      <c r="F59" s="20">
        <f>round((round(D59,2)*round(E59,2)),2)</f>
        <v>459.3</v>
      </c>
      <c r="G59" s="19"/>
      <c r="H59" s="21">
        <v>459.3</v>
      </c>
      <c r="I59" s="22" t="s">
        <v>343</v>
      </c>
      <c r="J59" s="22" t="s">
        <v>344</v>
      </c>
      <c r="K59" s="22" t="s">
        <v>345</v>
      </c>
      <c r="L59" s="22" t="s">
        <v>346</v>
      </c>
      <c r="M59" s="22" t="s">
        <v>344</v>
      </c>
      <c r="N59" s="22" t="s">
        <v>347</v>
      </c>
      <c r="O59" s="23"/>
    </row>
    <row r="60" customHeight="1" ht="18">
      <c r="A60" s="18">
        <v>2423</v>
      </c>
      <c r="B60" s="19" t="s">
        <v>348</v>
      </c>
      <c r="C60" s="19" t="s">
        <v>349</v>
      </c>
      <c r="D60" s="20">
        <v>45.93</v>
      </c>
      <c r="E60" s="20">
        <v>12.5</v>
      </c>
      <c r="F60" s="20">
        <f>round((round(D60,2)*round(E60,2)),2)</f>
        <v>574.13</v>
      </c>
      <c r="G60" s="19"/>
      <c r="H60" s="21">
        <v>574.13</v>
      </c>
      <c r="I60" s="22" t="s">
        <v>349</v>
      </c>
      <c r="J60" s="22" t="s">
        <v>350</v>
      </c>
      <c r="K60" s="22" t="s">
        <v>351</v>
      </c>
      <c r="L60" s="22" t="s">
        <v>352</v>
      </c>
      <c r="M60" s="22" t="s">
        <v>350</v>
      </c>
      <c r="N60" s="22" t="s">
        <v>353</v>
      </c>
      <c r="O60" s="23"/>
    </row>
    <row r="61" customHeight="1" ht="18">
      <c r="A61" s="18">
        <v>2424</v>
      </c>
      <c r="B61" s="19" t="s">
        <v>354</v>
      </c>
      <c r="C61" s="19" t="s">
        <v>355</v>
      </c>
      <c r="D61" s="20">
        <v>45.93</v>
      </c>
      <c r="E61" s="20">
        <v>20</v>
      </c>
      <c r="F61" s="20">
        <f>round((round(D61,2)*round(E61,2)),2)</f>
        <v>918.6</v>
      </c>
      <c r="G61" s="19"/>
      <c r="H61" s="21">
        <v>918.6</v>
      </c>
      <c r="I61" s="22" t="s">
        <v>355</v>
      </c>
      <c r="J61" s="22" t="s">
        <v>356</v>
      </c>
      <c r="K61" s="22" t="s">
        <v>357</v>
      </c>
      <c r="L61" s="22" t="s">
        <v>358</v>
      </c>
      <c r="M61" s="22" t="s">
        <v>356</v>
      </c>
      <c r="N61" s="22" t="s">
        <v>359</v>
      </c>
      <c r="O61" s="23"/>
    </row>
    <row r="62" customHeight="1" ht="18">
      <c r="A62" s="18">
        <v>2428</v>
      </c>
      <c r="B62" s="19" t="s">
        <v>360</v>
      </c>
      <c r="C62" s="19" t="s">
        <v>361</v>
      </c>
      <c r="D62" s="20">
        <v>45.93</v>
      </c>
      <c r="E62" s="20">
        <v>13</v>
      </c>
      <c r="F62" s="20">
        <f>round((round(D62,2)*round(E62,2)),2)</f>
        <v>597.09</v>
      </c>
      <c r="G62" s="19"/>
      <c r="H62" s="21">
        <v>597.09</v>
      </c>
      <c r="I62" s="22" t="s">
        <v>361</v>
      </c>
      <c r="J62" s="22" t="s">
        <v>362</v>
      </c>
      <c r="K62" s="22" t="s">
        <v>363</v>
      </c>
      <c r="L62" s="22" t="s">
        <v>364</v>
      </c>
      <c r="M62" s="22" t="s">
        <v>362</v>
      </c>
      <c r="N62" s="22" t="s">
        <v>365</v>
      </c>
      <c r="O62" s="23"/>
    </row>
    <row r="63" customHeight="1" ht="18">
      <c r="A63" s="18">
        <v>2429</v>
      </c>
      <c r="B63" s="19" t="s">
        <v>366</v>
      </c>
      <c r="C63" s="19" t="s">
        <v>367</v>
      </c>
      <c r="D63" s="20">
        <v>45.93</v>
      </c>
      <c r="E63" s="20">
        <v>116</v>
      </c>
      <c r="F63" s="20">
        <f>round((round(D63,2)*round(E63,2)),2)</f>
        <v>5327.88</v>
      </c>
      <c r="G63" s="19"/>
      <c r="H63" s="21">
        <v>5327.88</v>
      </c>
      <c r="I63" s="22" t="s">
        <v>367</v>
      </c>
      <c r="J63" s="22" t="s">
        <v>368</v>
      </c>
      <c r="K63" s="22" t="s">
        <v>369</v>
      </c>
      <c r="L63" s="22" t="s">
        <v>370</v>
      </c>
      <c r="M63" s="22" t="s">
        <v>368</v>
      </c>
      <c r="N63" s="22" t="s">
        <v>371</v>
      </c>
      <c r="O63" s="23"/>
    </row>
    <row r="64" customHeight="1" ht="18">
      <c r="A64" s="18">
        <v>2432</v>
      </c>
      <c r="B64" s="19" t="s">
        <v>372</v>
      </c>
      <c r="C64" s="19" t="s">
        <v>373</v>
      </c>
      <c r="D64" s="20">
        <v>45.93</v>
      </c>
      <c r="E64" s="20">
        <v>18</v>
      </c>
      <c r="F64" s="20">
        <f>round((round(D64,2)*round(E64,2)),2)</f>
        <v>826.74</v>
      </c>
      <c r="G64" s="19"/>
      <c r="H64" s="21">
        <v>826.74</v>
      </c>
      <c r="I64" s="22" t="s">
        <v>373</v>
      </c>
      <c r="J64" s="22" t="s">
        <v>374</v>
      </c>
      <c r="K64" s="22" t="s">
        <v>375</v>
      </c>
      <c r="L64" s="22" t="s">
        <v>376</v>
      </c>
      <c r="M64" s="22" t="s">
        <v>374</v>
      </c>
      <c r="N64" s="22" t="s">
        <v>377</v>
      </c>
      <c r="O64" s="23"/>
    </row>
    <row r="65" customHeight="1" ht="18">
      <c r="A65" s="18">
        <v>2437</v>
      </c>
      <c r="B65" s="19" t="s">
        <v>378</v>
      </c>
      <c r="C65" s="19" t="s">
        <v>379</v>
      </c>
      <c r="D65" s="20">
        <v>45.93</v>
      </c>
      <c r="E65" s="20">
        <v>140</v>
      </c>
      <c r="F65" s="20">
        <f>round((round(D65,2)*round(E65,2)),2)</f>
        <v>6430.2</v>
      </c>
      <c r="G65" s="19"/>
      <c r="H65" s="21">
        <v>6430.2</v>
      </c>
      <c r="I65" s="22" t="s">
        <v>379</v>
      </c>
      <c r="J65" s="22" t="s">
        <v>380</v>
      </c>
      <c r="K65" s="22" t="s">
        <v>381</v>
      </c>
      <c r="L65" s="22" t="s">
        <v>382</v>
      </c>
      <c r="M65" s="22" t="s">
        <v>380</v>
      </c>
      <c r="N65" s="22" t="s">
        <v>383</v>
      </c>
      <c r="O65" s="23"/>
    </row>
    <row r="66" customHeight="1" ht="18">
      <c r="A66" s="18">
        <v>2441</v>
      </c>
      <c r="B66" s="19" t="s">
        <v>384</v>
      </c>
      <c r="C66" s="19" t="s">
        <v>385</v>
      </c>
      <c r="D66" s="20">
        <v>45.93</v>
      </c>
      <c r="E66" s="20">
        <v>13</v>
      </c>
      <c r="F66" s="20">
        <f>round((round(D66,2)*round(E66,2)),2)</f>
        <v>597.09</v>
      </c>
      <c r="G66" s="19"/>
      <c r="H66" s="21">
        <v>597.09</v>
      </c>
      <c r="I66" s="22" t="s">
        <v>385</v>
      </c>
      <c r="J66" s="22" t="s">
        <v>386</v>
      </c>
      <c r="K66" s="22" t="s">
        <v>387</v>
      </c>
      <c r="L66" s="22" t="s">
        <v>388</v>
      </c>
      <c r="M66" s="22" t="s">
        <v>386</v>
      </c>
      <c r="N66" s="22" t="s">
        <v>389</v>
      </c>
      <c r="O66" s="23"/>
    </row>
    <row r="67" customHeight="1" ht="18">
      <c r="A67" s="18">
        <v>2447</v>
      </c>
      <c r="B67" s="19" t="s">
        <v>390</v>
      </c>
      <c r="C67" s="19" t="s">
        <v>391</v>
      </c>
      <c r="D67" s="20">
        <v>45.93</v>
      </c>
      <c r="E67" s="20">
        <v>13</v>
      </c>
      <c r="F67" s="20">
        <f>round((round(D67,2)*round(E67,2)),2)</f>
        <v>597.09</v>
      </c>
      <c r="G67" s="19"/>
      <c r="H67" s="21">
        <v>597.09</v>
      </c>
      <c r="I67" s="22" t="s">
        <v>391</v>
      </c>
      <c r="J67" s="22" t="s">
        <v>392</v>
      </c>
      <c r="K67" s="22" t="s">
        <v>393</v>
      </c>
      <c r="L67" s="22" t="s">
        <v>394</v>
      </c>
      <c r="M67" s="22" t="s">
        <v>392</v>
      </c>
      <c r="N67" s="22" t="s">
        <v>395</v>
      </c>
      <c r="O67" s="23"/>
    </row>
    <row r="68" customHeight="1" ht="18">
      <c r="A68" s="18">
        <v>2456</v>
      </c>
      <c r="B68" s="19" t="s">
        <v>396</v>
      </c>
      <c r="C68" s="19" t="s">
        <v>397</v>
      </c>
      <c r="D68" s="20">
        <v>45.93</v>
      </c>
      <c r="E68" s="20">
        <v>54</v>
      </c>
      <c r="F68" s="20">
        <f>round((round(D68,2)*round(E68,2)),2)</f>
        <v>2480.22</v>
      </c>
      <c r="G68" s="19"/>
      <c r="H68" s="21">
        <v>2480.22</v>
      </c>
      <c r="I68" s="22" t="s">
        <v>397</v>
      </c>
      <c r="J68" s="22" t="s">
        <v>398</v>
      </c>
      <c r="K68" s="22" t="s">
        <v>399</v>
      </c>
      <c r="L68" s="22" t="s">
        <v>400</v>
      </c>
      <c r="M68" s="22" t="s">
        <v>398</v>
      </c>
      <c r="N68" s="22" t="s">
        <v>401</v>
      </c>
      <c r="O68" s="23"/>
    </row>
    <row r="69" customHeight="1" ht="18">
      <c r="A69" s="18">
        <v>2457</v>
      </c>
      <c r="B69" s="19" t="s">
        <v>402</v>
      </c>
      <c r="C69" s="19" t="s">
        <v>403</v>
      </c>
      <c r="D69" s="20">
        <v>45.93</v>
      </c>
      <c r="E69" s="20">
        <v>50</v>
      </c>
      <c r="F69" s="20">
        <f>round((round(D69,2)*round(E69,2)),2)</f>
        <v>2296.5</v>
      </c>
      <c r="G69" s="19"/>
      <c r="H69" s="21">
        <v>2296.5</v>
      </c>
      <c r="I69" s="22" t="s">
        <v>403</v>
      </c>
      <c r="J69" s="22" t="s">
        <v>404</v>
      </c>
      <c r="K69" s="22" t="s">
        <v>405</v>
      </c>
      <c r="L69" s="22" t="s">
        <v>406</v>
      </c>
      <c r="M69" s="22" t="s">
        <v>404</v>
      </c>
      <c r="N69" s="22" t="s">
        <v>407</v>
      </c>
      <c r="O69" s="23"/>
    </row>
    <row r="70" customHeight="1" ht="18">
      <c r="A70" s="18">
        <v>2459</v>
      </c>
      <c r="B70" s="19" t="s">
        <v>408</v>
      </c>
      <c r="C70" s="19" t="s">
        <v>409</v>
      </c>
      <c r="D70" s="20">
        <v>45.93</v>
      </c>
      <c r="E70" s="20">
        <v>25</v>
      </c>
      <c r="F70" s="20">
        <f>round((round(D70,2)*round(E70,2)),2)</f>
        <v>1148.25</v>
      </c>
      <c r="G70" s="19"/>
      <c r="H70" s="21">
        <v>1148.25</v>
      </c>
      <c r="I70" s="22" t="s">
        <v>409</v>
      </c>
      <c r="J70" s="22" t="s">
        <v>410</v>
      </c>
      <c r="K70" s="22" t="s">
        <v>411</v>
      </c>
      <c r="L70" s="22" t="s">
        <v>412</v>
      </c>
      <c r="M70" s="22" t="s">
        <v>410</v>
      </c>
      <c r="N70" s="22" t="s">
        <v>413</v>
      </c>
      <c r="O70" s="23"/>
    </row>
    <row r="71" customHeight="1" ht="18">
      <c r="A71" s="18">
        <v>2463</v>
      </c>
      <c r="B71" s="19" t="s">
        <v>414</v>
      </c>
      <c r="C71" s="19" t="s">
        <v>415</v>
      </c>
      <c r="D71" s="20">
        <v>45.93</v>
      </c>
      <c r="E71" s="20">
        <v>13</v>
      </c>
      <c r="F71" s="20">
        <f>round((round(D71,2)*round(E71,2)),2)</f>
        <v>597.09</v>
      </c>
      <c r="G71" s="19"/>
      <c r="H71" s="21">
        <v>597.09</v>
      </c>
      <c r="I71" s="22" t="s">
        <v>415</v>
      </c>
      <c r="J71" s="22" t="s">
        <v>416</v>
      </c>
      <c r="K71" s="22" t="s">
        <v>417</v>
      </c>
      <c r="L71" s="22" t="s">
        <v>418</v>
      </c>
      <c r="M71" s="22" t="s">
        <v>416</v>
      </c>
      <c r="N71" s="22" t="s">
        <v>419</v>
      </c>
      <c r="O71" s="23"/>
    </row>
    <row r="72" customHeight="1" ht="18">
      <c r="A72" s="18">
        <v>2464</v>
      </c>
      <c r="B72" s="19" t="s">
        <v>420</v>
      </c>
      <c r="C72" s="19" t="s">
        <v>421</v>
      </c>
      <c r="D72" s="20">
        <v>45.93</v>
      </c>
      <c r="E72" s="20">
        <v>7.5</v>
      </c>
      <c r="F72" s="20">
        <f>round((round(D72,2)*round(E72,2)),2)</f>
        <v>344.48</v>
      </c>
      <c r="G72" s="19"/>
      <c r="H72" s="21">
        <v>344.48</v>
      </c>
      <c r="I72" s="22" t="s">
        <v>421</v>
      </c>
      <c r="J72" s="22" t="s">
        <v>422</v>
      </c>
      <c r="K72" s="22" t="s">
        <v>423</v>
      </c>
      <c r="L72" s="22" t="s">
        <v>424</v>
      </c>
      <c r="M72" s="22" t="s">
        <v>422</v>
      </c>
      <c r="N72" s="22" t="s">
        <v>425</v>
      </c>
      <c r="O72" s="23"/>
    </row>
    <row r="73" customHeight="1" ht="18">
      <c r="A73" s="18">
        <v>2465</v>
      </c>
      <c r="B73" s="19" t="s">
        <v>426</v>
      </c>
      <c r="C73" s="19" t="s">
        <v>427</v>
      </c>
      <c r="D73" s="20">
        <v>45.93</v>
      </c>
      <c r="E73" s="20">
        <v>115</v>
      </c>
      <c r="F73" s="20">
        <f>round((round(D73,2)*round(E73,2)),2)</f>
        <v>5281.95</v>
      </c>
      <c r="G73" s="19"/>
      <c r="H73" s="21">
        <v>5281.95</v>
      </c>
      <c r="I73" s="22" t="s">
        <v>427</v>
      </c>
      <c r="J73" s="22" t="s">
        <v>428</v>
      </c>
      <c r="K73" s="22" t="s">
        <v>429</v>
      </c>
      <c r="L73" s="22" t="s">
        <v>430</v>
      </c>
      <c r="M73" s="22" t="s">
        <v>428</v>
      </c>
      <c r="N73" s="22" t="s">
        <v>431</v>
      </c>
      <c r="O73" s="23"/>
    </row>
    <row r="74" customHeight="1" ht="18">
      <c r="A74" s="18">
        <v>2466</v>
      </c>
      <c r="B74" s="19" t="s">
        <v>432</v>
      </c>
      <c r="C74" s="19" t="s">
        <v>433</v>
      </c>
      <c r="D74" s="20">
        <v>45.93</v>
      </c>
      <c r="E74" s="20">
        <v>30</v>
      </c>
      <c r="F74" s="20">
        <f>round((round(D74,2)*round(E74,2)),2)</f>
        <v>1377.9</v>
      </c>
      <c r="G74" s="19"/>
      <c r="H74" s="21">
        <v>1377.9</v>
      </c>
      <c r="I74" s="22" t="s">
        <v>433</v>
      </c>
      <c r="J74" s="22" t="s">
        <v>434</v>
      </c>
      <c r="K74" s="22" t="s">
        <v>435</v>
      </c>
      <c r="L74" s="22" t="s">
        <v>436</v>
      </c>
      <c r="M74" s="22" t="s">
        <v>434</v>
      </c>
      <c r="N74" s="22" t="s">
        <v>437</v>
      </c>
      <c r="O74" s="23"/>
    </row>
    <row r="75" customHeight="1" ht="18">
      <c r="A75" s="18">
        <v>6879</v>
      </c>
      <c r="B75" s="19" t="s">
        <v>438</v>
      </c>
      <c r="C75" s="19" t="s">
        <v>439</v>
      </c>
      <c r="D75" s="20">
        <v>45.93</v>
      </c>
      <c r="E75" s="20">
        <v>29.27</v>
      </c>
      <c r="F75" s="20">
        <f>round((round(D75,2)*round(E75,2)),2)</f>
        <v>1344.37</v>
      </c>
      <c r="G75" s="19" t="s">
        <v>440</v>
      </c>
      <c r="H75" s="21">
        <v>1344.37</v>
      </c>
      <c r="I75" s="22" t="s">
        <v>433</v>
      </c>
      <c r="J75" s="22" t="s">
        <v>434</v>
      </c>
      <c r="K75" s="22" t="s">
        <v>435</v>
      </c>
      <c r="L75" s="22" t="s">
        <v>441</v>
      </c>
      <c r="M75" s="22" t="s">
        <v>442</v>
      </c>
      <c r="N75" s="22" t="s">
        <v>443</v>
      </c>
      <c r="O75" s="23"/>
    </row>
    <row r="76" customHeight="1" ht="18">
      <c r="A76" s="18">
        <v>2468</v>
      </c>
      <c r="B76" s="19" t="s">
        <v>444</v>
      </c>
      <c r="C76" s="19" t="s">
        <v>445</v>
      </c>
      <c r="D76" s="20">
        <v>45.93</v>
      </c>
      <c r="E76" s="20">
        <v>15</v>
      </c>
      <c r="F76" s="20">
        <f>round((round(D76,2)*round(E76,2)),2)</f>
        <v>688.95</v>
      </c>
      <c r="G76" s="19"/>
      <c r="H76" s="21">
        <v>688.95</v>
      </c>
      <c r="I76" s="22" t="s">
        <v>445</v>
      </c>
      <c r="J76" s="22" t="s">
        <v>446</v>
      </c>
      <c r="K76" s="22" t="s">
        <v>447</v>
      </c>
      <c r="L76" s="22" t="s">
        <v>448</v>
      </c>
      <c r="M76" s="22" t="s">
        <v>446</v>
      </c>
      <c r="N76" s="22" t="s">
        <v>449</v>
      </c>
      <c r="O76" s="23"/>
    </row>
    <row r="77" customHeight="1" ht="18">
      <c r="A77" s="18">
        <v>2470</v>
      </c>
      <c r="B77" s="19" t="s">
        <v>450</v>
      </c>
      <c r="C77" s="19" t="s">
        <v>451</v>
      </c>
      <c r="D77" s="20">
        <v>45.93</v>
      </c>
      <c r="E77" s="20">
        <v>26.88</v>
      </c>
      <c r="F77" s="20">
        <f>round((round(D77,2)*round(E77,2)),2)</f>
        <v>1234.6</v>
      </c>
      <c r="G77" s="19"/>
      <c r="H77" s="21">
        <v>1234.6</v>
      </c>
      <c r="I77" s="22" t="s">
        <v>451</v>
      </c>
      <c r="J77" s="22" t="s">
        <v>452</v>
      </c>
      <c r="K77" s="22" t="s">
        <v>453</v>
      </c>
      <c r="L77" s="22" t="s">
        <v>454</v>
      </c>
      <c r="M77" s="22" t="s">
        <v>452</v>
      </c>
      <c r="N77" s="22" t="s">
        <v>455</v>
      </c>
      <c r="O77" s="23"/>
    </row>
    <row r="78" customHeight="1" ht="18">
      <c r="A78" s="18">
        <v>2477</v>
      </c>
      <c r="B78" s="19" t="s">
        <v>456</v>
      </c>
      <c r="C78" s="19" t="s">
        <v>457</v>
      </c>
      <c r="D78" s="20">
        <v>45.93</v>
      </c>
      <c r="E78" s="20">
        <v>42</v>
      </c>
      <c r="F78" s="20">
        <f>round((round(D78,2)*round(E78,2)),2)</f>
        <v>1929.06</v>
      </c>
      <c r="G78" s="19"/>
      <c r="H78" s="21">
        <v>1929.06</v>
      </c>
      <c r="I78" s="22" t="s">
        <v>457</v>
      </c>
      <c r="J78" s="22" t="s">
        <v>458</v>
      </c>
      <c r="K78" s="22" t="s">
        <v>459</v>
      </c>
      <c r="L78" s="22" t="s">
        <v>460</v>
      </c>
      <c r="M78" s="22" t="s">
        <v>458</v>
      </c>
      <c r="N78" s="22" t="s">
        <v>461</v>
      </c>
      <c r="O78" s="23"/>
    </row>
    <row r="79" customHeight="1" ht="18">
      <c r="A79" s="18">
        <v>2480</v>
      </c>
      <c r="B79" s="19" t="s">
        <v>462</v>
      </c>
      <c r="C79" s="19" t="s">
        <v>463</v>
      </c>
      <c r="D79" s="20">
        <v>45.93</v>
      </c>
      <c r="E79" s="20">
        <v>28</v>
      </c>
      <c r="F79" s="20">
        <f>round((round(D79,2)*round(E79,2)),2)</f>
        <v>1286.04</v>
      </c>
      <c r="G79" s="19"/>
      <c r="H79" s="21">
        <v>1286.04</v>
      </c>
      <c r="I79" s="22" t="s">
        <v>463</v>
      </c>
      <c r="J79" s="22" t="s">
        <v>464</v>
      </c>
      <c r="K79" s="22" t="s">
        <v>465</v>
      </c>
      <c r="L79" s="22" t="s">
        <v>466</v>
      </c>
      <c r="M79" s="22" t="s">
        <v>464</v>
      </c>
      <c r="N79" s="22" t="s">
        <v>467</v>
      </c>
      <c r="O79" s="23"/>
    </row>
    <row r="80" customHeight="1" ht="18">
      <c r="A80" s="18">
        <v>2481</v>
      </c>
      <c r="B80" s="19" t="s">
        <v>468</v>
      </c>
      <c r="C80" s="19" t="s">
        <v>469</v>
      </c>
      <c r="D80" s="20">
        <v>45.93</v>
      </c>
      <c r="E80" s="20">
        <v>5</v>
      </c>
      <c r="F80" s="20">
        <f>round((round(D80,2)*round(E80,2)),2)</f>
        <v>229.65</v>
      </c>
      <c r="G80" s="19"/>
      <c r="H80" s="21">
        <v>229.65</v>
      </c>
      <c r="I80" s="22" t="s">
        <v>469</v>
      </c>
      <c r="J80" s="22" t="s">
        <v>470</v>
      </c>
      <c r="K80" s="22" t="s">
        <v>471</v>
      </c>
      <c r="L80" s="22" t="s">
        <v>472</v>
      </c>
      <c r="M80" s="22" t="s">
        <v>470</v>
      </c>
      <c r="N80" s="22" t="s">
        <v>473</v>
      </c>
      <c r="O80" s="23"/>
    </row>
    <row r="81" customHeight="1" ht="18">
      <c r="A81" s="18">
        <v>2483</v>
      </c>
      <c r="B81" s="19" t="s">
        <v>474</v>
      </c>
      <c r="C81" s="19" t="s">
        <v>475</v>
      </c>
      <c r="D81" s="20">
        <v>45.93</v>
      </c>
      <c r="E81" s="20">
        <v>36</v>
      </c>
      <c r="F81" s="20">
        <f>round((round(D81,2)*round(E81,2)),2)</f>
        <v>1653.48</v>
      </c>
      <c r="G81" s="19"/>
      <c r="H81" s="21">
        <v>1653.48</v>
      </c>
      <c r="I81" s="22" t="s">
        <v>475</v>
      </c>
      <c r="J81" s="22" t="s">
        <v>476</v>
      </c>
      <c r="K81" s="22" t="s">
        <v>477</v>
      </c>
      <c r="L81" s="22" t="s">
        <v>478</v>
      </c>
      <c r="M81" s="22" t="s">
        <v>476</v>
      </c>
      <c r="N81" s="22" t="s">
        <v>479</v>
      </c>
      <c r="O81" s="23"/>
    </row>
    <row r="82" customHeight="1" ht="18">
      <c r="A82" s="18">
        <v>2487</v>
      </c>
      <c r="B82" s="19" t="s">
        <v>480</v>
      </c>
      <c r="C82" s="19" t="s">
        <v>481</v>
      </c>
      <c r="D82" s="20">
        <v>45.93</v>
      </c>
      <c r="E82" s="20">
        <v>90</v>
      </c>
      <c r="F82" s="20">
        <f>round((round(D82,2)*round(E82,2)),2)</f>
        <v>4133.7</v>
      </c>
      <c r="G82" s="19"/>
      <c r="H82" s="21">
        <v>4133.7</v>
      </c>
      <c r="I82" s="22" t="s">
        <v>481</v>
      </c>
      <c r="J82" s="22" t="s">
        <v>482</v>
      </c>
      <c r="K82" s="22" t="s">
        <v>483</v>
      </c>
      <c r="L82" s="22" t="s">
        <v>484</v>
      </c>
      <c r="M82" s="22" t="s">
        <v>482</v>
      </c>
      <c r="N82" s="22" t="s">
        <v>485</v>
      </c>
      <c r="O82" s="23"/>
    </row>
    <row r="83" customHeight="1" ht="18">
      <c r="A83" s="18">
        <v>2488</v>
      </c>
      <c r="B83" s="19" t="s">
        <v>486</v>
      </c>
      <c r="C83" s="19" t="s">
        <v>487</v>
      </c>
      <c r="D83" s="20">
        <v>45.93</v>
      </c>
      <c r="E83" s="20">
        <v>5</v>
      </c>
      <c r="F83" s="20">
        <f>round((round(D83,2)*round(E83,2)),2)</f>
        <v>229.65</v>
      </c>
      <c r="G83" s="19"/>
      <c r="H83" s="21">
        <v>229.65</v>
      </c>
      <c r="I83" s="22" t="s">
        <v>487</v>
      </c>
      <c r="J83" s="22" t="s">
        <v>488</v>
      </c>
      <c r="K83" s="22" t="s">
        <v>489</v>
      </c>
      <c r="L83" s="22" t="s">
        <v>490</v>
      </c>
      <c r="M83" s="22" t="s">
        <v>488</v>
      </c>
      <c r="N83" s="22" t="s">
        <v>491</v>
      </c>
      <c r="O83" s="23"/>
    </row>
    <row r="84" customHeight="1" ht="18">
      <c r="A84" s="18">
        <v>2490</v>
      </c>
      <c r="B84" s="19" t="s">
        <v>492</v>
      </c>
      <c r="C84" s="19" t="s">
        <v>493</v>
      </c>
      <c r="D84" s="20">
        <v>45.93</v>
      </c>
      <c r="E84" s="20">
        <v>34.8</v>
      </c>
      <c r="F84" s="20">
        <f>round((round(D84,2)*round(E84,2)),2)</f>
        <v>1598.36</v>
      </c>
      <c r="G84" s="19"/>
      <c r="H84" s="21">
        <v>1598.36</v>
      </c>
      <c r="I84" s="22" t="s">
        <v>493</v>
      </c>
      <c r="J84" s="22" t="s">
        <v>494</v>
      </c>
      <c r="K84" s="22" t="s">
        <v>495</v>
      </c>
      <c r="L84" s="22" t="s">
        <v>496</v>
      </c>
      <c r="M84" s="22" t="s">
        <v>494</v>
      </c>
      <c r="N84" s="22" t="s">
        <v>497</v>
      </c>
      <c r="O84" s="23"/>
    </row>
    <row r="85" customHeight="1" ht="18">
      <c r="A85" s="18">
        <v>2491</v>
      </c>
      <c r="B85" s="19" t="s">
        <v>498</v>
      </c>
      <c r="C85" s="19" t="s">
        <v>499</v>
      </c>
      <c r="D85" s="20">
        <v>45.93</v>
      </c>
      <c r="E85" s="20">
        <v>27</v>
      </c>
      <c r="F85" s="20">
        <f>round((round(D85,2)*round(E85,2)),2)</f>
        <v>1240.11</v>
      </c>
      <c r="G85" s="19"/>
      <c r="H85" s="21">
        <v>1240.11</v>
      </c>
      <c r="I85" s="22" t="s">
        <v>499</v>
      </c>
      <c r="J85" s="22" t="s">
        <v>500</v>
      </c>
      <c r="K85" s="22" t="s">
        <v>501</v>
      </c>
      <c r="L85" s="22" t="s">
        <v>502</v>
      </c>
      <c r="M85" s="22" t="s">
        <v>500</v>
      </c>
      <c r="N85" s="22" t="s">
        <v>503</v>
      </c>
      <c r="O85" s="23"/>
    </row>
    <row r="86" customHeight="1" ht="18">
      <c r="A86" s="18">
        <v>2496</v>
      </c>
      <c r="B86" s="19" t="s">
        <v>504</v>
      </c>
      <c r="C86" s="19" t="s">
        <v>505</v>
      </c>
      <c r="D86" s="20">
        <v>45.93</v>
      </c>
      <c r="E86" s="20">
        <v>75</v>
      </c>
      <c r="F86" s="20">
        <f>round((round(D86,2)*round(E86,2)),2)</f>
        <v>3444.75</v>
      </c>
      <c r="G86" s="19"/>
      <c r="H86" s="21">
        <v>3444.75</v>
      </c>
      <c r="I86" s="22" t="s">
        <v>505</v>
      </c>
      <c r="J86" s="22" t="s">
        <v>506</v>
      </c>
      <c r="K86" s="22" t="s">
        <v>507</v>
      </c>
      <c r="L86" s="22" t="s">
        <v>508</v>
      </c>
      <c r="M86" s="22" t="s">
        <v>506</v>
      </c>
      <c r="N86" s="22" t="s">
        <v>509</v>
      </c>
      <c r="O86" s="23"/>
    </row>
    <row r="87" customHeight="1" ht="18">
      <c r="A87" s="18">
        <v>2499</v>
      </c>
      <c r="B87" s="19" t="s">
        <v>510</v>
      </c>
      <c r="C87" s="19" t="s">
        <v>511</v>
      </c>
      <c r="D87" s="20">
        <v>45.93</v>
      </c>
      <c r="E87" s="20">
        <v>47</v>
      </c>
      <c r="F87" s="20">
        <f>round((round(D87,2)*round(E87,2)),2)</f>
        <v>2158.71</v>
      </c>
      <c r="G87" s="19"/>
      <c r="H87" s="21">
        <v>2158.71</v>
      </c>
      <c r="I87" s="22" t="s">
        <v>511</v>
      </c>
      <c r="J87" s="22" t="s">
        <v>512</v>
      </c>
      <c r="K87" s="22" t="s">
        <v>513</v>
      </c>
      <c r="L87" s="22" t="s">
        <v>514</v>
      </c>
      <c r="M87" s="22" t="s">
        <v>512</v>
      </c>
      <c r="N87" s="22" t="s">
        <v>515</v>
      </c>
      <c r="O87" s="23"/>
    </row>
    <row r="88" customHeight="1" ht="18">
      <c r="A88" s="18">
        <v>2504</v>
      </c>
      <c r="B88" s="19" t="s">
        <v>516</v>
      </c>
      <c r="C88" s="19" t="s">
        <v>517</v>
      </c>
      <c r="D88" s="20">
        <v>45.93</v>
      </c>
      <c r="E88" s="20">
        <v>15</v>
      </c>
      <c r="F88" s="20">
        <f>round((round(D88,2)*round(E88,2)),2)</f>
        <v>688.95</v>
      </c>
      <c r="G88" s="19"/>
      <c r="H88" s="21">
        <v>688.95</v>
      </c>
      <c r="I88" s="22" t="s">
        <v>517</v>
      </c>
      <c r="J88" s="22" t="s">
        <v>518</v>
      </c>
      <c r="K88" s="22" t="s">
        <v>519</v>
      </c>
      <c r="L88" s="22" t="s">
        <v>520</v>
      </c>
      <c r="M88" s="22" t="s">
        <v>518</v>
      </c>
      <c r="N88" s="22" t="s">
        <v>521</v>
      </c>
      <c r="O88" s="23"/>
    </row>
    <row r="89" customHeight="1" ht="18">
      <c r="A89" s="18">
        <v>2525</v>
      </c>
      <c r="B89" s="19" t="s">
        <v>522</v>
      </c>
      <c r="C89" s="19" t="s">
        <v>523</v>
      </c>
      <c r="D89" s="20">
        <v>45.93</v>
      </c>
      <c r="E89" s="20">
        <v>10</v>
      </c>
      <c r="F89" s="20">
        <f>round((round(D89,2)*round(E89,2)),2)</f>
        <v>459.3</v>
      </c>
      <c r="G89" s="19"/>
      <c r="H89" s="21">
        <v>459.3</v>
      </c>
      <c r="I89" s="22" t="s">
        <v>523</v>
      </c>
      <c r="J89" s="22" t="s">
        <v>524</v>
      </c>
      <c r="K89" s="22" t="s">
        <v>525</v>
      </c>
      <c r="L89" s="22" t="s">
        <v>526</v>
      </c>
      <c r="M89" s="22" t="s">
        <v>524</v>
      </c>
      <c r="N89" s="22" t="s">
        <v>527</v>
      </c>
      <c r="O89" s="23"/>
    </row>
    <row r="90" customHeight="1" ht="18">
      <c r="A90" s="18">
        <v>2527</v>
      </c>
      <c r="B90" s="19" t="s">
        <v>528</v>
      </c>
      <c r="C90" s="19" t="s">
        <v>529</v>
      </c>
      <c r="D90" s="20">
        <v>45.93</v>
      </c>
      <c r="E90" s="20">
        <v>10</v>
      </c>
      <c r="F90" s="20">
        <f>round((round(D90,2)*round(E90,2)),2)</f>
        <v>459.3</v>
      </c>
      <c r="G90" s="19"/>
      <c r="H90" s="21">
        <v>459.3</v>
      </c>
      <c r="I90" s="22" t="s">
        <v>529</v>
      </c>
      <c r="J90" s="22" t="s">
        <v>530</v>
      </c>
      <c r="K90" s="22" t="s">
        <v>531</v>
      </c>
      <c r="L90" s="22" t="s">
        <v>532</v>
      </c>
      <c r="M90" s="22" t="s">
        <v>530</v>
      </c>
      <c r="N90" s="22" t="s">
        <v>533</v>
      </c>
      <c r="O90" s="23"/>
    </row>
    <row r="91" customHeight="1" ht="18">
      <c r="A91" s="18">
        <v>2528</v>
      </c>
      <c r="B91" s="19" t="s">
        <v>534</v>
      </c>
      <c r="C91" s="19" t="s">
        <v>535</v>
      </c>
      <c r="D91" s="20">
        <v>45.93</v>
      </c>
      <c r="E91" s="20">
        <v>35</v>
      </c>
      <c r="F91" s="20">
        <f>round((round(D91,2)*round(E91,2)),2)</f>
        <v>1607.55</v>
      </c>
      <c r="G91" s="19"/>
      <c r="H91" s="21">
        <v>1607.55</v>
      </c>
      <c r="I91" s="22" t="s">
        <v>535</v>
      </c>
      <c r="J91" s="22" t="s">
        <v>536</v>
      </c>
      <c r="K91" s="22" t="s">
        <v>537</v>
      </c>
      <c r="L91" s="22" t="s">
        <v>538</v>
      </c>
      <c r="M91" s="22" t="s">
        <v>536</v>
      </c>
      <c r="N91" s="22" t="s">
        <v>539</v>
      </c>
      <c r="O91" s="23"/>
    </row>
    <row r="92" customHeight="1" ht="18">
      <c r="A92" s="18">
        <v>2529</v>
      </c>
      <c r="B92" s="19" t="s">
        <v>540</v>
      </c>
      <c r="C92" s="19" t="s">
        <v>541</v>
      </c>
      <c r="D92" s="20">
        <v>45.93</v>
      </c>
      <c r="E92" s="20">
        <v>10</v>
      </c>
      <c r="F92" s="20">
        <f>round((round(D92,2)*round(E92,2)),2)</f>
        <v>459.3</v>
      </c>
      <c r="G92" s="19"/>
      <c r="H92" s="21">
        <v>459.3</v>
      </c>
      <c r="I92" s="22" t="s">
        <v>541</v>
      </c>
      <c r="J92" s="22" t="s">
        <v>542</v>
      </c>
      <c r="K92" s="22" t="s">
        <v>543</v>
      </c>
      <c r="L92" s="22" t="s">
        <v>544</v>
      </c>
      <c r="M92" s="22" t="s">
        <v>542</v>
      </c>
      <c r="N92" s="22" t="s">
        <v>545</v>
      </c>
      <c r="O92" s="23"/>
    </row>
    <row r="93" customHeight="1" ht="18">
      <c r="A93" s="18">
        <v>2536</v>
      </c>
      <c r="B93" s="19" t="s">
        <v>546</v>
      </c>
      <c r="C93" s="19" t="s">
        <v>547</v>
      </c>
      <c r="D93" s="20">
        <v>45.93</v>
      </c>
      <c r="E93" s="20">
        <v>13</v>
      </c>
      <c r="F93" s="20">
        <f>round((round(D93,2)*round(E93,2)),2)</f>
        <v>597.09</v>
      </c>
      <c r="G93" s="19"/>
      <c r="H93" s="21">
        <v>597.09</v>
      </c>
      <c r="I93" s="22" t="s">
        <v>547</v>
      </c>
      <c r="J93" s="22" t="s">
        <v>548</v>
      </c>
      <c r="K93" s="22" t="s">
        <v>549</v>
      </c>
      <c r="L93" s="22" t="s">
        <v>550</v>
      </c>
      <c r="M93" s="22" t="s">
        <v>548</v>
      </c>
      <c r="N93" s="22" t="s">
        <v>551</v>
      </c>
      <c r="O93" s="23"/>
    </row>
    <row r="94" customHeight="1" ht="18">
      <c r="A94" s="18">
        <v>2537</v>
      </c>
      <c r="B94" s="19" t="s">
        <v>552</v>
      </c>
      <c r="C94" s="19" t="s">
        <v>553</v>
      </c>
      <c r="D94" s="20">
        <v>45.93</v>
      </c>
      <c r="E94" s="20">
        <v>30</v>
      </c>
      <c r="F94" s="20">
        <f>round((round(D94,2)*round(E94,2)),2)</f>
        <v>1377.9</v>
      </c>
      <c r="G94" s="19"/>
      <c r="H94" s="21">
        <v>1377.9</v>
      </c>
      <c r="I94" s="22" t="s">
        <v>553</v>
      </c>
      <c r="J94" s="22" t="s">
        <v>554</v>
      </c>
      <c r="K94" s="22" t="s">
        <v>555</v>
      </c>
      <c r="L94" s="22" t="s">
        <v>556</v>
      </c>
      <c r="M94" s="22" t="s">
        <v>554</v>
      </c>
      <c r="N94" s="22" t="s">
        <v>557</v>
      </c>
      <c r="O94" s="23"/>
    </row>
    <row r="95" customHeight="1" ht="18">
      <c r="A95" s="18">
        <v>2538</v>
      </c>
      <c r="B95" s="19" t="s">
        <v>558</v>
      </c>
      <c r="C95" s="19" t="s">
        <v>559</v>
      </c>
      <c r="D95" s="20">
        <v>45.93</v>
      </c>
      <c r="E95" s="20">
        <v>15</v>
      </c>
      <c r="F95" s="20">
        <f>round((round(D95,2)*round(E95,2)),2)</f>
        <v>688.95</v>
      </c>
      <c r="G95" s="19"/>
      <c r="H95" s="21">
        <v>688.95</v>
      </c>
      <c r="I95" s="22" t="s">
        <v>559</v>
      </c>
      <c r="J95" s="22" t="s">
        <v>560</v>
      </c>
      <c r="K95" s="22" t="s">
        <v>561</v>
      </c>
      <c r="L95" s="22" t="s">
        <v>562</v>
      </c>
      <c r="M95" s="22" t="s">
        <v>560</v>
      </c>
      <c r="N95" s="22" t="s">
        <v>563</v>
      </c>
      <c r="O95" s="23"/>
    </row>
    <row r="96" customHeight="1" ht="18">
      <c r="A96" s="18">
        <v>2540</v>
      </c>
      <c r="B96" s="19" t="s">
        <v>564</v>
      </c>
      <c r="C96" s="19" t="s">
        <v>565</v>
      </c>
      <c r="D96" s="20">
        <v>45.93</v>
      </c>
      <c r="E96" s="20">
        <v>27.5</v>
      </c>
      <c r="F96" s="20">
        <f>round((round(D96,2)*round(E96,2)),2)</f>
        <v>1263.08</v>
      </c>
      <c r="G96" s="19"/>
      <c r="H96" s="21">
        <v>1263.08</v>
      </c>
      <c r="I96" s="22" t="s">
        <v>565</v>
      </c>
      <c r="J96" s="22" t="s">
        <v>566</v>
      </c>
      <c r="K96" s="22" t="s">
        <v>567</v>
      </c>
      <c r="L96" s="22" t="s">
        <v>568</v>
      </c>
      <c r="M96" s="22" t="s">
        <v>566</v>
      </c>
      <c r="N96" s="22" t="s">
        <v>569</v>
      </c>
      <c r="O96" s="23"/>
    </row>
    <row r="97" customHeight="1" ht="18">
      <c r="A97" s="18">
        <v>2558</v>
      </c>
      <c r="B97" s="19" t="s">
        <v>570</v>
      </c>
      <c r="C97" s="19" t="s">
        <v>571</v>
      </c>
      <c r="D97" s="20">
        <v>45.93</v>
      </c>
      <c r="E97" s="20">
        <v>9</v>
      </c>
      <c r="F97" s="20">
        <f>round((round(D97,2)*round(E97,2)),2)</f>
        <v>413.37</v>
      </c>
      <c r="G97" s="19"/>
      <c r="H97" s="21">
        <v>413.37</v>
      </c>
      <c r="I97" s="22" t="s">
        <v>571</v>
      </c>
      <c r="J97" s="22" t="s">
        <v>572</v>
      </c>
      <c r="K97" s="22" t="s">
        <v>573</v>
      </c>
      <c r="L97" s="22" t="s">
        <v>574</v>
      </c>
      <c r="M97" s="22" t="s">
        <v>572</v>
      </c>
      <c r="N97" s="22" t="s">
        <v>575</v>
      </c>
      <c r="O97" s="23"/>
    </row>
    <row r="98" customHeight="1" ht="18">
      <c r="A98" s="18">
        <v>2559</v>
      </c>
      <c r="B98" s="19" t="s">
        <v>576</v>
      </c>
      <c r="C98" s="19" t="s">
        <v>577</v>
      </c>
      <c r="D98" s="20">
        <v>45.93</v>
      </c>
      <c r="E98" s="20">
        <v>14</v>
      </c>
      <c r="F98" s="20">
        <f>round((round(D98,2)*round(E98,2)),2)</f>
        <v>643.02</v>
      </c>
      <c r="G98" s="19"/>
      <c r="H98" s="21">
        <v>643.02</v>
      </c>
      <c r="I98" s="22" t="s">
        <v>577</v>
      </c>
      <c r="J98" s="22" t="s">
        <v>578</v>
      </c>
      <c r="K98" s="22" t="s">
        <v>579</v>
      </c>
      <c r="L98" s="22" t="s">
        <v>580</v>
      </c>
      <c r="M98" s="22" t="s">
        <v>578</v>
      </c>
      <c r="N98" s="22" t="s">
        <v>581</v>
      </c>
      <c r="O98" s="23"/>
    </row>
    <row r="99" customHeight="1" ht="18">
      <c r="A99" s="18">
        <v>2562</v>
      </c>
      <c r="B99" s="19" t="s">
        <v>582</v>
      </c>
      <c r="C99" s="19" t="s">
        <v>583</v>
      </c>
      <c r="D99" s="20">
        <v>45.93</v>
      </c>
      <c r="E99" s="20">
        <v>27</v>
      </c>
      <c r="F99" s="20">
        <f>round((round(D99,2)*round(E99,2)),2)</f>
        <v>1240.11</v>
      </c>
      <c r="G99" s="19"/>
      <c r="H99" s="21">
        <v>1240.11</v>
      </c>
      <c r="I99" s="22" t="s">
        <v>583</v>
      </c>
      <c r="J99" s="22" t="s">
        <v>584</v>
      </c>
      <c r="K99" s="22" t="s">
        <v>585</v>
      </c>
      <c r="L99" s="22" t="s">
        <v>586</v>
      </c>
      <c r="M99" s="22" t="s">
        <v>584</v>
      </c>
      <c r="N99" s="22" t="s">
        <v>587</v>
      </c>
      <c r="O99" s="23"/>
    </row>
    <row r="100" customHeight="1" ht="18">
      <c r="A100" s="18">
        <v>2564</v>
      </c>
      <c r="B100" s="19" t="s">
        <v>588</v>
      </c>
      <c r="C100" s="19" t="s">
        <v>589</v>
      </c>
      <c r="D100" s="20">
        <v>45.93</v>
      </c>
      <c r="E100" s="20">
        <v>10</v>
      </c>
      <c r="F100" s="20">
        <f>round((round(D100,2)*round(E100,2)),2)</f>
        <v>459.3</v>
      </c>
      <c r="G100" s="19"/>
      <c r="H100" s="21">
        <v>459.3</v>
      </c>
      <c r="I100" s="22" t="s">
        <v>589</v>
      </c>
      <c r="J100" s="22" t="s">
        <v>590</v>
      </c>
      <c r="K100" s="22" t="s">
        <v>591</v>
      </c>
      <c r="L100" s="22" t="s">
        <v>592</v>
      </c>
      <c r="M100" s="22" t="s">
        <v>590</v>
      </c>
      <c r="N100" s="22" t="s">
        <v>593</v>
      </c>
      <c r="O100" s="23"/>
    </row>
    <row r="101" customHeight="1" ht="18">
      <c r="A101" s="18">
        <v>2565</v>
      </c>
      <c r="B101" s="19" t="s">
        <v>594</v>
      </c>
      <c r="C101" s="19" t="s">
        <v>595</v>
      </c>
      <c r="D101" s="20">
        <v>45.93</v>
      </c>
      <c r="E101" s="20">
        <v>20</v>
      </c>
      <c r="F101" s="20">
        <f>round((round(D101,2)*round(E101,2)),2)</f>
        <v>918.6</v>
      </c>
      <c r="G101" s="19"/>
      <c r="H101" s="21">
        <v>918.6</v>
      </c>
      <c r="I101" s="22" t="s">
        <v>595</v>
      </c>
      <c r="J101" s="22" t="s">
        <v>596</v>
      </c>
      <c r="K101" s="22" t="s">
        <v>597</v>
      </c>
      <c r="L101" s="22" t="s">
        <v>598</v>
      </c>
      <c r="M101" s="22" t="s">
        <v>596</v>
      </c>
      <c r="N101" s="22" t="s">
        <v>599</v>
      </c>
      <c r="O101" s="23"/>
    </row>
    <row r="102" customHeight="1" ht="18">
      <c r="A102" s="18">
        <v>2566</v>
      </c>
      <c r="B102" s="19" t="s">
        <v>600</v>
      </c>
      <c r="C102" s="19" t="s">
        <v>601</v>
      </c>
      <c r="D102" s="20">
        <v>45.93</v>
      </c>
      <c r="E102" s="20">
        <v>10</v>
      </c>
      <c r="F102" s="20">
        <f>round((round(D102,2)*round(E102,2)),2)</f>
        <v>459.3</v>
      </c>
      <c r="G102" s="19"/>
      <c r="H102" s="21">
        <v>459.3</v>
      </c>
      <c r="I102" s="22" t="s">
        <v>601</v>
      </c>
      <c r="J102" s="22" t="s">
        <v>602</v>
      </c>
      <c r="K102" s="22" t="s">
        <v>603</v>
      </c>
      <c r="L102" s="22" t="s">
        <v>604</v>
      </c>
      <c r="M102" s="22" t="s">
        <v>602</v>
      </c>
      <c r="N102" s="22" t="s">
        <v>605</v>
      </c>
      <c r="O102" s="23"/>
    </row>
    <row r="103" customHeight="1" ht="18">
      <c r="A103" s="18">
        <v>2567</v>
      </c>
      <c r="B103" s="19" t="s">
        <v>606</v>
      </c>
      <c r="C103" s="19" t="s">
        <v>607</v>
      </c>
      <c r="D103" s="20">
        <v>45.93</v>
      </c>
      <c r="E103" s="20">
        <v>10</v>
      </c>
      <c r="F103" s="20">
        <f>round((round(D103,2)*round(E103,2)),2)</f>
        <v>459.3</v>
      </c>
      <c r="G103" s="19"/>
      <c r="H103" s="21">
        <v>459.3</v>
      </c>
      <c r="I103" s="22" t="s">
        <v>607</v>
      </c>
      <c r="J103" s="22" t="s">
        <v>608</v>
      </c>
      <c r="K103" s="22" t="s">
        <v>609</v>
      </c>
      <c r="L103" s="22" t="s">
        <v>610</v>
      </c>
      <c r="M103" s="22" t="s">
        <v>608</v>
      </c>
      <c r="N103" s="22" t="s">
        <v>611</v>
      </c>
      <c r="O103" s="23"/>
    </row>
    <row r="104" customHeight="1" ht="18">
      <c r="A104" s="18">
        <v>2568</v>
      </c>
      <c r="B104" s="19" t="s">
        <v>612</v>
      </c>
      <c r="C104" s="19" t="s">
        <v>613</v>
      </c>
      <c r="D104" s="20">
        <v>45.93</v>
      </c>
      <c r="E104" s="20">
        <v>15</v>
      </c>
      <c r="F104" s="20">
        <f>round((round(D104,2)*round(E104,2)),2)</f>
        <v>688.95</v>
      </c>
      <c r="G104" s="19"/>
      <c r="H104" s="21">
        <v>688.95</v>
      </c>
      <c r="I104" s="22" t="s">
        <v>613</v>
      </c>
      <c r="J104" s="22" t="s">
        <v>614</v>
      </c>
      <c r="K104" s="22" t="s">
        <v>615</v>
      </c>
      <c r="L104" s="22" t="s">
        <v>616</v>
      </c>
      <c r="M104" s="22" t="s">
        <v>614</v>
      </c>
      <c r="N104" s="22" t="s">
        <v>617</v>
      </c>
      <c r="O104" s="23"/>
    </row>
    <row r="105" customHeight="1" ht="18">
      <c r="A105" s="18">
        <v>2571</v>
      </c>
      <c r="B105" s="19" t="s">
        <v>618</v>
      </c>
      <c r="C105" s="19" t="s">
        <v>619</v>
      </c>
      <c r="D105" s="20">
        <v>45.93</v>
      </c>
      <c r="E105" s="20">
        <v>15</v>
      </c>
      <c r="F105" s="20">
        <f>round((round(D105,2)*round(E105,2)),2)</f>
        <v>688.95</v>
      </c>
      <c r="G105" s="19"/>
      <c r="H105" s="21">
        <v>688.95</v>
      </c>
      <c r="I105" s="22" t="s">
        <v>619</v>
      </c>
      <c r="J105" s="22" t="s">
        <v>620</v>
      </c>
      <c r="K105" s="22" t="s">
        <v>621</v>
      </c>
      <c r="L105" s="22" t="s">
        <v>622</v>
      </c>
      <c r="M105" s="22" t="s">
        <v>620</v>
      </c>
      <c r="N105" s="22" t="s">
        <v>623</v>
      </c>
      <c r="O105" s="23"/>
    </row>
    <row r="106" customHeight="1" ht="18">
      <c r="A106" s="18">
        <v>2572</v>
      </c>
      <c r="B106" s="19" t="s">
        <v>624</v>
      </c>
      <c r="C106" s="19" t="s">
        <v>625</v>
      </c>
      <c r="D106" s="20">
        <v>45.93</v>
      </c>
      <c r="E106" s="20">
        <v>16</v>
      </c>
      <c r="F106" s="20">
        <f>round((round(D106,2)*round(E106,2)),2)</f>
        <v>734.88</v>
      </c>
      <c r="G106" s="19"/>
      <c r="H106" s="21">
        <v>734.88</v>
      </c>
      <c r="I106" s="22" t="s">
        <v>625</v>
      </c>
      <c r="J106" s="22" t="s">
        <v>626</v>
      </c>
      <c r="K106" s="22" t="s">
        <v>627</v>
      </c>
      <c r="L106" s="22" t="s">
        <v>628</v>
      </c>
      <c r="M106" s="22" t="s">
        <v>626</v>
      </c>
      <c r="N106" s="22" t="s">
        <v>629</v>
      </c>
      <c r="O106" s="23"/>
    </row>
    <row r="107" customHeight="1" ht="18">
      <c r="A107" s="18">
        <v>2575</v>
      </c>
      <c r="B107" s="19" t="s">
        <v>630</v>
      </c>
      <c r="C107" s="19" t="s">
        <v>631</v>
      </c>
      <c r="D107" s="20">
        <v>45.93</v>
      </c>
      <c r="E107" s="20">
        <v>15</v>
      </c>
      <c r="F107" s="20">
        <f>round((round(D107,2)*round(E107,2)),2)</f>
        <v>688.95</v>
      </c>
      <c r="G107" s="19"/>
      <c r="H107" s="21">
        <v>688.95</v>
      </c>
      <c r="I107" s="22" t="s">
        <v>631</v>
      </c>
      <c r="J107" s="22" t="s">
        <v>632</v>
      </c>
      <c r="K107" s="22" t="s">
        <v>633</v>
      </c>
      <c r="L107" s="22" t="s">
        <v>634</v>
      </c>
      <c r="M107" s="22" t="s">
        <v>632</v>
      </c>
      <c r="N107" s="22" t="s">
        <v>635</v>
      </c>
      <c r="O107" s="23"/>
    </row>
    <row r="108" customHeight="1" ht="18">
      <c r="A108" s="18">
        <v>2578</v>
      </c>
      <c r="B108" s="19" t="s">
        <v>636</v>
      </c>
      <c r="C108" s="19" t="s">
        <v>637</v>
      </c>
      <c r="D108" s="20">
        <v>45.93</v>
      </c>
      <c r="E108" s="20">
        <v>26</v>
      </c>
      <c r="F108" s="20">
        <f>round((round(D108,2)*round(E108,2)),2)</f>
        <v>1194.18</v>
      </c>
      <c r="G108" s="19"/>
      <c r="H108" s="21">
        <v>1194.18</v>
      </c>
      <c r="I108" s="22" t="s">
        <v>637</v>
      </c>
      <c r="J108" s="22" t="s">
        <v>638</v>
      </c>
      <c r="K108" s="22" t="s">
        <v>639</v>
      </c>
      <c r="L108" s="22" t="s">
        <v>640</v>
      </c>
      <c r="M108" s="22" t="s">
        <v>638</v>
      </c>
      <c r="N108" s="22" t="s">
        <v>641</v>
      </c>
      <c r="O108" s="23"/>
    </row>
    <row r="109" customHeight="1" ht="18">
      <c r="A109" s="18">
        <v>2580</v>
      </c>
      <c r="B109" s="19" t="s">
        <v>642</v>
      </c>
      <c r="C109" s="19" t="s">
        <v>643</v>
      </c>
      <c r="D109" s="20">
        <v>45.93</v>
      </c>
      <c r="E109" s="20">
        <v>39</v>
      </c>
      <c r="F109" s="20">
        <f>round((round(D109,2)*round(E109,2)),2)</f>
        <v>1791.27</v>
      </c>
      <c r="G109" s="19"/>
      <c r="H109" s="21">
        <v>1791.27</v>
      </c>
      <c r="I109" s="22" t="s">
        <v>643</v>
      </c>
      <c r="J109" s="22" t="s">
        <v>644</v>
      </c>
      <c r="K109" s="22" t="s">
        <v>645</v>
      </c>
      <c r="L109" s="22" t="s">
        <v>646</v>
      </c>
      <c r="M109" s="22" t="s">
        <v>644</v>
      </c>
      <c r="N109" s="22" t="s">
        <v>647</v>
      </c>
      <c r="O109" s="23"/>
    </row>
    <row r="110" customHeight="1" ht="18">
      <c r="A110" s="18">
        <v>2585</v>
      </c>
      <c r="B110" s="19" t="s">
        <v>648</v>
      </c>
      <c r="C110" s="19" t="s">
        <v>649</v>
      </c>
      <c r="D110" s="20">
        <v>45.93</v>
      </c>
      <c r="E110" s="20">
        <v>13</v>
      </c>
      <c r="F110" s="20">
        <f>round((round(D110,2)*round(E110,2)),2)</f>
        <v>597.09</v>
      </c>
      <c r="G110" s="19"/>
      <c r="H110" s="21">
        <v>597.09</v>
      </c>
      <c r="I110" s="22" t="s">
        <v>649</v>
      </c>
      <c r="J110" s="22" t="s">
        <v>650</v>
      </c>
      <c r="K110" s="22" t="s">
        <v>651</v>
      </c>
      <c r="L110" s="22" t="s">
        <v>652</v>
      </c>
      <c r="M110" s="22" t="s">
        <v>650</v>
      </c>
      <c r="N110" s="22" t="s">
        <v>653</v>
      </c>
      <c r="O110" s="23"/>
    </row>
    <row r="111" customHeight="1" ht="18">
      <c r="A111" s="18">
        <v>2586</v>
      </c>
      <c r="B111" s="19" t="s">
        <v>654</v>
      </c>
      <c r="C111" s="19" t="s">
        <v>655</v>
      </c>
      <c r="D111" s="20">
        <v>45.93</v>
      </c>
      <c r="E111" s="20">
        <v>57</v>
      </c>
      <c r="F111" s="20">
        <f>round((round(D111,2)*round(E111,2)),2)</f>
        <v>2618.01</v>
      </c>
      <c r="G111" s="19"/>
      <c r="H111" s="21">
        <v>2618.01</v>
      </c>
      <c r="I111" s="22" t="s">
        <v>655</v>
      </c>
      <c r="J111" s="22" t="s">
        <v>656</v>
      </c>
      <c r="K111" s="22" t="s">
        <v>657</v>
      </c>
      <c r="L111" s="22" t="s">
        <v>658</v>
      </c>
      <c r="M111" s="22" t="s">
        <v>656</v>
      </c>
      <c r="N111" s="22" t="s">
        <v>659</v>
      </c>
      <c r="O111" s="23"/>
    </row>
    <row r="112" customHeight="1" ht="18">
      <c r="A112" s="18">
        <v>2587</v>
      </c>
      <c r="B112" s="19" t="s">
        <v>660</v>
      </c>
      <c r="C112" s="19" t="s">
        <v>661</v>
      </c>
      <c r="D112" s="20">
        <v>45.93</v>
      </c>
      <c r="E112" s="20">
        <v>13</v>
      </c>
      <c r="F112" s="20">
        <f>round((round(D112,2)*round(E112,2)),2)</f>
        <v>597.09</v>
      </c>
      <c r="G112" s="19"/>
      <c r="H112" s="21">
        <v>597.09</v>
      </c>
      <c r="I112" s="22" t="s">
        <v>661</v>
      </c>
      <c r="J112" s="22" t="s">
        <v>662</v>
      </c>
      <c r="K112" s="22" t="s">
        <v>663</v>
      </c>
      <c r="L112" s="22" t="s">
        <v>664</v>
      </c>
      <c r="M112" s="22" t="s">
        <v>662</v>
      </c>
      <c r="N112" s="22" t="s">
        <v>665</v>
      </c>
      <c r="O112" s="23"/>
    </row>
    <row r="113" customHeight="1" ht="18">
      <c r="A113" s="18">
        <v>2591</v>
      </c>
      <c r="B113" s="19" t="s">
        <v>666</v>
      </c>
      <c r="C113" s="19" t="s">
        <v>667</v>
      </c>
      <c r="D113" s="20">
        <v>45.93</v>
      </c>
      <c r="E113" s="20">
        <v>15</v>
      </c>
      <c r="F113" s="20">
        <f>round((round(D113,2)*round(E113,2)),2)</f>
        <v>688.95</v>
      </c>
      <c r="G113" s="19"/>
      <c r="H113" s="21">
        <v>688.95</v>
      </c>
      <c r="I113" s="22" t="s">
        <v>667</v>
      </c>
      <c r="J113" s="22" t="s">
        <v>668</v>
      </c>
      <c r="K113" s="22" t="s">
        <v>669</v>
      </c>
      <c r="L113" s="22" t="s">
        <v>670</v>
      </c>
      <c r="M113" s="22" t="s">
        <v>668</v>
      </c>
      <c r="N113" s="22" t="s">
        <v>671</v>
      </c>
      <c r="O113" s="23"/>
    </row>
    <row r="114" customHeight="1" ht="18">
      <c r="A114" s="18">
        <v>2593</v>
      </c>
      <c r="B114" s="19" t="s">
        <v>672</v>
      </c>
      <c r="C114" s="19" t="s">
        <v>673</v>
      </c>
      <c r="D114" s="20">
        <v>45.93</v>
      </c>
      <c r="E114" s="20">
        <v>16</v>
      </c>
      <c r="F114" s="20">
        <f>round((round(D114,2)*round(E114,2)),2)</f>
        <v>734.88</v>
      </c>
      <c r="G114" s="19"/>
      <c r="H114" s="21">
        <v>734.88</v>
      </c>
      <c r="I114" s="22" t="s">
        <v>673</v>
      </c>
      <c r="J114" s="22" t="s">
        <v>674</v>
      </c>
      <c r="K114" s="22" t="s">
        <v>675</v>
      </c>
      <c r="L114" s="22" t="s">
        <v>676</v>
      </c>
      <c r="M114" s="22" t="s">
        <v>674</v>
      </c>
      <c r="N114" s="22" t="s">
        <v>677</v>
      </c>
      <c r="O114" s="23"/>
    </row>
    <row r="115" customHeight="1" ht="18">
      <c r="A115" s="18">
        <v>2596</v>
      </c>
      <c r="B115" s="19" t="s">
        <v>678</v>
      </c>
      <c r="C115" s="19" t="s">
        <v>679</v>
      </c>
      <c r="D115" s="20">
        <v>45.93</v>
      </c>
      <c r="E115" s="20">
        <v>68</v>
      </c>
      <c r="F115" s="20">
        <f>round((round(D115,2)*round(E115,2)),2)</f>
        <v>3123.24</v>
      </c>
      <c r="G115" s="19"/>
      <c r="H115" s="21">
        <v>3123.24</v>
      </c>
      <c r="I115" s="22" t="s">
        <v>679</v>
      </c>
      <c r="J115" s="22" t="s">
        <v>680</v>
      </c>
      <c r="K115" s="22" t="s">
        <v>681</v>
      </c>
      <c r="L115" s="22" t="s">
        <v>682</v>
      </c>
      <c r="M115" s="22" t="s">
        <v>680</v>
      </c>
      <c r="N115" s="22" t="s">
        <v>683</v>
      </c>
      <c r="O115" s="23"/>
    </row>
    <row r="116" customHeight="1" ht="18">
      <c r="A116" s="18">
        <v>2599</v>
      </c>
      <c r="B116" s="19" t="s">
        <v>684</v>
      </c>
      <c r="C116" s="19" t="s">
        <v>685</v>
      </c>
      <c r="D116" s="20">
        <v>45.93</v>
      </c>
      <c r="E116" s="20">
        <v>12.5</v>
      </c>
      <c r="F116" s="20">
        <f>round((round(D116,2)*round(E116,2)),2)</f>
        <v>574.13</v>
      </c>
      <c r="G116" s="19"/>
      <c r="H116" s="21">
        <v>574.13</v>
      </c>
      <c r="I116" s="22" t="s">
        <v>685</v>
      </c>
      <c r="J116" s="22" t="s">
        <v>686</v>
      </c>
      <c r="K116" s="22" t="s">
        <v>687</v>
      </c>
      <c r="L116" s="22" t="s">
        <v>688</v>
      </c>
      <c r="M116" s="22" t="s">
        <v>686</v>
      </c>
      <c r="N116" s="22" t="s">
        <v>689</v>
      </c>
      <c r="O116" s="23"/>
    </row>
    <row r="117" customHeight="1" ht="18">
      <c r="A117" s="18">
        <v>2602</v>
      </c>
      <c r="B117" s="19" t="s">
        <v>690</v>
      </c>
      <c r="C117" s="19" t="s">
        <v>691</v>
      </c>
      <c r="D117" s="20">
        <v>45.93</v>
      </c>
      <c r="E117" s="20">
        <v>20</v>
      </c>
      <c r="F117" s="20">
        <f>round((round(D117,2)*round(E117,2)),2)</f>
        <v>918.6</v>
      </c>
      <c r="G117" s="19"/>
      <c r="H117" s="21">
        <v>918.6</v>
      </c>
      <c r="I117" s="22" t="s">
        <v>691</v>
      </c>
      <c r="J117" s="22" t="s">
        <v>692</v>
      </c>
      <c r="K117" s="22" t="s">
        <v>693</v>
      </c>
      <c r="L117" s="22" t="s">
        <v>694</v>
      </c>
      <c r="M117" s="22" t="s">
        <v>692</v>
      </c>
      <c r="N117" s="22" t="s">
        <v>695</v>
      </c>
      <c r="O117" s="23"/>
    </row>
    <row r="118" customHeight="1" ht="18">
      <c r="A118" s="18">
        <v>2603</v>
      </c>
      <c r="B118" s="19" t="s">
        <v>696</v>
      </c>
      <c r="C118" s="19" t="s">
        <v>697</v>
      </c>
      <c r="D118" s="20">
        <v>45.93</v>
      </c>
      <c r="E118" s="20">
        <v>10</v>
      </c>
      <c r="F118" s="20">
        <f>round((round(D118,2)*round(E118,2)),2)</f>
        <v>459.3</v>
      </c>
      <c r="G118" s="19"/>
      <c r="H118" s="21">
        <v>459.3</v>
      </c>
      <c r="I118" s="22" t="s">
        <v>697</v>
      </c>
      <c r="J118" s="22" t="s">
        <v>698</v>
      </c>
      <c r="K118" s="22" t="s">
        <v>699</v>
      </c>
      <c r="L118" s="22" t="s">
        <v>700</v>
      </c>
      <c r="M118" s="22" t="s">
        <v>698</v>
      </c>
      <c r="N118" s="22" t="s">
        <v>701</v>
      </c>
      <c r="O118" s="23"/>
    </row>
    <row r="119" customHeight="1" ht="18">
      <c r="A119" s="18">
        <v>6898</v>
      </c>
      <c r="B119" s="19" t="s">
        <v>702</v>
      </c>
      <c r="C119" s="19" t="s">
        <v>703</v>
      </c>
      <c r="D119" s="20">
        <v>45.93</v>
      </c>
      <c r="E119" s="20">
        <v>11</v>
      </c>
      <c r="F119" s="20">
        <f>round((round(D119,2)*round(E119,2)),2)</f>
        <v>505.23</v>
      </c>
      <c r="G119" s="19" t="s">
        <v>704</v>
      </c>
      <c r="H119" s="21">
        <v>505.23</v>
      </c>
      <c r="I119" s="22" t="s">
        <v>703</v>
      </c>
      <c r="J119" s="22" t="s">
        <v>705</v>
      </c>
      <c r="K119" s="22" t="s">
        <v>706</v>
      </c>
      <c r="L119" s="22" t="s">
        <v>707</v>
      </c>
      <c r="M119" s="22" t="s">
        <v>705</v>
      </c>
      <c r="N119" s="22" t="s">
        <v>708</v>
      </c>
      <c r="O119" s="23"/>
    </row>
    <row r="120" customHeight="1" ht="18">
      <c r="A120" s="18">
        <v>2607</v>
      </c>
      <c r="B120" s="19" t="s">
        <v>709</v>
      </c>
      <c r="C120" s="19" t="s">
        <v>710</v>
      </c>
      <c r="D120" s="20">
        <v>45.93</v>
      </c>
      <c r="E120" s="20">
        <v>12.5</v>
      </c>
      <c r="F120" s="20">
        <f>round((round(D120,2)*round(E120,2)),2)</f>
        <v>574.13</v>
      </c>
      <c r="G120" s="19"/>
      <c r="H120" s="21">
        <v>574.13</v>
      </c>
      <c r="I120" s="22" t="s">
        <v>710</v>
      </c>
      <c r="J120" s="22" t="s">
        <v>711</v>
      </c>
      <c r="K120" s="22" t="s">
        <v>712</v>
      </c>
      <c r="L120" s="22" t="s">
        <v>713</v>
      </c>
      <c r="M120" s="22" t="s">
        <v>711</v>
      </c>
      <c r="N120" s="22" t="s">
        <v>714</v>
      </c>
      <c r="O120" s="23"/>
    </row>
    <row r="121" customHeight="1" ht="18">
      <c r="A121" s="18">
        <v>2613</v>
      </c>
      <c r="B121" s="19" t="s">
        <v>715</v>
      </c>
      <c r="C121" s="19" t="s">
        <v>716</v>
      </c>
      <c r="D121" s="20">
        <v>45.93</v>
      </c>
      <c r="E121" s="20">
        <v>25</v>
      </c>
      <c r="F121" s="20">
        <f>round((round(D121,2)*round(E121,2)),2)</f>
        <v>1148.25</v>
      </c>
      <c r="G121" s="19"/>
      <c r="H121" s="21">
        <v>1148.25</v>
      </c>
      <c r="I121" s="22" t="s">
        <v>716</v>
      </c>
      <c r="J121" s="22" t="s">
        <v>717</v>
      </c>
      <c r="K121" s="22" t="s">
        <v>718</v>
      </c>
      <c r="L121" s="22" t="s">
        <v>719</v>
      </c>
      <c r="M121" s="22" t="s">
        <v>717</v>
      </c>
      <c r="N121" s="22" t="s">
        <v>720</v>
      </c>
      <c r="O121" s="23"/>
    </row>
    <row r="122" customHeight="1" ht="18">
      <c r="A122" s="18">
        <v>2615</v>
      </c>
      <c r="B122" s="19" t="s">
        <v>721</v>
      </c>
      <c r="C122" s="19" t="s">
        <v>722</v>
      </c>
      <c r="D122" s="20">
        <v>45.93</v>
      </c>
      <c r="E122" s="20">
        <v>11</v>
      </c>
      <c r="F122" s="20">
        <f>round((round(D122,2)*round(E122,2)),2)</f>
        <v>505.23</v>
      </c>
      <c r="G122" s="19"/>
      <c r="H122" s="21">
        <v>505.23</v>
      </c>
      <c r="I122" s="22" t="s">
        <v>722</v>
      </c>
      <c r="J122" s="22" t="s">
        <v>723</v>
      </c>
      <c r="K122" s="22" t="s">
        <v>724</v>
      </c>
      <c r="L122" s="22" t="s">
        <v>725</v>
      </c>
      <c r="M122" s="22" t="s">
        <v>723</v>
      </c>
      <c r="N122" s="22" t="s">
        <v>726</v>
      </c>
      <c r="O122" s="23"/>
    </row>
    <row r="123" customHeight="1" ht="18">
      <c r="A123" s="18">
        <v>2616</v>
      </c>
      <c r="B123" s="19" t="s">
        <v>727</v>
      </c>
      <c r="C123" s="19" t="s">
        <v>728</v>
      </c>
      <c r="D123" s="20">
        <v>45.93</v>
      </c>
      <c r="E123" s="20">
        <v>6.5</v>
      </c>
      <c r="F123" s="20">
        <f>round((round(D123,2)*round(E123,2)),2)</f>
        <v>298.55</v>
      </c>
      <c r="G123" s="19"/>
      <c r="H123" s="21">
        <v>298.55</v>
      </c>
      <c r="I123" s="22" t="s">
        <v>728</v>
      </c>
      <c r="J123" s="22" t="s">
        <v>729</v>
      </c>
      <c r="K123" s="22" t="s">
        <v>730</v>
      </c>
      <c r="L123" s="22" t="s">
        <v>731</v>
      </c>
      <c r="M123" s="22" t="s">
        <v>729</v>
      </c>
      <c r="N123" s="22" t="s">
        <v>732</v>
      </c>
      <c r="O123" s="23"/>
    </row>
    <row r="124" customHeight="1" ht="18">
      <c r="A124" s="18">
        <v>2636</v>
      </c>
      <c r="B124" s="19" t="s">
        <v>733</v>
      </c>
      <c r="C124" s="19" t="s">
        <v>734</v>
      </c>
      <c r="D124" s="20">
        <v>45.93</v>
      </c>
      <c r="E124" s="20">
        <v>10</v>
      </c>
      <c r="F124" s="20">
        <f>round((round(D124,2)*round(E124,2)),2)</f>
        <v>459.3</v>
      </c>
      <c r="G124" s="19"/>
      <c r="H124" s="21">
        <v>459.3</v>
      </c>
      <c r="I124" s="22" t="s">
        <v>734</v>
      </c>
      <c r="J124" s="22" t="s">
        <v>735</v>
      </c>
      <c r="K124" s="22" t="s">
        <v>736</v>
      </c>
      <c r="L124" s="22" t="s">
        <v>737</v>
      </c>
      <c r="M124" s="22" t="s">
        <v>735</v>
      </c>
      <c r="N124" s="22" t="s">
        <v>738</v>
      </c>
      <c r="O124" s="23"/>
    </row>
    <row r="125" customHeight="1" ht="18">
      <c r="A125" s="18">
        <v>2642</v>
      </c>
      <c r="B125" s="19" t="s">
        <v>739</v>
      </c>
      <c r="C125" s="19" t="s">
        <v>740</v>
      </c>
      <c r="D125" s="20">
        <v>45.93</v>
      </c>
      <c r="E125" s="20">
        <v>10</v>
      </c>
      <c r="F125" s="20">
        <f>round((round(D125,2)*round(E125,2)),2)</f>
        <v>459.3</v>
      </c>
      <c r="G125" s="19"/>
      <c r="H125" s="21">
        <v>459.3</v>
      </c>
      <c r="I125" s="22" t="s">
        <v>740</v>
      </c>
      <c r="J125" s="22" t="s">
        <v>741</v>
      </c>
      <c r="K125" s="22" t="s">
        <v>742</v>
      </c>
      <c r="L125" s="22" t="s">
        <v>743</v>
      </c>
      <c r="M125" s="22" t="s">
        <v>741</v>
      </c>
      <c r="N125" s="22" t="s">
        <v>744</v>
      </c>
      <c r="O125" s="23"/>
    </row>
    <row r="126" customHeight="1" ht="18">
      <c r="A126" s="18">
        <v>2647</v>
      </c>
      <c r="B126" s="19" t="s">
        <v>745</v>
      </c>
      <c r="C126" s="19" t="s">
        <v>746</v>
      </c>
      <c r="D126" s="20">
        <v>45.93</v>
      </c>
      <c r="E126" s="20">
        <v>55</v>
      </c>
      <c r="F126" s="20">
        <f>round((round(D126,2)*round(E126,2)),2)</f>
        <v>2526.15</v>
      </c>
      <c r="G126" s="19"/>
      <c r="H126" s="21">
        <v>2526.15</v>
      </c>
      <c r="I126" s="22" t="s">
        <v>746</v>
      </c>
      <c r="J126" s="22" t="s">
        <v>747</v>
      </c>
      <c r="K126" s="22" t="s">
        <v>748</v>
      </c>
      <c r="L126" s="22" t="s">
        <v>749</v>
      </c>
      <c r="M126" s="22" t="s">
        <v>747</v>
      </c>
      <c r="N126" s="22" t="s">
        <v>750</v>
      </c>
      <c r="O126" s="23"/>
    </row>
    <row r="127" customHeight="1" ht="18">
      <c r="A127" s="18">
        <v>2649</v>
      </c>
      <c r="B127" s="19" t="s">
        <v>751</v>
      </c>
      <c r="C127" s="19" t="s">
        <v>752</v>
      </c>
      <c r="D127" s="20">
        <v>45.93</v>
      </c>
      <c r="E127" s="20">
        <v>15</v>
      </c>
      <c r="F127" s="20">
        <f>round((round(D127,2)*round(E127,2)),2)</f>
        <v>688.95</v>
      </c>
      <c r="G127" s="19"/>
      <c r="H127" s="21">
        <v>688.95</v>
      </c>
      <c r="I127" s="22" t="s">
        <v>752</v>
      </c>
      <c r="J127" s="22" t="s">
        <v>753</v>
      </c>
      <c r="K127" s="22" t="s">
        <v>754</v>
      </c>
      <c r="L127" s="22" t="s">
        <v>755</v>
      </c>
      <c r="M127" s="22" t="s">
        <v>753</v>
      </c>
      <c r="N127" s="22" t="s">
        <v>756</v>
      </c>
      <c r="O127" s="23"/>
    </row>
    <row r="128" customHeight="1" ht="18">
      <c r="A128" s="18">
        <v>2651</v>
      </c>
      <c r="B128" s="19" t="s">
        <v>757</v>
      </c>
      <c r="C128" s="19" t="s">
        <v>758</v>
      </c>
      <c r="D128" s="20">
        <v>45.93</v>
      </c>
      <c r="E128" s="20">
        <v>23</v>
      </c>
      <c r="F128" s="20">
        <f>round((round(D128,2)*round(E128,2)),2)</f>
        <v>1056.39</v>
      </c>
      <c r="G128" s="19"/>
      <c r="H128" s="21">
        <v>1056.39</v>
      </c>
      <c r="I128" s="22" t="s">
        <v>758</v>
      </c>
      <c r="J128" s="22" t="s">
        <v>759</v>
      </c>
      <c r="K128" s="22" t="s">
        <v>760</v>
      </c>
      <c r="L128" s="22" t="s">
        <v>761</v>
      </c>
      <c r="M128" s="22" t="s">
        <v>759</v>
      </c>
      <c r="N128" s="22" t="s">
        <v>762</v>
      </c>
      <c r="O128" s="23"/>
    </row>
    <row r="129" customHeight="1" ht="18">
      <c r="A129" s="18">
        <v>2652</v>
      </c>
      <c r="B129" s="19" t="s">
        <v>763</v>
      </c>
      <c r="C129" s="19" t="s">
        <v>764</v>
      </c>
      <c r="D129" s="20">
        <v>45.93</v>
      </c>
      <c r="E129" s="20">
        <v>10</v>
      </c>
      <c r="F129" s="20">
        <f>round((round(D129,2)*round(E129,2)),2)</f>
        <v>459.3</v>
      </c>
      <c r="G129" s="19"/>
      <c r="H129" s="21">
        <v>459.3</v>
      </c>
      <c r="I129" s="22" t="s">
        <v>764</v>
      </c>
      <c r="J129" s="22" t="s">
        <v>765</v>
      </c>
      <c r="K129" s="22" t="s">
        <v>766</v>
      </c>
      <c r="L129" s="22" t="s">
        <v>767</v>
      </c>
      <c r="M129" s="22" t="s">
        <v>765</v>
      </c>
      <c r="N129" s="22" t="s">
        <v>768</v>
      </c>
      <c r="O129" s="23"/>
    </row>
    <row r="130" customHeight="1" ht="18">
      <c r="A130" s="18">
        <v>2658</v>
      </c>
      <c r="B130" s="19" t="s">
        <v>769</v>
      </c>
      <c r="C130" s="19" t="s">
        <v>770</v>
      </c>
      <c r="D130" s="20">
        <v>45.93</v>
      </c>
      <c r="E130" s="20">
        <v>29</v>
      </c>
      <c r="F130" s="20">
        <f>round((round(D130,2)*round(E130,2)),2)</f>
        <v>1331.97</v>
      </c>
      <c r="G130" s="19"/>
      <c r="H130" s="21">
        <v>1331.97</v>
      </c>
      <c r="I130" s="22" t="s">
        <v>770</v>
      </c>
      <c r="J130" s="22" t="s">
        <v>771</v>
      </c>
      <c r="K130" s="22" t="s">
        <v>772</v>
      </c>
      <c r="L130" s="22" t="s">
        <v>773</v>
      </c>
      <c r="M130" s="22" t="s">
        <v>771</v>
      </c>
      <c r="N130" s="22" t="s">
        <v>774</v>
      </c>
      <c r="O130" s="23"/>
    </row>
    <row r="131" customHeight="1" ht="18">
      <c r="A131" s="18">
        <v>2660</v>
      </c>
      <c r="B131" s="19" t="s">
        <v>775</v>
      </c>
      <c r="C131" s="19" t="s">
        <v>776</v>
      </c>
      <c r="D131" s="20">
        <v>45.93</v>
      </c>
      <c r="E131" s="20">
        <v>22.4</v>
      </c>
      <c r="F131" s="20">
        <f>round((round(D131,2)*round(E131,2)),2)</f>
        <v>1028.83</v>
      </c>
      <c r="G131" s="19"/>
      <c r="H131" s="21">
        <v>1028.83</v>
      </c>
      <c r="I131" s="22" t="s">
        <v>776</v>
      </c>
      <c r="J131" s="22" t="s">
        <v>777</v>
      </c>
      <c r="K131" s="22" t="s">
        <v>778</v>
      </c>
      <c r="L131" s="22" t="s">
        <v>779</v>
      </c>
      <c r="M131" s="22" t="s">
        <v>777</v>
      </c>
      <c r="N131" s="22" t="s">
        <v>780</v>
      </c>
      <c r="O131" s="23"/>
    </row>
    <row r="132" customHeight="1" ht="18">
      <c r="A132" s="18">
        <v>2673</v>
      </c>
      <c r="B132" s="19" t="s">
        <v>781</v>
      </c>
      <c r="C132" s="19" t="s">
        <v>782</v>
      </c>
      <c r="D132" s="20">
        <v>45.93</v>
      </c>
      <c r="E132" s="20">
        <v>80</v>
      </c>
      <c r="F132" s="20">
        <f>round((round(D132,2)*round(E132,2)),2)</f>
        <v>3674.4</v>
      </c>
      <c r="G132" s="19"/>
      <c r="H132" s="21">
        <v>3674.4</v>
      </c>
      <c r="I132" s="22" t="s">
        <v>782</v>
      </c>
      <c r="J132" s="22" t="s">
        <v>783</v>
      </c>
      <c r="K132" s="22" t="s">
        <v>784</v>
      </c>
      <c r="L132" s="22" t="s">
        <v>785</v>
      </c>
      <c r="M132" s="22" t="s">
        <v>783</v>
      </c>
      <c r="N132" s="22" t="s">
        <v>786</v>
      </c>
      <c r="O132" s="23"/>
    </row>
    <row r="133" customHeight="1" ht="18">
      <c r="A133" s="18">
        <v>2679</v>
      </c>
      <c r="B133" s="19" t="s">
        <v>787</v>
      </c>
      <c r="C133" s="19" t="s">
        <v>788</v>
      </c>
      <c r="D133" s="20">
        <v>45.93</v>
      </c>
      <c r="E133" s="20">
        <v>31.5</v>
      </c>
      <c r="F133" s="20">
        <f>round((round(D133,2)*round(E133,2)),2)</f>
        <v>1446.8</v>
      </c>
      <c r="G133" s="19"/>
      <c r="H133" s="21">
        <v>1446.8</v>
      </c>
      <c r="I133" s="22" t="s">
        <v>788</v>
      </c>
      <c r="J133" s="22" t="s">
        <v>789</v>
      </c>
      <c r="K133" s="22" t="s">
        <v>790</v>
      </c>
      <c r="L133" s="22" t="s">
        <v>791</v>
      </c>
      <c r="M133" s="22" t="s">
        <v>789</v>
      </c>
      <c r="N133" s="22" t="s">
        <v>792</v>
      </c>
      <c r="O133" s="23"/>
    </row>
    <row r="134" customHeight="1" ht="18">
      <c r="A134" s="18">
        <v>2680</v>
      </c>
      <c r="B134" s="19" t="s">
        <v>793</v>
      </c>
      <c r="C134" s="19" t="s">
        <v>794</v>
      </c>
      <c r="D134" s="20">
        <v>45.93</v>
      </c>
      <c r="E134" s="20">
        <v>12.5</v>
      </c>
      <c r="F134" s="20">
        <f>round((round(D134,2)*round(E134,2)),2)</f>
        <v>574.13</v>
      </c>
      <c r="G134" s="19"/>
      <c r="H134" s="21">
        <v>574.13</v>
      </c>
      <c r="I134" s="22" t="s">
        <v>794</v>
      </c>
      <c r="J134" s="22" t="s">
        <v>795</v>
      </c>
      <c r="K134" s="22" t="s">
        <v>796</v>
      </c>
      <c r="L134" s="22" t="s">
        <v>797</v>
      </c>
      <c r="M134" s="22" t="s">
        <v>795</v>
      </c>
      <c r="N134" s="22" t="s">
        <v>798</v>
      </c>
      <c r="O134" s="23"/>
    </row>
    <row r="135" customHeight="1" ht="18">
      <c r="A135" s="18">
        <v>2688</v>
      </c>
      <c r="B135" s="19" t="s">
        <v>799</v>
      </c>
      <c r="C135" s="19" t="s">
        <v>800</v>
      </c>
      <c r="D135" s="20">
        <v>45.93</v>
      </c>
      <c r="E135" s="20">
        <v>15</v>
      </c>
      <c r="F135" s="20">
        <f>round((round(D135,2)*round(E135,2)),2)</f>
        <v>688.95</v>
      </c>
      <c r="G135" s="19"/>
      <c r="H135" s="21">
        <v>688.95</v>
      </c>
      <c r="I135" s="22" t="s">
        <v>800</v>
      </c>
      <c r="J135" s="22" t="s">
        <v>801</v>
      </c>
      <c r="K135" s="22" t="s">
        <v>802</v>
      </c>
      <c r="L135" s="22" t="s">
        <v>803</v>
      </c>
      <c r="M135" s="22" t="s">
        <v>801</v>
      </c>
      <c r="N135" s="22" t="s">
        <v>804</v>
      </c>
      <c r="O135" s="23"/>
    </row>
    <row r="136" customHeight="1" ht="18">
      <c r="A136" s="18">
        <v>2689</v>
      </c>
      <c r="B136" s="19" t="s">
        <v>805</v>
      </c>
      <c r="C136" s="19" t="s">
        <v>806</v>
      </c>
      <c r="D136" s="20">
        <v>45.93</v>
      </c>
      <c r="E136" s="20">
        <v>25</v>
      </c>
      <c r="F136" s="20">
        <f>round((round(D136,2)*round(E136,2)),2)</f>
        <v>1148.25</v>
      </c>
      <c r="G136" s="19"/>
      <c r="H136" s="21">
        <v>1148.25</v>
      </c>
      <c r="I136" s="22" t="s">
        <v>806</v>
      </c>
      <c r="J136" s="22" t="s">
        <v>807</v>
      </c>
      <c r="K136" s="22" t="s">
        <v>808</v>
      </c>
      <c r="L136" s="22" t="s">
        <v>809</v>
      </c>
      <c r="M136" s="22" t="s">
        <v>807</v>
      </c>
      <c r="N136" s="22" t="s">
        <v>810</v>
      </c>
      <c r="O136" s="23"/>
    </row>
    <row r="137" customHeight="1" ht="18">
      <c r="A137" s="18">
        <v>2691</v>
      </c>
      <c r="B137" s="19" t="s">
        <v>811</v>
      </c>
      <c r="C137" s="19" t="s">
        <v>812</v>
      </c>
      <c r="D137" s="20">
        <v>45.93</v>
      </c>
      <c r="E137" s="20">
        <v>237</v>
      </c>
      <c r="F137" s="20">
        <f>round((round(D137,2)*round(E137,2)),2)</f>
        <v>10885.41</v>
      </c>
      <c r="G137" s="19"/>
      <c r="H137" s="21">
        <v>10885.41</v>
      </c>
      <c r="I137" s="22" t="s">
        <v>812</v>
      </c>
      <c r="J137" s="22" t="s">
        <v>813</v>
      </c>
      <c r="K137" s="22" t="s">
        <v>814</v>
      </c>
      <c r="L137" s="22" t="s">
        <v>815</v>
      </c>
      <c r="M137" s="22" t="s">
        <v>813</v>
      </c>
      <c r="N137" s="22" t="s">
        <v>816</v>
      </c>
      <c r="O137" s="23"/>
    </row>
    <row r="138" customHeight="1" ht="18">
      <c r="A138" s="18">
        <v>2695</v>
      </c>
      <c r="B138" s="19" t="s">
        <v>817</v>
      </c>
      <c r="C138" s="19" t="s">
        <v>818</v>
      </c>
      <c r="D138" s="20">
        <v>45.93</v>
      </c>
      <c r="E138" s="20">
        <v>40</v>
      </c>
      <c r="F138" s="20">
        <f>round((round(D138,2)*round(E138,2)),2)</f>
        <v>1837.2</v>
      </c>
      <c r="G138" s="19"/>
      <c r="H138" s="21">
        <v>1837.2</v>
      </c>
      <c r="I138" s="22" t="s">
        <v>818</v>
      </c>
      <c r="J138" s="22" t="s">
        <v>819</v>
      </c>
      <c r="K138" s="22" t="s">
        <v>820</v>
      </c>
      <c r="L138" s="22" t="s">
        <v>821</v>
      </c>
      <c r="M138" s="22" t="s">
        <v>819</v>
      </c>
      <c r="N138" s="22" t="s">
        <v>822</v>
      </c>
      <c r="O138" s="23"/>
    </row>
    <row r="139" customHeight="1" ht="18">
      <c r="A139" s="18">
        <v>2701</v>
      </c>
      <c r="B139" s="19" t="s">
        <v>823</v>
      </c>
      <c r="C139" s="19" t="s">
        <v>824</v>
      </c>
      <c r="D139" s="20">
        <v>45.93</v>
      </c>
      <c r="E139" s="20">
        <v>21</v>
      </c>
      <c r="F139" s="20">
        <f>round((round(D139,2)*round(E139,2)),2)</f>
        <v>964.53</v>
      </c>
      <c r="G139" s="19"/>
      <c r="H139" s="21">
        <v>964.53</v>
      </c>
      <c r="I139" s="22" t="s">
        <v>824</v>
      </c>
      <c r="J139" s="22" t="s">
        <v>825</v>
      </c>
      <c r="K139" s="22" t="s">
        <v>826</v>
      </c>
      <c r="L139" s="22" t="s">
        <v>827</v>
      </c>
      <c r="M139" s="22" t="s">
        <v>825</v>
      </c>
      <c r="N139" s="22" t="s">
        <v>828</v>
      </c>
      <c r="O139" s="23"/>
    </row>
    <row r="140" customHeight="1" ht="18">
      <c r="A140" s="18">
        <v>2703</v>
      </c>
      <c r="B140" s="19" t="s">
        <v>829</v>
      </c>
      <c r="C140" s="19" t="s">
        <v>830</v>
      </c>
      <c r="D140" s="20">
        <v>45.93</v>
      </c>
      <c r="E140" s="20">
        <v>34</v>
      </c>
      <c r="F140" s="20">
        <f>round((round(D140,2)*round(E140,2)),2)</f>
        <v>1561.62</v>
      </c>
      <c r="G140" s="19"/>
      <c r="H140" s="21">
        <v>1561.62</v>
      </c>
      <c r="I140" s="22" t="s">
        <v>830</v>
      </c>
      <c r="J140" s="22" t="s">
        <v>831</v>
      </c>
      <c r="K140" s="22" t="s">
        <v>832</v>
      </c>
      <c r="L140" s="22" t="s">
        <v>833</v>
      </c>
      <c r="M140" s="22" t="s">
        <v>831</v>
      </c>
      <c r="N140" s="22" t="s">
        <v>834</v>
      </c>
      <c r="O140" s="23"/>
    </row>
    <row r="141" customHeight="1" ht="18">
      <c r="A141" s="18">
        <v>2712</v>
      </c>
      <c r="B141" s="19" t="s">
        <v>835</v>
      </c>
      <c r="C141" s="19" t="s">
        <v>451</v>
      </c>
      <c r="D141" s="20">
        <v>45.93</v>
      </c>
      <c r="E141" s="20">
        <v>60</v>
      </c>
      <c r="F141" s="20">
        <f>round((round(D141,2)*round(E141,2)),2)</f>
        <v>2755.8</v>
      </c>
      <c r="G141" s="19"/>
      <c r="H141" s="21">
        <v>2755.8</v>
      </c>
      <c r="I141" s="22" t="s">
        <v>451</v>
      </c>
      <c r="J141" s="22" t="s">
        <v>836</v>
      </c>
      <c r="K141" s="22" t="s">
        <v>837</v>
      </c>
      <c r="L141" s="22" t="s">
        <v>838</v>
      </c>
      <c r="M141" s="22" t="s">
        <v>836</v>
      </c>
      <c r="N141" s="22" t="s">
        <v>839</v>
      </c>
      <c r="O141" s="23"/>
    </row>
    <row r="142" customHeight="1" ht="18">
      <c r="A142" s="18">
        <v>2714</v>
      </c>
      <c r="B142" s="19" t="s">
        <v>840</v>
      </c>
      <c r="C142" s="19" t="s">
        <v>841</v>
      </c>
      <c r="D142" s="20">
        <v>45.93</v>
      </c>
      <c r="E142" s="20">
        <v>20</v>
      </c>
      <c r="F142" s="20">
        <f>round((round(D142,2)*round(E142,2)),2)</f>
        <v>918.6</v>
      </c>
      <c r="G142" s="19"/>
      <c r="H142" s="21">
        <v>918.6</v>
      </c>
      <c r="I142" s="22" t="s">
        <v>841</v>
      </c>
      <c r="J142" s="22" t="s">
        <v>842</v>
      </c>
      <c r="K142" s="22" t="s">
        <v>843</v>
      </c>
      <c r="L142" s="22" t="s">
        <v>844</v>
      </c>
      <c r="M142" s="22" t="s">
        <v>842</v>
      </c>
      <c r="N142" s="22" t="s">
        <v>845</v>
      </c>
      <c r="O142" s="23"/>
    </row>
    <row r="143" customHeight="1" ht="18">
      <c r="A143" s="18">
        <v>2725</v>
      </c>
      <c r="B143" s="19" t="s">
        <v>846</v>
      </c>
      <c r="C143" s="19" t="s">
        <v>847</v>
      </c>
      <c r="D143" s="20">
        <v>45.93</v>
      </c>
      <c r="E143" s="20">
        <v>50</v>
      </c>
      <c r="F143" s="20">
        <f>round((round(D143,2)*round(E143,2)),2)</f>
        <v>2296.5</v>
      </c>
      <c r="G143" s="19"/>
      <c r="H143" s="21">
        <v>2296.5</v>
      </c>
      <c r="I143" s="22" t="s">
        <v>847</v>
      </c>
      <c r="J143" s="22" t="s">
        <v>848</v>
      </c>
      <c r="K143" s="22" t="s">
        <v>849</v>
      </c>
      <c r="L143" s="22" t="s">
        <v>850</v>
      </c>
      <c r="M143" s="22" t="s">
        <v>848</v>
      </c>
      <c r="N143" s="22" t="s">
        <v>851</v>
      </c>
      <c r="O143" s="23"/>
    </row>
    <row r="144" customHeight="1" ht="18">
      <c r="A144" s="18">
        <v>2728</v>
      </c>
      <c r="B144" s="19" t="s">
        <v>852</v>
      </c>
      <c r="C144" s="19" t="s">
        <v>853</v>
      </c>
      <c r="D144" s="20">
        <v>45.93</v>
      </c>
      <c r="E144" s="20">
        <v>15</v>
      </c>
      <c r="F144" s="20">
        <f>round((round(D144,2)*round(E144,2)),2)</f>
        <v>688.95</v>
      </c>
      <c r="G144" s="19"/>
      <c r="H144" s="21">
        <v>688.95</v>
      </c>
      <c r="I144" s="22" t="s">
        <v>853</v>
      </c>
      <c r="J144" s="22" t="s">
        <v>854</v>
      </c>
      <c r="K144" s="22" t="s">
        <v>855</v>
      </c>
      <c r="L144" s="22" t="s">
        <v>856</v>
      </c>
      <c r="M144" s="22" t="s">
        <v>854</v>
      </c>
      <c r="N144" s="22" t="s">
        <v>857</v>
      </c>
      <c r="O144" s="23"/>
    </row>
    <row r="145" customHeight="1" ht="18">
      <c r="A145" s="18">
        <v>2731</v>
      </c>
      <c r="B145" s="19" t="s">
        <v>858</v>
      </c>
      <c r="C145" s="19" t="s">
        <v>859</v>
      </c>
      <c r="D145" s="20">
        <v>45.93</v>
      </c>
      <c r="E145" s="20">
        <v>70</v>
      </c>
      <c r="F145" s="20">
        <f>round((round(D145,2)*round(E145,2)),2)</f>
        <v>3215.1</v>
      </c>
      <c r="G145" s="19"/>
      <c r="H145" s="21">
        <v>3215.1</v>
      </c>
      <c r="I145" s="22" t="s">
        <v>859</v>
      </c>
      <c r="J145" s="22" t="s">
        <v>860</v>
      </c>
      <c r="K145" s="22" t="s">
        <v>861</v>
      </c>
      <c r="L145" s="22" t="s">
        <v>862</v>
      </c>
      <c r="M145" s="22" t="s">
        <v>860</v>
      </c>
      <c r="N145" s="22" t="s">
        <v>863</v>
      </c>
      <c r="O145" s="23"/>
    </row>
    <row r="146" customHeight="1" ht="18">
      <c r="A146" s="18">
        <v>2733</v>
      </c>
      <c r="B146" s="19" t="s">
        <v>864</v>
      </c>
      <c r="C146" s="19" t="s">
        <v>865</v>
      </c>
      <c r="D146" s="20">
        <v>45.93</v>
      </c>
      <c r="E146" s="20">
        <v>36</v>
      </c>
      <c r="F146" s="20">
        <f>round((round(D146,2)*round(E146,2)),2)</f>
        <v>1653.48</v>
      </c>
      <c r="G146" s="19"/>
      <c r="H146" s="21">
        <v>1653.48</v>
      </c>
      <c r="I146" s="22" t="s">
        <v>865</v>
      </c>
      <c r="J146" s="22" t="s">
        <v>866</v>
      </c>
      <c r="K146" s="22" t="s">
        <v>867</v>
      </c>
      <c r="L146" s="22" t="s">
        <v>868</v>
      </c>
      <c r="M146" s="22" t="s">
        <v>866</v>
      </c>
      <c r="N146" s="22" t="s">
        <v>869</v>
      </c>
      <c r="O146" s="23"/>
    </row>
    <row r="147" customHeight="1" ht="18">
      <c r="A147" s="18">
        <v>2734</v>
      </c>
      <c r="B147" s="19" t="s">
        <v>870</v>
      </c>
      <c r="C147" s="19" t="s">
        <v>871</v>
      </c>
      <c r="D147" s="20">
        <v>45.93</v>
      </c>
      <c r="E147" s="20">
        <v>30</v>
      </c>
      <c r="F147" s="20">
        <f>round((round(D147,2)*round(E147,2)),2)</f>
        <v>1377.9</v>
      </c>
      <c r="G147" s="19"/>
      <c r="H147" s="21">
        <v>1377.9</v>
      </c>
      <c r="I147" s="22" t="s">
        <v>871</v>
      </c>
      <c r="J147" s="22" t="s">
        <v>872</v>
      </c>
      <c r="K147" s="22" t="s">
        <v>873</v>
      </c>
      <c r="L147" s="22" t="s">
        <v>874</v>
      </c>
      <c r="M147" s="22" t="s">
        <v>872</v>
      </c>
      <c r="N147" s="22" t="s">
        <v>875</v>
      </c>
      <c r="O147" s="23"/>
    </row>
    <row r="148" customHeight="1" ht="18">
      <c r="A148" s="18">
        <v>2739</v>
      </c>
      <c r="B148" s="19" t="s">
        <v>876</v>
      </c>
      <c r="C148" s="19" t="s">
        <v>877</v>
      </c>
      <c r="D148" s="20">
        <v>45.93</v>
      </c>
      <c r="E148" s="20">
        <v>15</v>
      </c>
      <c r="F148" s="20">
        <f>round((round(D148,2)*round(E148,2)),2)</f>
        <v>688.95</v>
      </c>
      <c r="G148" s="19"/>
      <c r="H148" s="21">
        <v>688.95</v>
      </c>
      <c r="I148" s="22" t="s">
        <v>877</v>
      </c>
      <c r="J148" s="22" t="s">
        <v>878</v>
      </c>
      <c r="K148" s="22" t="s">
        <v>879</v>
      </c>
      <c r="L148" s="22" t="s">
        <v>880</v>
      </c>
      <c r="M148" s="22" t="s">
        <v>878</v>
      </c>
      <c r="N148" s="22" t="s">
        <v>881</v>
      </c>
      <c r="O148" s="23"/>
    </row>
    <row r="149" customHeight="1" ht="18">
      <c r="A149" s="18">
        <v>2742</v>
      </c>
      <c r="B149" s="19" t="s">
        <v>882</v>
      </c>
      <c r="C149" s="19" t="s">
        <v>883</v>
      </c>
      <c r="D149" s="20">
        <v>45.93</v>
      </c>
      <c r="E149" s="20">
        <v>367.6</v>
      </c>
      <c r="F149" s="20">
        <f>round((round(D149,2)*round(E149,2)),2)</f>
        <v>16883.87</v>
      </c>
      <c r="G149" s="19"/>
      <c r="H149" s="21">
        <v>16883.87</v>
      </c>
      <c r="I149" s="22" t="s">
        <v>883</v>
      </c>
      <c r="J149" s="22" t="s">
        <v>884</v>
      </c>
      <c r="K149" s="22" t="s">
        <v>885</v>
      </c>
      <c r="L149" s="22" t="s">
        <v>886</v>
      </c>
      <c r="M149" s="22" t="s">
        <v>884</v>
      </c>
      <c r="N149" s="22" t="s">
        <v>887</v>
      </c>
      <c r="O149" s="23"/>
    </row>
    <row r="150" customHeight="1" ht="18">
      <c r="A150" s="18">
        <v>2748</v>
      </c>
      <c r="B150" s="19" t="s">
        <v>888</v>
      </c>
      <c r="C150" s="19" t="s">
        <v>889</v>
      </c>
      <c r="D150" s="20">
        <v>45.93</v>
      </c>
      <c r="E150" s="20">
        <v>43</v>
      </c>
      <c r="F150" s="20">
        <f>round((round(D150,2)*round(E150,2)),2)</f>
        <v>1974.99</v>
      </c>
      <c r="G150" s="19"/>
      <c r="H150" s="21">
        <v>1974.99</v>
      </c>
      <c r="I150" s="22" t="s">
        <v>889</v>
      </c>
      <c r="J150" s="22" t="s">
        <v>890</v>
      </c>
      <c r="K150" s="22" t="s">
        <v>891</v>
      </c>
      <c r="L150" s="22" t="s">
        <v>892</v>
      </c>
      <c r="M150" s="22" t="s">
        <v>890</v>
      </c>
      <c r="N150" s="22" t="s">
        <v>893</v>
      </c>
      <c r="O150" s="23"/>
    </row>
    <row r="151" customHeight="1" ht="18">
      <c r="A151" s="18">
        <v>2751</v>
      </c>
      <c r="B151" s="19" t="s">
        <v>894</v>
      </c>
      <c r="C151" s="19" t="s">
        <v>895</v>
      </c>
      <c r="D151" s="20">
        <v>45.93</v>
      </c>
      <c r="E151" s="20">
        <v>60</v>
      </c>
      <c r="F151" s="20">
        <f>round((round(D151,2)*round(E151,2)),2)</f>
        <v>2755.8</v>
      </c>
      <c r="G151" s="19"/>
      <c r="H151" s="21">
        <v>2755.8</v>
      </c>
      <c r="I151" s="22" t="s">
        <v>895</v>
      </c>
      <c r="J151" s="22" t="s">
        <v>896</v>
      </c>
      <c r="K151" s="22" t="s">
        <v>897</v>
      </c>
      <c r="L151" s="22" t="s">
        <v>898</v>
      </c>
      <c r="M151" s="22" t="s">
        <v>896</v>
      </c>
      <c r="N151" s="22" t="s">
        <v>899</v>
      </c>
      <c r="O151" s="23"/>
    </row>
    <row r="152" customHeight="1" ht="18">
      <c r="A152" s="18">
        <v>2752</v>
      </c>
      <c r="B152" s="19" t="s">
        <v>900</v>
      </c>
      <c r="C152" s="19" t="s">
        <v>901</v>
      </c>
      <c r="D152" s="20">
        <v>45.93</v>
      </c>
      <c r="E152" s="20">
        <v>30</v>
      </c>
      <c r="F152" s="20">
        <f>round((round(D152,2)*round(E152,2)),2)</f>
        <v>1377.9</v>
      </c>
      <c r="G152" s="19"/>
      <c r="H152" s="21">
        <v>1377.9</v>
      </c>
      <c r="I152" s="22" t="s">
        <v>901</v>
      </c>
      <c r="J152" s="22" t="s">
        <v>902</v>
      </c>
      <c r="K152" s="22" t="s">
        <v>903</v>
      </c>
      <c r="L152" s="22" t="s">
        <v>904</v>
      </c>
      <c r="M152" s="22" t="s">
        <v>902</v>
      </c>
      <c r="N152" s="22" t="s">
        <v>905</v>
      </c>
      <c r="O152" s="23"/>
    </row>
    <row r="153" customHeight="1" ht="18">
      <c r="A153" s="18">
        <v>2759</v>
      </c>
      <c r="B153" s="19" t="s">
        <v>906</v>
      </c>
      <c r="C153" s="19" t="s">
        <v>907</v>
      </c>
      <c r="D153" s="20">
        <v>45.93</v>
      </c>
      <c r="E153" s="20">
        <v>10</v>
      </c>
      <c r="F153" s="20">
        <f>round((round(D153,2)*round(E153,2)),2)</f>
        <v>459.3</v>
      </c>
      <c r="G153" s="19"/>
      <c r="H153" s="21">
        <v>459.3</v>
      </c>
      <c r="I153" s="22" t="s">
        <v>907</v>
      </c>
      <c r="J153" s="22" t="s">
        <v>908</v>
      </c>
      <c r="K153" s="22" t="s">
        <v>909</v>
      </c>
      <c r="L153" s="22" t="s">
        <v>910</v>
      </c>
      <c r="M153" s="22" t="s">
        <v>908</v>
      </c>
      <c r="N153" s="22" t="s">
        <v>911</v>
      </c>
      <c r="O153" s="23"/>
    </row>
    <row r="154" customHeight="1" ht="18">
      <c r="A154" s="18">
        <v>2760</v>
      </c>
      <c r="B154" s="19" t="s">
        <v>912</v>
      </c>
      <c r="C154" s="19" t="s">
        <v>913</v>
      </c>
      <c r="D154" s="20">
        <v>45.93</v>
      </c>
      <c r="E154" s="20">
        <v>161</v>
      </c>
      <c r="F154" s="20">
        <f>round((round(D154,2)*round(E154,2)),2)</f>
        <v>7394.73</v>
      </c>
      <c r="G154" s="19"/>
      <c r="H154" s="21">
        <v>7394.73</v>
      </c>
      <c r="I154" s="22" t="s">
        <v>913</v>
      </c>
      <c r="J154" s="22" t="s">
        <v>914</v>
      </c>
      <c r="K154" s="22" t="s">
        <v>915</v>
      </c>
      <c r="L154" s="22" t="s">
        <v>916</v>
      </c>
      <c r="M154" s="22" t="s">
        <v>914</v>
      </c>
      <c r="N154" s="22" t="s">
        <v>917</v>
      </c>
      <c r="O154" s="23"/>
    </row>
    <row r="155" customHeight="1" ht="18">
      <c r="A155" s="18">
        <v>2765</v>
      </c>
      <c r="B155" s="19" t="s">
        <v>918</v>
      </c>
      <c r="C155" s="19" t="s">
        <v>919</v>
      </c>
      <c r="D155" s="20">
        <v>45.93</v>
      </c>
      <c r="E155" s="20">
        <v>20</v>
      </c>
      <c r="F155" s="20">
        <f>round((round(D155,2)*round(E155,2)),2)</f>
        <v>918.6</v>
      </c>
      <c r="G155" s="19"/>
      <c r="H155" s="21">
        <v>918.6</v>
      </c>
      <c r="I155" s="22" t="s">
        <v>919</v>
      </c>
      <c r="J155" s="22" t="s">
        <v>920</v>
      </c>
      <c r="K155" s="22" t="s">
        <v>921</v>
      </c>
      <c r="L155" s="22" t="s">
        <v>922</v>
      </c>
      <c r="M155" s="22" t="s">
        <v>920</v>
      </c>
      <c r="N155" s="22" t="s">
        <v>923</v>
      </c>
      <c r="O155" s="23"/>
    </row>
    <row r="156" customHeight="1" ht="18">
      <c r="A156" s="18">
        <v>2766</v>
      </c>
      <c r="B156" s="19" t="s">
        <v>924</v>
      </c>
      <c r="C156" s="19" t="s">
        <v>925</v>
      </c>
      <c r="D156" s="20">
        <v>45.93</v>
      </c>
      <c r="E156" s="20">
        <v>50</v>
      </c>
      <c r="F156" s="20">
        <f>round((round(D156,2)*round(E156,2)),2)</f>
        <v>2296.5</v>
      </c>
      <c r="G156" s="19"/>
      <c r="H156" s="21">
        <v>2296.5</v>
      </c>
      <c r="I156" s="22" t="s">
        <v>925</v>
      </c>
      <c r="J156" s="22" t="s">
        <v>926</v>
      </c>
      <c r="K156" s="22" t="s">
        <v>927</v>
      </c>
      <c r="L156" s="22" t="s">
        <v>928</v>
      </c>
      <c r="M156" s="22" t="s">
        <v>926</v>
      </c>
      <c r="N156" s="22" t="s">
        <v>929</v>
      </c>
      <c r="O156" s="23"/>
    </row>
    <row r="157" customHeight="1" ht="18">
      <c r="A157" s="18">
        <v>2768</v>
      </c>
      <c r="B157" s="19" t="s">
        <v>930</v>
      </c>
      <c r="C157" s="19" t="s">
        <v>931</v>
      </c>
      <c r="D157" s="20">
        <v>45.93</v>
      </c>
      <c r="E157" s="20">
        <v>50</v>
      </c>
      <c r="F157" s="20">
        <f>round((round(D157,2)*round(E157,2)),2)</f>
        <v>2296.5</v>
      </c>
      <c r="G157" s="19"/>
      <c r="H157" s="21">
        <v>2296.5</v>
      </c>
      <c r="I157" s="22" t="s">
        <v>931</v>
      </c>
      <c r="J157" s="22" t="s">
        <v>932</v>
      </c>
      <c r="K157" s="22" t="s">
        <v>933</v>
      </c>
      <c r="L157" s="22" t="s">
        <v>934</v>
      </c>
      <c r="M157" s="22" t="s">
        <v>932</v>
      </c>
      <c r="N157" s="22" t="s">
        <v>935</v>
      </c>
      <c r="O157" s="23"/>
    </row>
    <row r="158" customHeight="1" ht="18">
      <c r="A158" s="18">
        <v>2770</v>
      </c>
      <c r="B158" s="19" t="s">
        <v>936</v>
      </c>
      <c r="C158" s="19" t="s">
        <v>937</v>
      </c>
      <c r="D158" s="20">
        <v>45.93</v>
      </c>
      <c r="E158" s="20">
        <v>20</v>
      </c>
      <c r="F158" s="20">
        <f>round((round(D158,2)*round(E158,2)),2)</f>
        <v>918.6</v>
      </c>
      <c r="G158" s="19"/>
      <c r="H158" s="21">
        <v>918.6</v>
      </c>
      <c r="I158" s="22" t="s">
        <v>937</v>
      </c>
      <c r="J158" s="22" t="s">
        <v>938</v>
      </c>
      <c r="K158" s="22" t="s">
        <v>939</v>
      </c>
      <c r="L158" s="22" t="s">
        <v>940</v>
      </c>
      <c r="M158" s="22" t="s">
        <v>938</v>
      </c>
      <c r="N158" s="22" t="s">
        <v>941</v>
      </c>
      <c r="O158" s="23"/>
    </row>
    <row r="159" customHeight="1" ht="18">
      <c r="A159" s="18">
        <v>2776</v>
      </c>
      <c r="B159" s="19" t="s">
        <v>942</v>
      </c>
      <c r="C159" s="19" t="s">
        <v>943</v>
      </c>
      <c r="D159" s="20">
        <v>45.93</v>
      </c>
      <c r="E159" s="20">
        <v>155</v>
      </c>
      <c r="F159" s="20">
        <f>round((round(D159,2)*round(E159,2)),2)</f>
        <v>7119.15</v>
      </c>
      <c r="G159" s="19"/>
      <c r="H159" s="21">
        <v>7119.15</v>
      </c>
      <c r="I159" s="22" t="s">
        <v>943</v>
      </c>
      <c r="J159" s="22" t="s">
        <v>944</v>
      </c>
      <c r="K159" s="22" t="s">
        <v>945</v>
      </c>
      <c r="L159" s="22" t="s">
        <v>946</v>
      </c>
      <c r="M159" s="22" t="s">
        <v>944</v>
      </c>
      <c r="N159" s="22" t="s">
        <v>947</v>
      </c>
      <c r="O159" s="23"/>
    </row>
    <row r="160" customHeight="1" ht="18">
      <c r="A160" s="18">
        <v>2786</v>
      </c>
      <c r="B160" s="19" t="s">
        <v>948</v>
      </c>
      <c r="C160" s="19" t="s">
        <v>949</v>
      </c>
      <c r="D160" s="20">
        <v>45.93</v>
      </c>
      <c r="E160" s="20">
        <v>17.5</v>
      </c>
      <c r="F160" s="20">
        <f>round((round(D160,2)*round(E160,2)),2)</f>
        <v>803.78</v>
      </c>
      <c r="G160" s="19"/>
      <c r="H160" s="21">
        <v>803.78</v>
      </c>
      <c r="I160" s="22" t="s">
        <v>949</v>
      </c>
      <c r="J160" s="22" t="s">
        <v>950</v>
      </c>
      <c r="K160" s="22" t="s">
        <v>951</v>
      </c>
      <c r="L160" s="22" t="s">
        <v>952</v>
      </c>
      <c r="M160" s="22" t="s">
        <v>950</v>
      </c>
      <c r="N160" s="22" t="s">
        <v>953</v>
      </c>
      <c r="O160" s="23"/>
    </row>
    <row r="161" customHeight="1" ht="18">
      <c r="A161" s="18">
        <v>2787</v>
      </c>
      <c r="B161" s="19" t="s">
        <v>954</v>
      </c>
      <c r="C161" s="19" t="s">
        <v>955</v>
      </c>
      <c r="D161" s="20">
        <v>45.93</v>
      </c>
      <c r="E161" s="20">
        <v>10</v>
      </c>
      <c r="F161" s="20">
        <f>round((round(D161,2)*round(E161,2)),2)</f>
        <v>459.3</v>
      </c>
      <c r="G161" s="19"/>
      <c r="H161" s="21">
        <v>459.3</v>
      </c>
      <c r="I161" s="22" t="s">
        <v>955</v>
      </c>
      <c r="J161" s="22" t="s">
        <v>956</v>
      </c>
      <c r="K161" s="22" t="s">
        <v>957</v>
      </c>
      <c r="L161" s="22" t="s">
        <v>958</v>
      </c>
      <c r="M161" s="22" t="s">
        <v>956</v>
      </c>
      <c r="N161" s="22" t="s">
        <v>959</v>
      </c>
      <c r="O161" s="23"/>
    </row>
    <row r="162" customHeight="1" ht="18">
      <c r="A162" s="18">
        <v>2790</v>
      </c>
      <c r="B162" s="19" t="s">
        <v>960</v>
      </c>
      <c r="C162" s="19" t="s">
        <v>961</v>
      </c>
      <c r="D162" s="20">
        <v>45.93</v>
      </c>
      <c r="E162" s="20">
        <v>12.5</v>
      </c>
      <c r="F162" s="20">
        <f>round((round(D162,2)*round(E162,2)),2)</f>
        <v>574.13</v>
      </c>
      <c r="G162" s="19"/>
      <c r="H162" s="21">
        <v>574.13</v>
      </c>
      <c r="I162" s="22" t="s">
        <v>961</v>
      </c>
      <c r="J162" s="22" t="s">
        <v>962</v>
      </c>
      <c r="K162" s="22" t="s">
        <v>963</v>
      </c>
      <c r="L162" s="22" t="s">
        <v>964</v>
      </c>
      <c r="M162" s="22" t="s">
        <v>962</v>
      </c>
      <c r="N162" s="22" t="s">
        <v>965</v>
      </c>
      <c r="O162" s="23"/>
    </row>
    <row r="163" customHeight="1" ht="18">
      <c r="A163" s="18">
        <v>2793</v>
      </c>
      <c r="B163" s="19" t="s">
        <v>966</v>
      </c>
      <c r="C163" s="19" t="s">
        <v>967</v>
      </c>
      <c r="D163" s="20">
        <v>45.93</v>
      </c>
      <c r="E163" s="20">
        <v>30</v>
      </c>
      <c r="F163" s="20">
        <f>round((round(D163,2)*round(E163,2)),2)</f>
        <v>1377.9</v>
      </c>
      <c r="G163" s="19"/>
      <c r="H163" s="21">
        <v>1377.9</v>
      </c>
      <c r="I163" s="22" t="s">
        <v>967</v>
      </c>
      <c r="J163" s="22" t="s">
        <v>968</v>
      </c>
      <c r="K163" s="22" t="s">
        <v>969</v>
      </c>
      <c r="L163" s="22" t="s">
        <v>970</v>
      </c>
      <c r="M163" s="22" t="s">
        <v>968</v>
      </c>
      <c r="N163" s="22" t="s">
        <v>971</v>
      </c>
      <c r="O163" s="23"/>
    </row>
    <row r="164" customHeight="1" ht="18">
      <c r="A164" s="18">
        <v>2825</v>
      </c>
      <c r="B164" s="19" t="s">
        <v>972</v>
      </c>
      <c r="C164" s="19" t="s">
        <v>973</v>
      </c>
      <c r="D164" s="20">
        <v>45.93</v>
      </c>
      <c r="E164" s="20">
        <v>13</v>
      </c>
      <c r="F164" s="20">
        <f>round((round(D164,2)*round(E164,2)),2)</f>
        <v>597.09</v>
      </c>
      <c r="G164" s="19"/>
      <c r="H164" s="21">
        <v>597.09</v>
      </c>
      <c r="I164" s="22" t="s">
        <v>973</v>
      </c>
      <c r="J164" s="22" t="s">
        <v>974</v>
      </c>
      <c r="K164" s="22" t="s">
        <v>975</v>
      </c>
      <c r="L164" s="22" t="s">
        <v>976</v>
      </c>
      <c r="M164" s="22" t="s">
        <v>974</v>
      </c>
      <c r="N164" s="22" t="s">
        <v>977</v>
      </c>
      <c r="O164" s="23"/>
    </row>
    <row r="165" customHeight="1" ht="11.25">
      <c r="A165" s="24"/>
      <c r="B165" s="24"/>
      <c r="C165" s="24"/>
      <c r="D165" s="24"/>
      <c r="E165" s="24"/>
      <c r="F165" s="24"/>
      <c r="G165" s="24"/>
      <c r="H165" s="25"/>
      <c r="I165" s="25"/>
      <c r="J165" s="25"/>
      <c r="K165" s="25"/>
      <c r="L165" s="25"/>
      <c r="M165" s="25"/>
      <c r="N165" s="25"/>
      <c r="O165" s="4"/>
    </row>
  </sheetData>
  <mergeCells count="3">
    <mergeCell ref="A1:G1"/>
    <mergeCell ref="B2:C2"/>
    <mergeCell ref="B3:D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