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_FilterDatabase" localSheetId="0" hidden="1">Sheet1!$A$10:$IJ$204</definedName>
    <definedName name="_xlnm.Print_Titles" localSheetId="0">Sheet1!$8:$9</definedName>
  </definedNames>
  <calcPr calcId="144525"/>
</workbook>
</file>

<file path=xl/sharedStrings.xml><?xml version="1.0" encoding="utf-8"?>
<sst xmlns="http://schemas.openxmlformats.org/spreadsheetml/2006/main" count="9271" uniqueCount="3700">
  <si>
    <t>附件1</t>
  </si>
  <si>
    <t>受灾人员冬春生活需救助人口一览表</t>
  </si>
  <si>
    <t>填表单位（盖章）：</t>
  </si>
  <si>
    <t>表号</t>
  </si>
  <si>
    <t>应急统表10</t>
  </si>
  <si>
    <t>制定机关</t>
  </si>
  <si>
    <t>应急管理部</t>
  </si>
  <si>
    <t>_内蒙古自治区  省（自治区、直辖市）__赤峰__市（地区、自治州、盟）__巴林左旗__县（市、区、旗）</t>
  </si>
  <si>
    <t>批准机关</t>
  </si>
  <si>
    <t>国家统计局</t>
  </si>
  <si>
    <t>单位负责人：___刘国__      统计负责人：___陈玉新___       填表人：__陈玉新__</t>
  </si>
  <si>
    <t>批准文号</t>
  </si>
  <si>
    <t>国统制〔2020〕19号</t>
  </si>
  <si>
    <t>报出日期：_2023____年___9_月___23__日</t>
  </si>
  <si>
    <t>有效期至</t>
  </si>
  <si>
    <t>序号</t>
  </si>
  <si>
    <t>行政区划</t>
  </si>
  <si>
    <t>家庭情况</t>
  </si>
  <si>
    <t>受灾情况</t>
  </si>
  <si>
    <t>冬春生活需救助情况</t>
  </si>
  <si>
    <r>
      <rPr>
        <b/>
        <sz val="14"/>
        <color theme="1"/>
        <rFont val="宋体"/>
        <charset val="134"/>
      </rPr>
      <t xml:space="preserve">省
</t>
    </r>
    <r>
      <rPr>
        <b/>
        <sz val="14"/>
        <color indexed="8"/>
        <rFont val="宋体"/>
        <charset val="134"/>
      </rPr>
      <t>（区、市）</t>
    </r>
  </si>
  <si>
    <t>地市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</si>
  <si>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</si>
  <si>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</si>
  <si>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</si>
  <si>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</si>
  <si>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</si>
  <si>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</si>
  <si>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</si>
  <si>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</si>
  <si>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</si>
  <si>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一卡（折）通账号</t>
  </si>
  <si>
    <t>灾种</t>
  </si>
  <si>
    <t>需救助人口</t>
  </si>
  <si>
    <t>需救助类别</t>
  </si>
  <si>
    <t>单位</t>
  </si>
  <si>
    <t>－－</t>
  </si>
  <si>
    <t>人</t>
  </si>
  <si>
    <t>A/B/C</t>
  </si>
  <si>
    <t>内蒙古自治区</t>
  </si>
  <si>
    <t>赤峰市</t>
  </si>
  <si>
    <t>巴林左旗</t>
  </si>
  <si>
    <t>林东镇</t>
  </si>
  <si>
    <t>福山村</t>
  </si>
  <si>
    <t>郭玉祥</t>
  </si>
  <si>
    <t>150422195010021514</t>
  </si>
  <si>
    <t>低保户</t>
  </si>
  <si>
    <t>林东镇福山村</t>
  </si>
  <si>
    <t>6229760550501053675</t>
  </si>
  <si>
    <t>旱灾</t>
  </si>
  <si>
    <t>A</t>
  </si>
  <si>
    <t>陈林</t>
  </si>
  <si>
    <t>132629196008083511</t>
  </si>
  <si>
    <t>特困供养人员</t>
  </si>
  <si>
    <t>6217370150500051254</t>
  </si>
  <si>
    <t>陈玉芹</t>
  </si>
  <si>
    <t>150422196009061548</t>
  </si>
  <si>
    <t>6229760550501054012</t>
  </si>
  <si>
    <t>户主死亡，卡号为户主谭坤一卡通</t>
  </si>
  <si>
    <t>陈广才</t>
  </si>
  <si>
    <t>150422195104051511</t>
  </si>
  <si>
    <t>6229760550501053550</t>
  </si>
  <si>
    <t>王红卫</t>
  </si>
  <si>
    <t>150422198202021512</t>
  </si>
  <si>
    <t>6229760550501062346</t>
  </si>
  <si>
    <t>穆金才</t>
  </si>
  <si>
    <t>150422195510231518</t>
  </si>
  <si>
    <t>6229760550501054491</t>
  </si>
  <si>
    <t>夏志林</t>
  </si>
  <si>
    <t>150422196611221532</t>
  </si>
  <si>
    <t>6229760550501242021</t>
  </si>
  <si>
    <t>孟显民</t>
  </si>
  <si>
    <t>150422195204301514</t>
  </si>
  <si>
    <t>6229760550501815032</t>
  </si>
  <si>
    <t>姜文</t>
  </si>
  <si>
    <t>150422196601071518</t>
  </si>
  <si>
    <t>6229760550501055472</t>
  </si>
  <si>
    <t>王淑琴</t>
  </si>
  <si>
    <t>150422195201021541</t>
  </si>
  <si>
    <t>6215331450500234666</t>
  </si>
  <si>
    <t>董福臣</t>
  </si>
  <si>
    <t>15042219561126153X</t>
  </si>
  <si>
    <t>6229760550501659950</t>
  </si>
  <si>
    <t>陈亚文</t>
  </si>
  <si>
    <t>150422196206011515</t>
  </si>
  <si>
    <t>6217370150500051353</t>
  </si>
  <si>
    <t>董海锋</t>
  </si>
  <si>
    <t>150422197610051513</t>
  </si>
  <si>
    <t>6229760550501815172</t>
  </si>
  <si>
    <t>王桂春</t>
  </si>
  <si>
    <t>150422195812171522</t>
  </si>
  <si>
    <t>6229760550501807161</t>
  </si>
  <si>
    <t>王海山</t>
  </si>
  <si>
    <t>150422195911231535</t>
  </si>
  <si>
    <t>6229760550501379542</t>
  </si>
  <si>
    <t>梁佳力</t>
  </si>
  <si>
    <t>150422197904021539</t>
  </si>
  <si>
    <t>6229760550501661766</t>
  </si>
  <si>
    <t>陈广山</t>
  </si>
  <si>
    <t>150422195606131511</t>
  </si>
  <si>
    <t>其他困难户</t>
  </si>
  <si>
    <t>6229760550501053410</t>
  </si>
  <si>
    <t>王化忠</t>
  </si>
  <si>
    <t>150422197507151516</t>
  </si>
  <si>
    <t>6229760550501660909</t>
  </si>
  <si>
    <t>李海</t>
  </si>
  <si>
    <t>150422195712291535</t>
  </si>
  <si>
    <t>一般户</t>
  </si>
  <si>
    <t>6229760550501053709</t>
  </si>
  <si>
    <t>徐国友</t>
  </si>
  <si>
    <t>150422196302021537</t>
  </si>
  <si>
    <t>6229760550501054160</t>
  </si>
  <si>
    <t>王玉祥</t>
  </si>
  <si>
    <t>150422196206261514</t>
  </si>
  <si>
    <t>6229760550501054186</t>
  </si>
  <si>
    <t>杨喜军</t>
  </si>
  <si>
    <t>150422195910221511</t>
  </si>
  <si>
    <t>6229760550501054202</t>
  </si>
  <si>
    <t>张建国</t>
  </si>
  <si>
    <t>150422197001301513</t>
  </si>
  <si>
    <t>6229760550501054236</t>
  </si>
  <si>
    <t>李君馥</t>
  </si>
  <si>
    <t>150422196409211533</t>
  </si>
  <si>
    <t>6229760550501054376</t>
  </si>
  <si>
    <t>宋江</t>
  </si>
  <si>
    <t>150422196006071556</t>
  </si>
  <si>
    <t>6229760550501054434</t>
  </si>
  <si>
    <t>穆金生</t>
  </si>
  <si>
    <t>150422196506121513</t>
  </si>
  <si>
    <t>6229760550501054566</t>
  </si>
  <si>
    <t>张玉海</t>
  </si>
  <si>
    <t>15042219560927151X</t>
  </si>
  <si>
    <t>6229760550501054723</t>
  </si>
  <si>
    <t>田海艳</t>
  </si>
  <si>
    <t>150422198001201525</t>
  </si>
  <si>
    <t>6217370150502319071</t>
  </si>
  <si>
    <t>夏志明</t>
  </si>
  <si>
    <t>150422196409241513</t>
  </si>
  <si>
    <t>6229760550501055506</t>
  </si>
  <si>
    <t>秦淑香</t>
  </si>
  <si>
    <t>150422196602171529</t>
  </si>
  <si>
    <t/>
  </si>
  <si>
    <t>姜玉成</t>
  </si>
  <si>
    <t>150422196101011519</t>
  </si>
  <si>
    <t>6229760550501450210</t>
  </si>
  <si>
    <t>范学军</t>
  </si>
  <si>
    <t>150422196606181513</t>
  </si>
  <si>
    <t>6229760550501056090</t>
  </si>
  <si>
    <t>张海东</t>
  </si>
  <si>
    <t>150422198005071510</t>
  </si>
  <si>
    <t>6229760550501304029</t>
  </si>
  <si>
    <t>马军</t>
  </si>
  <si>
    <t>150422196603161517</t>
  </si>
  <si>
    <t>6229760550501534161</t>
  </si>
  <si>
    <t>张东海</t>
  </si>
  <si>
    <t>150422197105231513</t>
  </si>
  <si>
    <t>6229760550501304755</t>
  </si>
  <si>
    <t>B</t>
  </si>
  <si>
    <t>刁淑会</t>
  </si>
  <si>
    <t>150422196707041528</t>
  </si>
  <si>
    <t>6217370050500306502</t>
  </si>
  <si>
    <t>郭子军</t>
  </si>
  <si>
    <t>150422196709131519</t>
  </si>
  <si>
    <t>6229760550501053592</t>
  </si>
  <si>
    <t>祁军</t>
  </si>
  <si>
    <t>150422196605161510</t>
  </si>
  <si>
    <t>6229760550501053618</t>
  </si>
  <si>
    <t>屈文生</t>
  </si>
  <si>
    <t>150422195509251511</t>
  </si>
  <si>
    <t>6229760550501053741</t>
  </si>
  <si>
    <t>林淑华</t>
  </si>
  <si>
    <t>150422196411291528</t>
  </si>
  <si>
    <t>6229760550501661998</t>
  </si>
  <si>
    <t>王海林</t>
  </si>
  <si>
    <t>150422195811151511</t>
  </si>
  <si>
    <t>6229760550501053824</t>
  </si>
  <si>
    <t>张晓飞</t>
  </si>
  <si>
    <t>150422197903011515</t>
  </si>
  <si>
    <t>6229760550501054061</t>
  </si>
  <si>
    <t>张俊华</t>
  </si>
  <si>
    <t>150422197904101539</t>
  </si>
  <si>
    <t>6229760550501054087</t>
  </si>
  <si>
    <t>张卫东</t>
  </si>
  <si>
    <t>150422197802071519</t>
  </si>
  <si>
    <t>6229760550501054103</t>
  </si>
  <si>
    <t>刘玉坤</t>
  </si>
  <si>
    <t>150422196703151519</t>
  </si>
  <si>
    <t>6229760550501054178</t>
  </si>
  <si>
    <t>马宝</t>
  </si>
  <si>
    <t>150422196906191510</t>
  </si>
  <si>
    <t>6229760550501054194</t>
  </si>
  <si>
    <t>张革文</t>
  </si>
  <si>
    <t>15042219650105151X</t>
  </si>
  <si>
    <t>6229760550501062353</t>
  </si>
  <si>
    <t>杨喜发</t>
  </si>
  <si>
    <t>150422196612041517</t>
  </si>
  <si>
    <t>6229760550501054319</t>
  </si>
  <si>
    <t>周银龙</t>
  </si>
  <si>
    <t>150422196506061530</t>
  </si>
  <si>
    <t>6229760550501054467</t>
  </si>
  <si>
    <t>屈富</t>
  </si>
  <si>
    <t>150422196208151538</t>
  </si>
  <si>
    <t>6229760550501054475</t>
  </si>
  <si>
    <t>穆金友</t>
  </si>
  <si>
    <t>150422196809281530</t>
  </si>
  <si>
    <t>6229760550501054509</t>
  </si>
  <si>
    <t>杨喜才</t>
  </si>
  <si>
    <t>150422196203101531</t>
  </si>
  <si>
    <t>6217370150500054472</t>
  </si>
  <si>
    <t>马全</t>
  </si>
  <si>
    <t>150422197203051532</t>
  </si>
  <si>
    <t>6229760550501054947</t>
  </si>
  <si>
    <t>宋占国</t>
  </si>
  <si>
    <t>150422196903031511</t>
  </si>
  <si>
    <t>6229760550501054996</t>
  </si>
  <si>
    <t>刘玉林</t>
  </si>
  <si>
    <t>150422197410251510</t>
  </si>
  <si>
    <t>6229760550501055001</t>
  </si>
  <si>
    <t>袁景春</t>
  </si>
  <si>
    <t>150422196406101515</t>
  </si>
  <si>
    <t>6217370150501647589</t>
  </si>
  <si>
    <t>金国玉</t>
  </si>
  <si>
    <t>150422196904121535</t>
  </si>
  <si>
    <t>6217370150500049662</t>
  </si>
  <si>
    <t>夏长立</t>
  </si>
  <si>
    <t>150422197701011517</t>
  </si>
  <si>
    <t>6229760550501062411</t>
  </si>
  <si>
    <t>王继强</t>
  </si>
  <si>
    <t>150422197504141515</t>
  </si>
  <si>
    <t>6229760550501055274</t>
  </si>
  <si>
    <t>胡殿杰</t>
  </si>
  <si>
    <t>150422197201121533</t>
  </si>
  <si>
    <t>6229760550501055324</t>
  </si>
  <si>
    <t>王永军</t>
  </si>
  <si>
    <t>150422197105221550</t>
  </si>
  <si>
    <t>6229760550501055415</t>
  </si>
  <si>
    <t>董福军</t>
  </si>
  <si>
    <t>150422196308081514</t>
  </si>
  <si>
    <t>6229760550501055480</t>
  </si>
  <si>
    <t>王旭才</t>
  </si>
  <si>
    <t>150422196608091511</t>
  </si>
  <si>
    <t>6229760550501452398</t>
  </si>
  <si>
    <t>孟庆义</t>
  </si>
  <si>
    <t>150422196404121539</t>
  </si>
  <si>
    <t>6229760550501055621</t>
  </si>
  <si>
    <t>魏永全</t>
  </si>
  <si>
    <t>150422197010011577</t>
  </si>
  <si>
    <t>6229760550501055662</t>
  </si>
  <si>
    <t>胡殿文</t>
  </si>
  <si>
    <t>150422196512231532</t>
  </si>
  <si>
    <t>6229760550501055811</t>
  </si>
  <si>
    <t>张文学</t>
  </si>
  <si>
    <t>150422196111091516</t>
  </si>
  <si>
    <t>6229760550501055829</t>
  </si>
  <si>
    <t>张国喜</t>
  </si>
  <si>
    <t>150422196010291519</t>
  </si>
  <si>
    <t>6229760550501055837</t>
  </si>
  <si>
    <t>张学武</t>
  </si>
  <si>
    <t>150422195511211535</t>
  </si>
  <si>
    <t>6229760550501055845</t>
  </si>
  <si>
    <t>王发</t>
  </si>
  <si>
    <t>150422196108061519</t>
  </si>
  <si>
    <t>6229760550501055969</t>
  </si>
  <si>
    <t>姜青宝</t>
  </si>
  <si>
    <t>150422197903181530</t>
  </si>
  <si>
    <t>6229760550501450616</t>
  </si>
  <si>
    <t>邢国瑞</t>
  </si>
  <si>
    <t>150422196011141539</t>
  </si>
  <si>
    <t>6229760550501056009</t>
  </si>
  <si>
    <t>董福才</t>
  </si>
  <si>
    <t>150422196111261511</t>
  </si>
  <si>
    <t>6229760550501056041</t>
  </si>
  <si>
    <t>孟显文</t>
  </si>
  <si>
    <t>150422196211051511</t>
  </si>
  <si>
    <t>6229760550501660016</t>
  </si>
  <si>
    <t>李山</t>
  </si>
  <si>
    <t>150422196409071518</t>
  </si>
  <si>
    <t>6229760550501056140</t>
  </si>
  <si>
    <t>董福文</t>
  </si>
  <si>
    <t>150422197008041558</t>
  </si>
  <si>
    <t>6217370150500051593</t>
  </si>
  <si>
    <t>张晓东</t>
  </si>
  <si>
    <t>150422198206281557</t>
  </si>
  <si>
    <t>6229760550501303997</t>
  </si>
  <si>
    <t>张俊青</t>
  </si>
  <si>
    <t>150422198210081574</t>
  </si>
  <si>
    <t>6229760550501304268</t>
  </si>
  <si>
    <t>张海军</t>
  </si>
  <si>
    <t>150422198404241513</t>
  </si>
  <si>
    <t>6229760550501378304</t>
  </si>
  <si>
    <t>李文</t>
  </si>
  <si>
    <t>150422197409151539</t>
  </si>
  <si>
    <t>6229760550501659620</t>
  </si>
  <si>
    <t>屈磊磊</t>
  </si>
  <si>
    <t>150422198501231552</t>
  </si>
  <si>
    <t>6229760550501660768</t>
  </si>
  <si>
    <t>王立忠</t>
  </si>
  <si>
    <t>150422198408081510</t>
  </si>
  <si>
    <t>6229760050500085927</t>
  </si>
  <si>
    <t>董海洋</t>
  </si>
  <si>
    <t>150422198111021656</t>
  </si>
  <si>
    <t>6217370150500049282</t>
  </si>
  <si>
    <t>曹友民</t>
  </si>
  <si>
    <t>150422196403071533</t>
  </si>
  <si>
    <t>6229760550501062312</t>
  </si>
  <si>
    <t>C</t>
  </si>
  <si>
    <t>郭子发</t>
  </si>
  <si>
    <t>150422197003191514</t>
  </si>
  <si>
    <t>6229760550501053311</t>
  </si>
  <si>
    <t>刘玉民</t>
  </si>
  <si>
    <t>150422197005251517</t>
  </si>
  <si>
    <t>6229760550501053329</t>
  </si>
  <si>
    <t>王岷</t>
  </si>
  <si>
    <t>150422196811131515</t>
  </si>
  <si>
    <t>6229760550501053345</t>
  </si>
  <si>
    <t>崔明山</t>
  </si>
  <si>
    <t>150422197507221553</t>
  </si>
  <si>
    <t>6229760550501053378</t>
  </si>
  <si>
    <t>孟凡永</t>
  </si>
  <si>
    <t>150422197305091519</t>
  </si>
  <si>
    <t>6229760550501053444</t>
  </si>
  <si>
    <t>郭子龙</t>
  </si>
  <si>
    <t>150422197104151511</t>
  </si>
  <si>
    <t>6229760550501053600</t>
  </si>
  <si>
    <t>杨海强</t>
  </si>
  <si>
    <t>150422197412251514</t>
  </si>
  <si>
    <t>6229760550501053733</t>
  </si>
  <si>
    <t>王化民</t>
  </si>
  <si>
    <t>150422196510071539</t>
  </si>
  <si>
    <t>6229760550501054020</t>
  </si>
  <si>
    <t>马俊</t>
  </si>
  <si>
    <t>150422197003211511</t>
  </si>
  <si>
    <t>6229760550501054152</t>
  </si>
  <si>
    <t>李发</t>
  </si>
  <si>
    <t>150422197106031513</t>
  </si>
  <si>
    <t>6229760550501054269</t>
  </si>
  <si>
    <t>王玉新</t>
  </si>
  <si>
    <t>150422196603111552</t>
  </si>
  <si>
    <t>6229760550501054483</t>
  </si>
  <si>
    <t>王前</t>
  </si>
  <si>
    <t>15042219660514151X</t>
  </si>
  <si>
    <t>6229760550501054525</t>
  </si>
  <si>
    <t>王东</t>
  </si>
  <si>
    <t>150422197309231515</t>
  </si>
  <si>
    <t>6229760550501054533</t>
  </si>
  <si>
    <t>冯贵</t>
  </si>
  <si>
    <t>150422196509271533</t>
  </si>
  <si>
    <t>6229760550501054657</t>
  </si>
  <si>
    <t>邹艳军</t>
  </si>
  <si>
    <t>150422197706121512</t>
  </si>
  <si>
    <t>6229760550501054665</t>
  </si>
  <si>
    <t>王连军</t>
  </si>
  <si>
    <t>150422197605091510</t>
  </si>
  <si>
    <t>6229760550501054988</t>
  </si>
  <si>
    <t>王连虎</t>
  </si>
  <si>
    <t>150422198208241591</t>
  </si>
  <si>
    <t>6229760550501055068</t>
  </si>
  <si>
    <t>郝玉富</t>
  </si>
  <si>
    <t>15042219611226153X</t>
  </si>
  <si>
    <t>6229760550501451911</t>
  </si>
  <si>
    <t>袁立民</t>
  </si>
  <si>
    <t>15042219760726151X</t>
  </si>
  <si>
    <t>6229760550501055175</t>
  </si>
  <si>
    <t>贾志国</t>
  </si>
  <si>
    <t>150422197408121514</t>
  </si>
  <si>
    <t>6229760550501055209</t>
  </si>
  <si>
    <t>夏昌春</t>
  </si>
  <si>
    <t>15042219780913157X</t>
  </si>
  <si>
    <t>6217370150500057103</t>
  </si>
  <si>
    <t>孟庆合</t>
  </si>
  <si>
    <t>150422196510021531</t>
  </si>
  <si>
    <t>6229760550501062429</t>
  </si>
  <si>
    <t>张国山</t>
  </si>
  <si>
    <t>150422196406031510</t>
  </si>
  <si>
    <t>6229760550501055563</t>
  </si>
  <si>
    <t>张环</t>
  </si>
  <si>
    <t>150422196504031514</t>
  </si>
  <si>
    <t>6229760550501055720</t>
  </si>
  <si>
    <t>王存</t>
  </si>
  <si>
    <t>150422196611201531</t>
  </si>
  <si>
    <t>6229760550501660057</t>
  </si>
  <si>
    <t>杨凤艳</t>
  </si>
  <si>
    <t>150422197110051525</t>
  </si>
  <si>
    <t>6229760550501055902</t>
  </si>
  <si>
    <t>孟庆文</t>
  </si>
  <si>
    <t>15042219720708151X</t>
  </si>
  <si>
    <t>6229760550501055928</t>
  </si>
  <si>
    <t>袁景祥</t>
  </si>
  <si>
    <t>150422195909281517</t>
  </si>
  <si>
    <t>6229760550501055936</t>
  </si>
  <si>
    <t>魏永军</t>
  </si>
  <si>
    <t>150422197303091515</t>
  </si>
  <si>
    <t>6229760550501056074</t>
  </si>
  <si>
    <t>张广</t>
  </si>
  <si>
    <t>150422197302121532</t>
  </si>
  <si>
    <t>6229760550501056082</t>
  </si>
  <si>
    <t>夏志存</t>
  </si>
  <si>
    <t>150422197003251572</t>
  </si>
  <si>
    <t>6229760550501056116</t>
  </si>
  <si>
    <t>陈志杰</t>
  </si>
  <si>
    <t>150422197410291539</t>
  </si>
  <si>
    <t>6229760550501056124</t>
  </si>
  <si>
    <t>王英杰</t>
  </si>
  <si>
    <t>150421197908140950</t>
  </si>
  <si>
    <t>6229760550501303948</t>
  </si>
  <si>
    <t>于海臣</t>
  </si>
  <si>
    <t>150422197802281575</t>
  </si>
  <si>
    <t>6229760550501378338</t>
  </si>
  <si>
    <t>陈志勇</t>
  </si>
  <si>
    <t>150422198801281519</t>
  </si>
  <si>
    <t>6229760550501378346</t>
  </si>
  <si>
    <t>袁利彬</t>
  </si>
  <si>
    <t>150422198008181539</t>
  </si>
  <si>
    <t>6229760550501658176</t>
  </si>
  <si>
    <t>夏长生</t>
  </si>
  <si>
    <t>150422198606071516</t>
  </si>
  <si>
    <t>6229760550501658259</t>
  </si>
  <si>
    <t>韩天佑</t>
  </si>
  <si>
    <t>150422197802280935</t>
  </si>
  <si>
    <t>6229760550501056108</t>
  </si>
  <si>
    <t>王生</t>
  </si>
  <si>
    <t>15042219630921151X</t>
  </si>
  <si>
    <t>6229760550501053402</t>
  </si>
  <si>
    <t>杜永军</t>
  </si>
  <si>
    <t>15042219601116153X</t>
  </si>
  <si>
    <t>6229760550501053519</t>
  </si>
  <si>
    <t>徐瑞军</t>
  </si>
  <si>
    <t>150422197603251533</t>
  </si>
  <si>
    <t>6217370750500363664</t>
  </si>
  <si>
    <t>祁会</t>
  </si>
  <si>
    <t>150422197711161519</t>
  </si>
  <si>
    <t>6229760550501532678</t>
  </si>
  <si>
    <t>张东军</t>
  </si>
  <si>
    <t>150422197808291571</t>
  </si>
  <si>
    <t>6229760550501054301</t>
  </si>
  <si>
    <t>皮晓东</t>
  </si>
  <si>
    <t>150422197906211539</t>
  </si>
  <si>
    <t>6229760550501054582</t>
  </si>
  <si>
    <t>王志</t>
  </si>
  <si>
    <t>150422197602081536</t>
  </si>
  <si>
    <t>6229760550501054731</t>
  </si>
  <si>
    <t>张树学</t>
  </si>
  <si>
    <t>150422196706061551</t>
  </si>
  <si>
    <t>6229760550501533676</t>
  </si>
  <si>
    <t>张建东</t>
  </si>
  <si>
    <t>150422198010011512</t>
  </si>
  <si>
    <t>6229760550501055035</t>
  </si>
  <si>
    <t>冯全</t>
  </si>
  <si>
    <t>150422197208281513</t>
  </si>
  <si>
    <t>6217370050500114120</t>
  </si>
  <si>
    <t>陈雅龙</t>
  </si>
  <si>
    <t>150422196409011515</t>
  </si>
  <si>
    <t>6229760550501055233</t>
  </si>
  <si>
    <t>董海涛</t>
  </si>
  <si>
    <t>150422197811011577</t>
  </si>
  <si>
    <t>6229760550501815057</t>
  </si>
  <si>
    <t>夏长胜</t>
  </si>
  <si>
    <t>150422198302041510</t>
  </si>
  <si>
    <t>6229760550501450509</t>
  </si>
  <si>
    <t>董福发</t>
  </si>
  <si>
    <t>150422196901011533</t>
  </si>
  <si>
    <t>6229760550501055712</t>
  </si>
  <si>
    <t>夏志峰</t>
  </si>
  <si>
    <t>150422196407061519</t>
  </si>
  <si>
    <t>6229760550500281574</t>
  </si>
  <si>
    <t>袁金树</t>
  </si>
  <si>
    <t>150422197307261518</t>
  </si>
  <si>
    <t>6229760550501056017</t>
  </si>
  <si>
    <t>张东民</t>
  </si>
  <si>
    <t>150422198110291531</t>
  </si>
  <si>
    <t>6229760550501288867</t>
  </si>
  <si>
    <t>张志</t>
  </si>
  <si>
    <t>150422198502031552</t>
  </si>
  <si>
    <t>6229760550501288891</t>
  </si>
  <si>
    <t>夏昌伟</t>
  </si>
  <si>
    <t>150422198103201518</t>
  </si>
  <si>
    <t>6229760550501815164</t>
  </si>
  <si>
    <t>郝秀林</t>
  </si>
  <si>
    <t>150422197411091512</t>
  </si>
  <si>
    <t>6229760050500293851</t>
  </si>
  <si>
    <t>郭志伟</t>
  </si>
  <si>
    <t>15042219920128151X</t>
  </si>
  <si>
    <t>6229760550501660743</t>
  </si>
  <si>
    <t>段景霞</t>
  </si>
  <si>
    <t>150422196309161540</t>
  </si>
  <si>
    <t>6229760550501053196</t>
  </si>
  <si>
    <t>6229760550501053196(巴林左旗农信社白音沟信用社)</t>
  </si>
  <si>
    <t>陈广</t>
  </si>
  <si>
    <t>150422195312300332</t>
  </si>
  <si>
    <t>男</t>
  </si>
  <si>
    <t>户主</t>
  </si>
  <si>
    <t>汉族</t>
  </si>
  <si>
    <t>已婚</t>
  </si>
  <si>
    <t>贾方正</t>
  </si>
  <si>
    <t>150422199207281510</t>
  </si>
  <si>
    <t>刘翠琴</t>
  </si>
  <si>
    <t>150422195712110327</t>
  </si>
  <si>
    <t>15049678363</t>
  </si>
  <si>
    <t>女</t>
  </si>
  <si>
    <t>妻</t>
  </si>
  <si>
    <t>贾芳芳</t>
  </si>
  <si>
    <t>150422198603211544</t>
  </si>
  <si>
    <t>13789763931</t>
  </si>
  <si>
    <t>郭子民</t>
  </si>
  <si>
    <t>150422196708151518</t>
  </si>
  <si>
    <t>6229760550500278778</t>
  </si>
  <si>
    <t>6229760550500278778(巴林左旗农信社白音沟信用社)</t>
  </si>
  <si>
    <t>朱艳华</t>
  </si>
  <si>
    <t>150422196603271521</t>
  </si>
  <si>
    <t>15847498559</t>
  </si>
  <si>
    <t>郭红亮</t>
  </si>
  <si>
    <t>150422199001221539</t>
  </si>
  <si>
    <t>13113546516</t>
  </si>
  <si>
    <t>张阁栋</t>
  </si>
  <si>
    <t>150422195103191512</t>
  </si>
  <si>
    <t>6229760550501053212</t>
  </si>
  <si>
    <t>6229760550501053212(巴林左旗农信社白音沟信用社)</t>
  </si>
  <si>
    <t>张丽华</t>
  </si>
  <si>
    <t>150422196911131547</t>
  </si>
  <si>
    <t>13190940964</t>
  </si>
  <si>
    <t>蒙古族</t>
  </si>
  <si>
    <t>陈秀玲</t>
  </si>
  <si>
    <t>150422195509295127</t>
  </si>
  <si>
    <t>6229760550501805306</t>
  </si>
  <si>
    <t>6229760550501805306(巴林左旗农信社白音沟信用社)</t>
  </si>
  <si>
    <t>王学赫</t>
  </si>
  <si>
    <t>150422199901131520</t>
  </si>
  <si>
    <t>长女</t>
  </si>
  <si>
    <t>未婚</t>
  </si>
  <si>
    <t>贾桂芝</t>
  </si>
  <si>
    <t>150422193203245144</t>
  </si>
  <si>
    <t>屈文章</t>
  </si>
  <si>
    <t>150422196106011534</t>
  </si>
  <si>
    <t>15048385008</t>
  </si>
  <si>
    <t>6229760550501304755(巴林左旗农信社白音沟信用社)</t>
  </si>
  <si>
    <t>崔荣玲</t>
  </si>
  <si>
    <t>150422196311191546</t>
  </si>
  <si>
    <t>15124998183</t>
  </si>
  <si>
    <t>满族</t>
  </si>
  <si>
    <t>曹洪艳</t>
  </si>
  <si>
    <t>150422197210261546</t>
  </si>
  <si>
    <t>刘君</t>
  </si>
  <si>
    <t>150422195712211515</t>
  </si>
  <si>
    <t>13474863922</t>
  </si>
  <si>
    <t>张朝阳</t>
  </si>
  <si>
    <t>150422199503191536</t>
  </si>
  <si>
    <t>马淑云</t>
  </si>
  <si>
    <t>150422195706141522</t>
  </si>
  <si>
    <t>18304933921</t>
  </si>
  <si>
    <t>李艳秋</t>
  </si>
  <si>
    <t>150422196212081560</t>
  </si>
  <si>
    <t>6229760550501053220</t>
  </si>
  <si>
    <t>6229760550501053220(巴林左旗农信社白音沟信用社)</t>
  </si>
  <si>
    <t>刘玉双</t>
  </si>
  <si>
    <t>150422198105221539</t>
  </si>
  <si>
    <t>14747660805</t>
  </si>
  <si>
    <t>周欣欣</t>
  </si>
  <si>
    <t>150422199005021526</t>
  </si>
  <si>
    <t>黄金玲</t>
  </si>
  <si>
    <t>210727198211060622</t>
  </si>
  <si>
    <t>18147632442</t>
  </si>
  <si>
    <t>祁东祥</t>
  </si>
  <si>
    <t>150422199505071511</t>
  </si>
  <si>
    <t>6229760550501661733</t>
  </si>
  <si>
    <t>6229760550501661733(巴林左旗农信社白音沟信用社)</t>
  </si>
  <si>
    <t>刘云峰</t>
  </si>
  <si>
    <t>150422201209155155</t>
  </si>
  <si>
    <t>长子</t>
  </si>
  <si>
    <t>刘凤英</t>
  </si>
  <si>
    <t>15042219490712154X</t>
  </si>
  <si>
    <t>6215331450500646422</t>
  </si>
  <si>
    <t>6215331450500646422(巴林左旗农信社白音沟信用社)</t>
  </si>
  <si>
    <t>15847343626</t>
  </si>
  <si>
    <t>刘玉全</t>
  </si>
  <si>
    <t>150422197007211519</t>
  </si>
  <si>
    <t>6229760550501053253</t>
  </si>
  <si>
    <t>6229760550501053253(巴林左旗农信社白音沟信用社)</t>
  </si>
  <si>
    <t>6229760550501062312(巴林左旗农信社白音沟信用社)</t>
  </si>
  <si>
    <t>王雅民</t>
  </si>
  <si>
    <t>150422197210211522</t>
  </si>
  <si>
    <t>18204876320</t>
  </si>
  <si>
    <t>郭文静</t>
  </si>
  <si>
    <t>150422199411181541</t>
  </si>
  <si>
    <t>王秀芹</t>
  </si>
  <si>
    <t>150422195405111549</t>
  </si>
  <si>
    <t>6229760550501053261</t>
  </si>
  <si>
    <t>6229760550501053261(巴林左旗农信社白音沟信用社)</t>
  </si>
  <si>
    <t>郭玉良</t>
  </si>
  <si>
    <t>150422194903291517</t>
  </si>
  <si>
    <t>曹玉祥</t>
  </si>
  <si>
    <t>150422194407151515</t>
  </si>
  <si>
    <t>6229760550501053279</t>
  </si>
  <si>
    <t>6229760550501053279(巴林左旗农信社白音沟信用社)</t>
  </si>
  <si>
    <t>刘彩云</t>
  </si>
  <si>
    <t>150422195004081545</t>
  </si>
  <si>
    <t>李淑兰</t>
  </si>
  <si>
    <t>150422195006011540</t>
  </si>
  <si>
    <t>6215331450500234187</t>
  </si>
  <si>
    <t>6215331450500234187(巴林左旗农信社白音沟信用社)</t>
  </si>
  <si>
    <t>张兴春</t>
  </si>
  <si>
    <t>15042219540720153X</t>
  </si>
  <si>
    <t>13644766369</t>
  </si>
  <si>
    <t>6217370050500306502(巴林左旗农信社白音沟信用社)</t>
  </si>
  <si>
    <t>代秀花</t>
  </si>
  <si>
    <t>150422195404121526</t>
  </si>
  <si>
    <t>刘成武</t>
  </si>
  <si>
    <t>150422195509071510</t>
  </si>
  <si>
    <t>6229760550501053295</t>
  </si>
  <si>
    <t>6229760550501053295(巴林左旗农信社白音沟信用社)</t>
  </si>
  <si>
    <t>陈玉新</t>
  </si>
  <si>
    <t>15042219780804153X</t>
  </si>
  <si>
    <t>李秀芹</t>
  </si>
  <si>
    <t>150422195604241522</t>
  </si>
  <si>
    <t>6215331450500637678</t>
  </si>
  <si>
    <t>6215331450500637678(巴林左旗农信社白音沟信用社)</t>
  </si>
  <si>
    <t>段秀辉</t>
  </si>
  <si>
    <t>150422197812011528</t>
  </si>
  <si>
    <t>15849950093</t>
  </si>
  <si>
    <t>6229760550501053311(巴林左旗农信社白音沟信用社)</t>
  </si>
  <si>
    <t>陈硕</t>
  </si>
  <si>
    <t>150422202005260011</t>
  </si>
  <si>
    <t>陈爽</t>
  </si>
  <si>
    <t>150422200212141526</t>
  </si>
  <si>
    <t>13848565425</t>
  </si>
  <si>
    <t>郭文涛</t>
  </si>
  <si>
    <t>150422199906071512</t>
  </si>
  <si>
    <t>刘彩霞</t>
  </si>
  <si>
    <t>150422195107151569</t>
  </si>
  <si>
    <t>6229760550501053329(巴林左旗农信社白音沟信用社)</t>
  </si>
  <si>
    <t>15048685036</t>
  </si>
  <si>
    <t>陈国会</t>
  </si>
  <si>
    <t>150422197101121528</t>
  </si>
  <si>
    <t>李春瑜</t>
  </si>
  <si>
    <t>150421198602163046</t>
  </si>
  <si>
    <t>15548986902</t>
  </si>
  <si>
    <t>刘欢</t>
  </si>
  <si>
    <t>150422199507311515</t>
  </si>
  <si>
    <t>张天浩</t>
  </si>
  <si>
    <t>150422201111225119</t>
  </si>
  <si>
    <t>次子</t>
  </si>
  <si>
    <t>150422197101125123</t>
  </si>
  <si>
    <t>15148347560</t>
  </si>
  <si>
    <t>曹友利</t>
  </si>
  <si>
    <t>150422197010211579</t>
  </si>
  <si>
    <t>6229760550501053337</t>
  </si>
  <si>
    <t>6229760550501053337(巴林左旗农信社白音沟信用社)</t>
  </si>
  <si>
    <t>郭金会</t>
  </si>
  <si>
    <t>150422197007111526</t>
  </si>
  <si>
    <t>15934938845</t>
  </si>
  <si>
    <t>曹志文</t>
  </si>
  <si>
    <t>15042219901027152X</t>
  </si>
  <si>
    <t>范秀娟</t>
  </si>
  <si>
    <t>150422198710183366</t>
  </si>
  <si>
    <t>18748071149</t>
  </si>
  <si>
    <t>曹满裕</t>
  </si>
  <si>
    <t>150422199905131544</t>
  </si>
  <si>
    <t>张雨檬</t>
  </si>
  <si>
    <t>15042220080819512X</t>
  </si>
  <si>
    <t>6229760550501053345(巴林左旗农信社白音沟信用社)</t>
  </si>
  <si>
    <t>张雨馨</t>
  </si>
  <si>
    <t>150422201407025140</t>
  </si>
  <si>
    <t>次女</t>
  </si>
  <si>
    <t>13734866429</t>
  </si>
  <si>
    <t>娜仁图亚</t>
  </si>
  <si>
    <t>150421198201107027</t>
  </si>
  <si>
    <t>15149131893</t>
  </si>
  <si>
    <t>尹龙</t>
  </si>
  <si>
    <t>150422195711091515</t>
  </si>
  <si>
    <t>6229760550501053352</t>
  </si>
  <si>
    <t>6229760550501053352(巴林左旗农信社白音沟信用社)</t>
  </si>
  <si>
    <t>张佳音</t>
  </si>
  <si>
    <t>150422200611105127</t>
  </si>
  <si>
    <t>李桂兰</t>
  </si>
  <si>
    <t>150422196210061523</t>
  </si>
  <si>
    <t>6217370150500056139</t>
  </si>
  <si>
    <t>6217370150500056139(白音沟信用社营业室)</t>
  </si>
  <si>
    <t>张佳赫</t>
  </si>
  <si>
    <t>150422201611170011</t>
  </si>
  <si>
    <t>李奎</t>
  </si>
  <si>
    <t>150422197502261513</t>
  </si>
  <si>
    <t>6229760550501053360</t>
  </si>
  <si>
    <t>6229760550501053360(巴林左旗农信社白音沟信用社)</t>
  </si>
  <si>
    <t>13789590116</t>
  </si>
  <si>
    <t>王素君</t>
  </si>
  <si>
    <t>15042219750222152X</t>
  </si>
  <si>
    <t>田羽会</t>
  </si>
  <si>
    <t>150422197712241529</t>
  </si>
  <si>
    <t>13754130573</t>
  </si>
  <si>
    <t>李朝旭</t>
  </si>
  <si>
    <t>150422199707051535</t>
  </si>
  <si>
    <t>张浩楠</t>
  </si>
  <si>
    <t>150422200012141521</t>
  </si>
  <si>
    <t>6229760550501053378(巴林左旗农信社白音沟信用社)</t>
  </si>
  <si>
    <t>张浩琪</t>
  </si>
  <si>
    <t>150422200012141548</t>
  </si>
  <si>
    <t>郭晓梅</t>
  </si>
  <si>
    <t>150422197605281525</t>
  </si>
  <si>
    <t>15147699895</t>
  </si>
  <si>
    <t>崔志丽</t>
  </si>
  <si>
    <t>150422200506061521</t>
  </si>
  <si>
    <t>13734783263</t>
  </si>
  <si>
    <t>崔志会</t>
  </si>
  <si>
    <t>150422199805181528</t>
  </si>
  <si>
    <t>王淑伟</t>
  </si>
  <si>
    <t>150422198308090321</t>
  </si>
  <si>
    <t>15247646118</t>
  </si>
  <si>
    <t>张文宝</t>
  </si>
  <si>
    <t>150422195908181530</t>
  </si>
  <si>
    <t>6229760550501053386</t>
  </si>
  <si>
    <t>6229760550501053386(巴林左旗农信社白音沟信用社)</t>
  </si>
  <si>
    <t>张浩渤</t>
  </si>
  <si>
    <t>150422201205125119</t>
  </si>
  <si>
    <t>刘玉花</t>
  </si>
  <si>
    <t>150422196201041547</t>
  </si>
  <si>
    <t>张丹丹</t>
  </si>
  <si>
    <t>150422200702060323</t>
  </si>
  <si>
    <t>张巍巍</t>
  </si>
  <si>
    <t>150422198810221569</t>
  </si>
  <si>
    <t>18347691494</t>
  </si>
  <si>
    <t>祁占元</t>
  </si>
  <si>
    <t>150422195304161539</t>
  </si>
  <si>
    <t>6229760550501304383</t>
  </si>
  <si>
    <t>6229760550501304383(巴林左旗农信社白音沟信用社)</t>
  </si>
  <si>
    <t>林然娜</t>
  </si>
  <si>
    <t>150421198012090625</t>
  </si>
  <si>
    <t>18747136881</t>
  </si>
  <si>
    <t>祁英</t>
  </si>
  <si>
    <t>150422197811291556</t>
  </si>
  <si>
    <t>张天姣</t>
  </si>
  <si>
    <t>150422200109281520</t>
  </si>
  <si>
    <t>15149119704</t>
  </si>
  <si>
    <t>6229760550501053402(巴林左旗农信社白音沟信用社)</t>
  </si>
  <si>
    <t>张天琪</t>
  </si>
  <si>
    <t>150422200911035124</t>
  </si>
  <si>
    <t>闫金凤</t>
  </si>
  <si>
    <t>150422196412231543</t>
  </si>
  <si>
    <t>侯宝军</t>
  </si>
  <si>
    <t>150422195711262417</t>
  </si>
  <si>
    <t>15548473065</t>
  </si>
  <si>
    <t>6229760550501053410(巴林左旗农信社白音沟信用社)</t>
  </si>
  <si>
    <t>张素云</t>
  </si>
  <si>
    <t>150422195708142422</t>
  </si>
  <si>
    <t>18500042911</t>
  </si>
  <si>
    <t>张阁玲</t>
  </si>
  <si>
    <t>150422195808121522</t>
  </si>
  <si>
    <t>张文龙</t>
  </si>
  <si>
    <t>150422195305121512</t>
  </si>
  <si>
    <t>陈玉杰</t>
  </si>
  <si>
    <t>150422199305101544</t>
  </si>
  <si>
    <t>马翠平</t>
  </si>
  <si>
    <t>150422195907281521</t>
  </si>
  <si>
    <t>陈赫</t>
  </si>
  <si>
    <t>150422200612145139</t>
  </si>
  <si>
    <t>15148196202</t>
  </si>
  <si>
    <t>6229760550501053444(巴林左旗农信社白音沟信用社)</t>
  </si>
  <si>
    <t>董丽红</t>
  </si>
  <si>
    <t>15042219781010152X</t>
  </si>
  <si>
    <t>15848891236</t>
  </si>
  <si>
    <t>苏瑞杰</t>
  </si>
  <si>
    <t>15042219740120152X</t>
  </si>
  <si>
    <t>张佳伟</t>
  </si>
  <si>
    <t>150422200209061525</t>
  </si>
  <si>
    <t>18347691540</t>
  </si>
  <si>
    <t>孟妍</t>
  </si>
  <si>
    <t>150422199509301521</t>
  </si>
  <si>
    <t>张佳雨</t>
  </si>
  <si>
    <t>150422201001225142</t>
  </si>
  <si>
    <t>孟录</t>
  </si>
  <si>
    <t>150422200008231524</t>
  </si>
  <si>
    <t>18748017853</t>
  </si>
  <si>
    <t>孟媛</t>
  </si>
  <si>
    <t>150422200809195121</t>
  </si>
  <si>
    <t>刘占华</t>
  </si>
  <si>
    <t>150421198301165320</t>
  </si>
  <si>
    <t>15391057853</t>
  </si>
  <si>
    <t>6229760550501661436</t>
  </si>
  <si>
    <t>6229760550501661436(巴林左旗农信社白音沟信用社)</t>
  </si>
  <si>
    <t>张雪姿</t>
  </si>
  <si>
    <t>150422200606285143</t>
  </si>
  <si>
    <t>张文友</t>
  </si>
  <si>
    <t>150422195606151512</t>
  </si>
  <si>
    <t>13848660927</t>
  </si>
  <si>
    <t>张兴林</t>
  </si>
  <si>
    <t>150422196004051519</t>
  </si>
  <si>
    <t>6229760550501053469</t>
  </si>
  <si>
    <t>6229760550501053469(巴林左旗农信社白音沟信用社)</t>
  </si>
  <si>
    <t>柳月英</t>
  </si>
  <si>
    <t>150422195601151521</t>
  </si>
  <si>
    <t>郭俊芹</t>
  </si>
  <si>
    <t>150422196201041563</t>
  </si>
  <si>
    <t>13789461598</t>
  </si>
  <si>
    <t>张杰</t>
  </si>
  <si>
    <t>150422198407241519</t>
  </si>
  <si>
    <t>18347678131</t>
  </si>
  <si>
    <t>张美玲</t>
  </si>
  <si>
    <t>150422199303281588</t>
  </si>
  <si>
    <t>李卓远</t>
  </si>
  <si>
    <t>15042220200807007X</t>
  </si>
  <si>
    <t>外孙</t>
  </si>
  <si>
    <t>张文才</t>
  </si>
  <si>
    <t>150422195512021530</t>
  </si>
  <si>
    <t>6229760550501053477</t>
  </si>
  <si>
    <t>6229760550501053477(巴林左旗农信社白音沟信用社)</t>
  </si>
  <si>
    <t>张兴瑞</t>
  </si>
  <si>
    <t>150422195206191515</t>
  </si>
  <si>
    <t>18847615215</t>
  </si>
  <si>
    <t>张翠英</t>
  </si>
  <si>
    <t>150422195807221521</t>
  </si>
  <si>
    <t>黄淑霞</t>
  </si>
  <si>
    <t>15042219541006154X</t>
  </si>
  <si>
    <t>张凤茹</t>
  </si>
  <si>
    <t>150422199305051567</t>
  </si>
  <si>
    <t>郭玉琢</t>
  </si>
  <si>
    <t>150422196404061513</t>
  </si>
  <si>
    <t>18747663907</t>
  </si>
  <si>
    <t>王彬</t>
  </si>
  <si>
    <t>15042219591125151X</t>
  </si>
  <si>
    <t>6229760550501053485</t>
  </si>
  <si>
    <t>6229760550501053485(巴林左旗农信社白音沟信用社)</t>
  </si>
  <si>
    <t>刘素芹</t>
  </si>
  <si>
    <t>15042219610801152X</t>
  </si>
  <si>
    <t>13674860136</t>
  </si>
  <si>
    <t>杨翠霞</t>
  </si>
  <si>
    <t>150422196001191524</t>
  </si>
  <si>
    <t>15248655873</t>
  </si>
  <si>
    <t>王红梅</t>
  </si>
  <si>
    <t>150422198111241587</t>
  </si>
  <si>
    <t>18147612737</t>
  </si>
  <si>
    <t>6229760550501053493</t>
  </si>
  <si>
    <t>6229760550501053493(巴林左旗农信社白音沟信用社)</t>
  </si>
  <si>
    <t>17747002509</t>
  </si>
  <si>
    <t>郭子达</t>
  </si>
  <si>
    <t>150422198409281637</t>
  </si>
  <si>
    <t>三女</t>
  </si>
  <si>
    <t>郭晓杰</t>
  </si>
  <si>
    <t>150422199501091566</t>
  </si>
  <si>
    <t>15148318037</t>
  </si>
  <si>
    <t>张兴和</t>
  </si>
  <si>
    <t>150422195303231515</t>
  </si>
  <si>
    <t>6229760550501053501</t>
  </si>
  <si>
    <t>6229760550501053501(巴林左旗农信社白音沟信用社)</t>
  </si>
  <si>
    <t>田秀华</t>
  </si>
  <si>
    <t>15042219650704154X</t>
  </si>
  <si>
    <t>15774948323</t>
  </si>
  <si>
    <t>马秀华</t>
  </si>
  <si>
    <t>150422196009141564</t>
  </si>
  <si>
    <t>郭玉春</t>
  </si>
  <si>
    <t>150422194502281537</t>
  </si>
  <si>
    <t>15149165385</t>
  </si>
  <si>
    <t>6229760550501053519(巴林左旗农信社白音沟信用社)</t>
  </si>
  <si>
    <t>孟召珍</t>
  </si>
  <si>
    <t>150422194801211520</t>
  </si>
  <si>
    <t>刘素云</t>
  </si>
  <si>
    <t>15042219680313154X</t>
  </si>
  <si>
    <t>18247633133</t>
  </si>
  <si>
    <t>杜冉</t>
  </si>
  <si>
    <t>150422198810201605</t>
  </si>
  <si>
    <t>耿玲玲</t>
  </si>
  <si>
    <t>150422199105090326</t>
  </si>
  <si>
    <t>18747133233</t>
  </si>
  <si>
    <t>杜斌</t>
  </si>
  <si>
    <t>150422199005261554</t>
  </si>
  <si>
    <t>郭一一</t>
  </si>
  <si>
    <t>150422201210285125</t>
  </si>
  <si>
    <t>李占军</t>
  </si>
  <si>
    <t>150422196007191517</t>
  </si>
  <si>
    <t>6229760550501053527</t>
  </si>
  <si>
    <t>6229760550501053527(巴林左旗农信社白音沟信用社)</t>
  </si>
  <si>
    <t>郭泽毅</t>
  </si>
  <si>
    <t>150422202001010031</t>
  </si>
  <si>
    <t>张瑞芬</t>
  </si>
  <si>
    <t>150422196004151528</t>
  </si>
  <si>
    <t>郭子彬</t>
  </si>
  <si>
    <t>150422197110301512</t>
  </si>
  <si>
    <t>李兵</t>
  </si>
  <si>
    <t>150422198808141535</t>
  </si>
  <si>
    <t>姜秀花</t>
  </si>
  <si>
    <t>150422197106061528</t>
  </si>
  <si>
    <t>6229760550501053535</t>
  </si>
  <si>
    <t>6229760550501053535(巴林左旗农信社白音沟信用社)</t>
  </si>
  <si>
    <t>15247655138</t>
  </si>
  <si>
    <t>王凤云</t>
  </si>
  <si>
    <t>150422196802041526</t>
  </si>
  <si>
    <t>18147607628</t>
  </si>
  <si>
    <t>6229760550501053543</t>
  </si>
  <si>
    <t>6229760550501053543(巴林左旗农信社白音沟信用社)</t>
  </si>
  <si>
    <t>郭文秀</t>
  </si>
  <si>
    <t>150422199707151544</t>
  </si>
  <si>
    <t>苏佳瑶</t>
  </si>
  <si>
    <t>150523201804090028</t>
  </si>
  <si>
    <t>外孙女</t>
  </si>
  <si>
    <t>张凤华</t>
  </si>
  <si>
    <t>150422198203111544</t>
  </si>
  <si>
    <t>6229760550401213296</t>
  </si>
  <si>
    <t>6229760550401213296(阿鲁科尔沁旗农村信用合作联社绍根信用社)</t>
  </si>
  <si>
    <t>18247657626</t>
  </si>
  <si>
    <t>张坤</t>
  </si>
  <si>
    <t>150422198011011530</t>
  </si>
  <si>
    <t>钱桂云</t>
  </si>
  <si>
    <t>150422196308281524</t>
  </si>
  <si>
    <t>15648686328</t>
  </si>
  <si>
    <t>6229760550501053550(巴林左旗农信社白音沟信用社)</t>
  </si>
  <si>
    <t>15047572102</t>
  </si>
  <si>
    <t>李桂芹</t>
  </si>
  <si>
    <t>150422195502151526</t>
  </si>
  <si>
    <t>陈广海</t>
  </si>
  <si>
    <t>150422195912071537</t>
  </si>
  <si>
    <t>6229760550501452075</t>
  </si>
  <si>
    <t>6229760550501452075(巴林左旗农信社白音沟信用社)</t>
  </si>
  <si>
    <t>18304915653</t>
  </si>
  <si>
    <t>宋景华</t>
  </si>
  <si>
    <t>150422196306061587</t>
  </si>
  <si>
    <t>王凤良</t>
  </si>
  <si>
    <t>150422194110221519</t>
  </si>
  <si>
    <t>13624765756</t>
  </si>
  <si>
    <t>陈玉双</t>
  </si>
  <si>
    <t>150422199203061588</t>
  </si>
  <si>
    <t>李秀云</t>
  </si>
  <si>
    <t>150422194711131543</t>
  </si>
  <si>
    <t>周财</t>
  </si>
  <si>
    <t>150422196508171514</t>
  </si>
  <si>
    <t>6229760550501062320</t>
  </si>
  <si>
    <t>6229760550501062320(巴林左旗农信社白音沟信用社)</t>
  </si>
  <si>
    <t>崔喜</t>
  </si>
  <si>
    <t>150422194211205112</t>
  </si>
  <si>
    <t>15848973256</t>
  </si>
  <si>
    <t>李秀芝</t>
  </si>
  <si>
    <t>150422196306021526</t>
  </si>
  <si>
    <t>张凤花</t>
  </si>
  <si>
    <t>150422194908221526</t>
  </si>
  <si>
    <t>周佳美</t>
  </si>
  <si>
    <t>150422199010291563</t>
  </si>
  <si>
    <t>13847652705</t>
  </si>
  <si>
    <t>周佳旺</t>
  </si>
  <si>
    <t>150422199604231517</t>
  </si>
  <si>
    <t>王玉华</t>
  </si>
  <si>
    <t>150422196810191540</t>
  </si>
  <si>
    <t>15047656827</t>
  </si>
  <si>
    <t>王新</t>
  </si>
  <si>
    <t>150422196007091516</t>
  </si>
  <si>
    <t>6229760550501053576</t>
  </si>
  <si>
    <t>6229760550501053576(巴林左旗农信社白音沟信用社)</t>
  </si>
  <si>
    <t>15124978541</t>
  </si>
  <si>
    <t>王宏福</t>
  </si>
  <si>
    <t>150422198910141515</t>
  </si>
  <si>
    <t>15561370290</t>
  </si>
  <si>
    <t>6229760550501053584</t>
  </si>
  <si>
    <t>6229760550501053584(巴林左旗农信社白音沟信用社)</t>
  </si>
  <si>
    <t>6215331450500524231</t>
  </si>
  <si>
    <t>6215331450500524231(巴林左旗农信社白音沟信用社)</t>
  </si>
  <si>
    <t>15247654295</t>
  </si>
  <si>
    <t>6229760550501053592(巴林左旗农信社白音沟信用社)</t>
  </si>
  <si>
    <t>15004867099</t>
  </si>
  <si>
    <t>郭明丽</t>
  </si>
  <si>
    <t>150422199510051523</t>
  </si>
  <si>
    <t>张立华</t>
  </si>
  <si>
    <t>150422197507271526</t>
  </si>
  <si>
    <t>15048658380</t>
  </si>
  <si>
    <t>6229760550501053600(巴林左旗农信社白音沟信用社)</t>
  </si>
  <si>
    <t>徐佳琦</t>
  </si>
  <si>
    <t>150422199902061528</t>
  </si>
  <si>
    <t>徐佳蕾</t>
  </si>
  <si>
    <t>150422200801065146</t>
  </si>
  <si>
    <t>17547615083</t>
  </si>
  <si>
    <t>郭文超</t>
  </si>
  <si>
    <t>150422199203061561</t>
  </si>
  <si>
    <t>18847616139</t>
  </si>
  <si>
    <t>6229760550501053618(巴林左旗农信社白音沟信用社)</t>
  </si>
  <si>
    <t>15335663624</t>
  </si>
  <si>
    <t>史洪梅</t>
  </si>
  <si>
    <t>150422197109171546</t>
  </si>
  <si>
    <t>周春华</t>
  </si>
  <si>
    <t>150422198208161524</t>
  </si>
  <si>
    <t>15848985631</t>
  </si>
  <si>
    <t>祁东辉</t>
  </si>
  <si>
    <t>150422199203051523</t>
  </si>
  <si>
    <t>梁永琪</t>
  </si>
  <si>
    <t>150422200209261527</t>
  </si>
  <si>
    <t>15750410392</t>
  </si>
  <si>
    <t>祁东杰</t>
  </si>
  <si>
    <t>150422199801251541</t>
  </si>
  <si>
    <t>梁英琪</t>
  </si>
  <si>
    <t>150422200807185122</t>
  </si>
  <si>
    <t>6229760550501660909(巴林左旗农信社白音沟信用社)</t>
  </si>
  <si>
    <t>段义</t>
  </si>
  <si>
    <t>150422195001171537</t>
  </si>
  <si>
    <t>15047572785</t>
  </si>
  <si>
    <t>李亚梅</t>
  </si>
  <si>
    <t>150422197302085148</t>
  </si>
  <si>
    <t>6217370050500813382</t>
  </si>
  <si>
    <t>6217370050500813382(白音沟信用社营业室)</t>
  </si>
  <si>
    <t>贾凤英</t>
  </si>
  <si>
    <t>150422195106061545</t>
  </si>
  <si>
    <t>王文涛</t>
  </si>
  <si>
    <t>150422199808281516</t>
  </si>
  <si>
    <t>郭玉廷</t>
  </si>
  <si>
    <t>150422195201061519</t>
  </si>
  <si>
    <t>15047574537</t>
  </si>
  <si>
    <t>姜素珍</t>
  </si>
  <si>
    <t>150422194609211520</t>
  </si>
  <si>
    <t>6229760550501379005</t>
  </si>
  <si>
    <t>6229760550501379005(巴林左旗农信社白音沟信用社)</t>
  </si>
  <si>
    <t>齐翠平</t>
  </si>
  <si>
    <t>150421195711100921</t>
  </si>
  <si>
    <t>15049923353</t>
  </si>
  <si>
    <t>祁玉</t>
  </si>
  <si>
    <t>150422197501041519</t>
  </si>
  <si>
    <t>6229760550501053659</t>
  </si>
  <si>
    <t>6229760550501053659(巴林左旗农信社白音沟信用社)</t>
  </si>
  <si>
    <t>15174811099</t>
  </si>
  <si>
    <t>王凤丽</t>
  </si>
  <si>
    <t>150422197503061548</t>
  </si>
  <si>
    <t>屈晓朋</t>
  </si>
  <si>
    <t>150422197807011523</t>
  </si>
  <si>
    <t>15849954158</t>
  </si>
  <si>
    <t>祁东旭</t>
  </si>
  <si>
    <t>150422199811281517</t>
  </si>
  <si>
    <t>武占军</t>
  </si>
  <si>
    <t>150422197009234538</t>
  </si>
  <si>
    <t>13947659459</t>
  </si>
  <si>
    <t>夫</t>
  </si>
  <si>
    <t>屈龙</t>
  </si>
  <si>
    <t>150422196811021519</t>
  </si>
  <si>
    <t>6229760550501053667</t>
  </si>
  <si>
    <t>6229760550501053667(巴林左旗农信社白音沟信用社)</t>
  </si>
  <si>
    <t>15734767886</t>
  </si>
  <si>
    <t>王红燕</t>
  </si>
  <si>
    <t>150422197011211546</t>
  </si>
  <si>
    <t>梁桂英</t>
  </si>
  <si>
    <t>150422197112051545</t>
  </si>
  <si>
    <t>13754168608</t>
  </si>
  <si>
    <t>屈丹丹</t>
  </si>
  <si>
    <t>150422199108091543</t>
  </si>
  <si>
    <t>冯雨奇</t>
  </si>
  <si>
    <t>150422199611191576</t>
  </si>
  <si>
    <t>屈巍巍</t>
  </si>
  <si>
    <t>150422199704181529</t>
  </si>
  <si>
    <t>13847614632</t>
  </si>
  <si>
    <t>6229760550501053675(巴林左旗农信社白音沟信用社)</t>
  </si>
  <si>
    <t>陈淑霞</t>
  </si>
  <si>
    <t>150422196202101521</t>
  </si>
  <si>
    <t>15647642958</t>
  </si>
  <si>
    <t>张文早</t>
  </si>
  <si>
    <t>15042419500525421X</t>
  </si>
  <si>
    <t>15847355640</t>
  </si>
  <si>
    <t>郭金丽</t>
  </si>
  <si>
    <t>15042219820515154X</t>
  </si>
  <si>
    <t>杨瑞芳</t>
  </si>
  <si>
    <t>150424195501074226</t>
  </si>
  <si>
    <t>13734852932</t>
  </si>
  <si>
    <t>郭子立</t>
  </si>
  <si>
    <t>150422198004251536</t>
  </si>
  <si>
    <t>6229760550501062338</t>
  </si>
  <si>
    <t>6229760550501062338(巴林左旗农信社白音沟信用社)</t>
  </si>
  <si>
    <t>卢志彬</t>
  </si>
  <si>
    <t>150422196603303933</t>
  </si>
  <si>
    <t>15547614469</t>
  </si>
  <si>
    <t>曹玉琢</t>
  </si>
  <si>
    <t>150422194110101533</t>
  </si>
  <si>
    <t>6229760550501053683</t>
  </si>
  <si>
    <t>6229760550501053683(巴林左旗农信社白音沟信用社)</t>
  </si>
  <si>
    <t>李素华</t>
  </si>
  <si>
    <t>150422197012273941</t>
  </si>
  <si>
    <t>曹志越</t>
  </si>
  <si>
    <t>150422199011081533</t>
  </si>
  <si>
    <t>曹友军</t>
  </si>
  <si>
    <t>150422196110091530</t>
  </si>
  <si>
    <t>6229760550501053691</t>
  </si>
  <si>
    <t>6229760550501053691(巴林左旗农信社白音沟信用社)</t>
  </si>
  <si>
    <t>曹志敏</t>
  </si>
  <si>
    <t>150422198311111568</t>
  </si>
  <si>
    <t>林安富</t>
  </si>
  <si>
    <t>150421196008250615</t>
  </si>
  <si>
    <t>6229760550501053709(巴林左旗农信社白音沟信用社)</t>
  </si>
  <si>
    <t>杨玉芬</t>
  </si>
  <si>
    <t>150421196105020643</t>
  </si>
  <si>
    <t>15148312685</t>
  </si>
  <si>
    <t>林永浩</t>
  </si>
  <si>
    <t>150421201002240356</t>
  </si>
  <si>
    <t>孙子</t>
  </si>
  <si>
    <t>李振华</t>
  </si>
  <si>
    <t>150422199505201515</t>
  </si>
  <si>
    <t>王喜有</t>
  </si>
  <si>
    <t>150422196207011517</t>
  </si>
  <si>
    <t>李建华</t>
  </si>
  <si>
    <t>150422198612281528</t>
  </si>
  <si>
    <t>谭坤</t>
  </si>
  <si>
    <t>150422195504241533</t>
  </si>
  <si>
    <t>18847604136</t>
  </si>
  <si>
    <t>杨军</t>
  </si>
  <si>
    <t>15042219640417151X</t>
  </si>
  <si>
    <t>6229760550501806031</t>
  </si>
  <si>
    <t>6229760550501806031(巴林左旗农信社白音沟信用社)</t>
  </si>
  <si>
    <t>15049643518</t>
  </si>
  <si>
    <t>张淑英</t>
  </si>
  <si>
    <t>150422196304121523</t>
  </si>
  <si>
    <t>谭军</t>
  </si>
  <si>
    <t>150422196202191512</t>
  </si>
  <si>
    <t>15248420936</t>
  </si>
  <si>
    <t>弟</t>
  </si>
  <si>
    <t>杨艳超</t>
  </si>
  <si>
    <t>150422199108141547</t>
  </si>
  <si>
    <t>13684775877</t>
  </si>
  <si>
    <t>6229760550501053725</t>
  </si>
  <si>
    <t>6229760550501053725(巴林左旗农信社白音沟信用社)</t>
  </si>
  <si>
    <t>13739939527</t>
  </si>
  <si>
    <t>徐国才</t>
  </si>
  <si>
    <t>150422194309211510</t>
  </si>
  <si>
    <t>6229760550501053733(巴林左旗农信社白音沟信用社)</t>
  </si>
  <si>
    <t>150422195109221524</t>
  </si>
  <si>
    <t>7506881</t>
  </si>
  <si>
    <t>皮晓梅</t>
  </si>
  <si>
    <t>150422197501241529</t>
  </si>
  <si>
    <t>周桂兰</t>
  </si>
  <si>
    <t>150422194809181522</t>
  </si>
  <si>
    <t>15104816891</t>
  </si>
  <si>
    <t>杨莹莹</t>
  </si>
  <si>
    <t>150422199512181540</t>
  </si>
  <si>
    <t>战清玉</t>
  </si>
  <si>
    <t>150422195404281511</t>
  </si>
  <si>
    <t>15148199080</t>
  </si>
  <si>
    <t>杨静静</t>
  </si>
  <si>
    <t>150422200003121529</t>
  </si>
  <si>
    <t>许桂枝</t>
  </si>
  <si>
    <t>15042219540428152X</t>
  </si>
  <si>
    <t>15104802969</t>
  </si>
  <si>
    <t>150422195105261529</t>
  </si>
  <si>
    <t>王淑英</t>
  </si>
  <si>
    <t>150422195712151524</t>
  </si>
  <si>
    <t>15847347297</t>
  </si>
  <si>
    <t>6229760550501053741(巴林左旗农信社白音沟信用社)</t>
  </si>
  <si>
    <t>艾子强</t>
  </si>
  <si>
    <t>15042219800417151X</t>
  </si>
  <si>
    <t>离异</t>
  </si>
  <si>
    <t>陈淑君</t>
  </si>
  <si>
    <t>150422195503031526</t>
  </si>
  <si>
    <t>15104763307</t>
  </si>
  <si>
    <t>6229760550501661998(巴林左旗农信社白音沟信用社)</t>
  </si>
  <si>
    <t>18747136947</t>
  </si>
  <si>
    <t>马志超</t>
  </si>
  <si>
    <t>150422199303271531</t>
  </si>
  <si>
    <t>马志永</t>
  </si>
  <si>
    <t>150422199303271558</t>
  </si>
  <si>
    <t>苗艳英</t>
  </si>
  <si>
    <t>150422196505051525</t>
  </si>
  <si>
    <t>15648471066</t>
  </si>
  <si>
    <t>梁敏贵</t>
  </si>
  <si>
    <t>150422196106071510</t>
  </si>
  <si>
    <t>6229760550501053766</t>
  </si>
  <si>
    <t>6229760550501053766(巴林左旗农信社白音沟信用社)</t>
  </si>
  <si>
    <t>15049962449</t>
  </si>
  <si>
    <t>姜素云</t>
  </si>
  <si>
    <t>150422196705061525</t>
  </si>
  <si>
    <t>周秀华</t>
  </si>
  <si>
    <t>150422197812061605</t>
  </si>
  <si>
    <t>15947065068</t>
  </si>
  <si>
    <t>梁文娟</t>
  </si>
  <si>
    <t>150422198605031547</t>
  </si>
  <si>
    <t>祁东升</t>
  </si>
  <si>
    <t>150422200008221510</t>
  </si>
  <si>
    <t>6229760550501053774</t>
  </si>
  <si>
    <t>6229760550501053774(巴林左旗农信社白音沟信用社)</t>
  </si>
  <si>
    <t>刘国</t>
  </si>
  <si>
    <t>150422196104231517</t>
  </si>
  <si>
    <t>13948468320</t>
  </si>
  <si>
    <t>史翠云</t>
  </si>
  <si>
    <t>150422196309121522</t>
  </si>
  <si>
    <t>张新新</t>
  </si>
  <si>
    <t>150422198705101565</t>
  </si>
  <si>
    <t>李占义</t>
  </si>
  <si>
    <t>150422195607145130</t>
  </si>
  <si>
    <t>15774942976</t>
  </si>
  <si>
    <t>6229760550501053782</t>
  </si>
  <si>
    <t>6229760550501053782(巴林左旗农信社白音沟信用社)</t>
  </si>
  <si>
    <t>顾彩霞</t>
  </si>
  <si>
    <t>150422195503241523</t>
  </si>
  <si>
    <t>18304870076</t>
  </si>
  <si>
    <t>姜素花</t>
  </si>
  <si>
    <t>150422195308161544</t>
  </si>
  <si>
    <t>6229760550501378262</t>
  </si>
  <si>
    <t>6229760550501378262(巴林左旗农信社白音沟信用社)</t>
  </si>
  <si>
    <t>13634761403</t>
  </si>
  <si>
    <t>6229760550501053808</t>
  </si>
  <si>
    <t>6229760550501053808(巴林左旗农信社白音沟信用社)</t>
  </si>
  <si>
    <t>15124979432</t>
  </si>
  <si>
    <t>18304923953</t>
  </si>
  <si>
    <t>段学武</t>
  </si>
  <si>
    <t>15042219800326153X</t>
  </si>
  <si>
    <t>13847624490</t>
  </si>
  <si>
    <t>段萌萌</t>
  </si>
  <si>
    <t>150422200212011529</t>
  </si>
  <si>
    <t>15344171039</t>
  </si>
  <si>
    <t>6229760550501053816</t>
  </si>
  <si>
    <t>6229760550501053816(巴林左旗农信社白音沟信用社)</t>
  </si>
  <si>
    <t>15147612179</t>
  </si>
  <si>
    <t>段金辉</t>
  </si>
  <si>
    <t>150422198302131524</t>
  </si>
  <si>
    <t>15149058083</t>
  </si>
  <si>
    <t>6229760550501053824(巴林左旗农信社白音沟信用社)</t>
  </si>
  <si>
    <t>15149132007</t>
  </si>
  <si>
    <t>王立红</t>
  </si>
  <si>
    <t>150422198105041546</t>
  </si>
  <si>
    <t>郭艳梅</t>
  </si>
  <si>
    <t>150422197808241523</t>
  </si>
  <si>
    <t>18847605849</t>
  </si>
  <si>
    <t>王立军</t>
  </si>
  <si>
    <t>150422198403061510</t>
  </si>
  <si>
    <t>王泽华</t>
  </si>
  <si>
    <t>150422199905241516</t>
  </si>
  <si>
    <t>王立星</t>
  </si>
  <si>
    <t>150422198612201540</t>
  </si>
  <si>
    <t>15848894078</t>
  </si>
  <si>
    <t>林常青</t>
  </si>
  <si>
    <t>150422194806061517</t>
  </si>
  <si>
    <t>6229760550501053832</t>
  </si>
  <si>
    <t>6229760550501053832(巴林左旗农信社白音沟信用社)</t>
  </si>
  <si>
    <t>15847341061</t>
  </si>
  <si>
    <t>任彩霞</t>
  </si>
  <si>
    <t>150422195109011543</t>
  </si>
  <si>
    <t>王秀艳</t>
  </si>
  <si>
    <t>15042219821024154X</t>
  </si>
  <si>
    <t>15147621787</t>
  </si>
  <si>
    <t>林桂敏</t>
  </si>
  <si>
    <t>150422199002121564</t>
  </si>
  <si>
    <t>王泽宇</t>
  </si>
  <si>
    <t>150422201103045118</t>
  </si>
  <si>
    <t>6229760550501053840</t>
  </si>
  <si>
    <t>6229760550501053840(巴林左旗农信社白音沟信用社)</t>
  </si>
  <si>
    <t>王雅楠</t>
  </si>
  <si>
    <t>15042220050610152X</t>
  </si>
  <si>
    <t>15548455672</t>
  </si>
  <si>
    <t>刘凤艳</t>
  </si>
  <si>
    <t>150422198401141584</t>
  </si>
  <si>
    <t>崔立艳</t>
  </si>
  <si>
    <t>150422196904101526</t>
  </si>
  <si>
    <t>刘凤丽</t>
  </si>
  <si>
    <t>150422198412301547</t>
  </si>
  <si>
    <t>刘雨鑫</t>
  </si>
  <si>
    <t>150422201206085147</t>
  </si>
  <si>
    <t>6229760550501288800</t>
  </si>
  <si>
    <t>6229760550501288800(巴林左旗农信社白音沟信用社)</t>
  </si>
  <si>
    <t>刘雨龙</t>
  </si>
  <si>
    <t>150422201606100035</t>
  </si>
  <si>
    <t>孙女</t>
  </si>
  <si>
    <t>郭子海</t>
  </si>
  <si>
    <t>150422197808041513</t>
  </si>
  <si>
    <t>6229760550501053865</t>
  </si>
  <si>
    <t>6229760550501053865(巴林左旗农信社白音沟信用社)</t>
  </si>
  <si>
    <t>13847667744</t>
  </si>
  <si>
    <t>邰玉兰</t>
  </si>
  <si>
    <t>150422197801181521</t>
  </si>
  <si>
    <t>6229760550401203941</t>
  </si>
  <si>
    <t>6229760550401203941(阿鲁科尔沁旗农村信用合作联社四市分社)</t>
  </si>
  <si>
    <t>15049604574</t>
  </si>
  <si>
    <t>妻子</t>
  </si>
  <si>
    <t>郭文鹤</t>
  </si>
  <si>
    <t>150422200001191515</t>
  </si>
  <si>
    <t>张素琴</t>
  </si>
  <si>
    <t>150421194202204728</t>
  </si>
  <si>
    <t>之母</t>
  </si>
  <si>
    <t>丧偶</t>
  </si>
  <si>
    <t>朱文学</t>
  </si>
  <si>
    <t>150422194209101533</t>
  </si>
  <si>
    <t>15048677158</t>
  </si>
  <si>
    <t>6229760550501660933</t>
  </si>
  <si>
    <t>6229760550501660933(巴林左旗农信社白音沟信用社)</t>
  </si>
  <si>
    <t>15247612947</t>
  </si>
  <si>
    <t>冯万志</t>
  </si>
  <si>
    <t>15042219420227153X</t>
  </si>
  <si>
    <t>6229760550501053907</t>
  </si>
  <si>
    <t>6229760550501053907(巴林左旗农信社白音沟信用社)</t>
  </si>
  <si>
    <t>段桂玲</t>
  </si>
  <si>
    <t>150422196009011540</t>
  </si>
  <si>
    <t>13088400726</t>
  </si>
  <si>
    <t>6229760550501053915</t>
  </si>
  <si>
    <t>6229760550501053915(巴林左旗农信社白音沟信用社)</t>
  </si>
  <si>
    <t>15174833780</t>
  </si>
  <si>
    <t>牟吉荣</t>
  </si>
  <si>
    <t>150422194304081526</t>
  </si>
  <si>
    <t>6229760550501379021</t>
  </si>
  <si>
    <t>6229760550501379021(巴林左旗农信社白音沟信用社)</t>
  </si>
  <si>
    <t>13034790568</t>
  </si>
  <si>
    <t>6229760550501053931</t>
  </si>
  <si>
    <t>6229760550501053931(巴林左旗农信社白音沟信用社)</t>
  </si>
  <si>
    <t>6215331450500234203</t>
  </si>
  <si>
    <t>6215331450500234203(巴林左旗农信社白音沟信用社)</t>
  </si>
  <si>
    <t>6217370750500363664(巴林左旗农信社白音沟信用社)</t>
  </si>
  <si>
    <t>王子良</t>
  </si>
  <si>
    <t>150422194305171515</t>
  </si>
  <si>
    <t>15248651737</t>
  </si>
  <si>
    <t>林秀琴</t>
  </si>
  <si>
    <t>150422194512231525</t>
  </si>
  <si>
    <t>刘娜</t>
  </si>
  <si>
    <t>150422198909062481</t>
  </si>
  <si>
    <t>6229760550501053956</t>
  </si>
  <si>
    <t>6229760550501053956(巴林左旗农信社白音沟信用社)</t>
  </si>
  <si>
    <t>王月莹</t>
  </si>
  <si>
    <t>150422201111045126</t>
  </si>
  <si>
    <t>6215331450500234062</t>
  </si>
  <si>
    <t>6215331450500234062(巴林左旗农信社白音沟信用社)</t>
  </si>
  <si>
    <t>穆卫东</t>
  </si>
  <si>
    <t>15042219790113153X</t>
  </si>
  <si>
    <t>17320544136</t>
  </si>
  <si>
    <t>6229760550501532678(巴林左旗农信社白音沟信用社)</t>
  </si>
  <si>
    <t>15048382965</t>
  </si>
  <si>
    <t>穆佳阳</t>
  </si>
  <si>
    <t>150422200904055135</t>
  </si>
  <si>
    <t>穆佳会</t>
  </si>
  <si>
    <t>150422200207061521</t>
  </si>
  <si>
    <t>150422194006085123</t>
  </si>
  <si>
    <t>6217370150500049720</t>
  </si>
  <si>
    <t>6217370150500049720(巴林左旗农信社白音沟信用社)</t>
  </si>
  <si>
    <t>冯万春</t>
  </si>
  <si>
    <t>150422194202271513</t>
  </si>
  <si>
    <t>15847338655</t>
  </si>
  <si>
    <t>张兴臣</t>
  </si>
  <si>
    <t>150422196101081533</t>
  </si>
  <si>
    <t>6229760550501289956</t>
  </si>
  <si>
    <t>6229760550501289956(巴林左旗农信社白音沟信用社)</t>
  </si>
  <si>
    <t>董焕丛</t>
  </si>
  <si>
    <t>150422194705241543</t>
  </si>
  <si>
    <t>兰桂珍</t>
  </si>
  <si>
    <t>150422196509071523</t>
  </si>
  <si>
    <t>15648840558</t>
  </si>
  <si>
    <t>张洋</t>
  </si>
  <si>
    <t>150422200408141528</t>
  </si>
  <si>
    <t>6217370050400901048</t>
  </si>
  <si>
    <t>6217370050400901048(新民支行)</t>
  </si>
  <si>
    <t>王景霞</t>
  </si>
  <si>
    <t>150422196511231549</t>
  </si>
  <si>
    <t>18247613985</t>
  </si>
  <si>
    <t>6217370150500051254(巴林左旗农信社白音沟信用社)</t>
  </si>
  <si>
    <t>陈山</t>
  </si>
  <si>
    <t>150422195004071515</t>
  </si>
  <si>
    <t>15048635329</t>
  </si>
  <si>
    <t>6229760550501054012(巴林左旗农信社白音沟信用社)</t>
  </si>
  <si>
    <t>徐桂荣</t>
  </si>
  <si>
    <t>150422195503231528</t>
  </si>
  <si>
    <t>13694776542</t>
  </si>
  <si>
    <t>谭春梅</t>
  </si>
  <si>
    <t>150422199503021561</t>
  </si>
  <si>
    <t>杨淑霞</t>
  </si>
  <si>
    <t>150422196605201543</t>
  </si>
  <si>
    <t>18248064978</t>
  </si>
  <si>
    <t>6229760550501054020(巴林左旗农信社白音沟信用社)</t>
  </si>
  <si>
    <t>15848998622</t>
  </si>
  <si>
    <t>李玉芹</t>
  </si>
  <si>
    <t>150422196608291580</t>
  </si>
  <si>
    <t>15147339573</t>
  </si>
  <si>
    <t>王文娟</t>
  </si>
  <si>
    <t>150422198609111560</t>
  </si>
  <si>
    <t>王文艳</t>
  </si>
  <si>
    <t>150422198811301544</t>
  </si>
  <si>
    <t>赵晓亮</t>
  </si>
  <si>
    <t>150422198203020327</t>
  </si>
  <si>
    <t>王文静</t>
  </si>
  <si>
    <t>150422199101241545</t>
  </si>
  <si>
    <t>王路瑶</t>
  </si>
  <si>
    <t>150422200307021527</t>
  </si>
  <si>
    <t>15248630868</t>
  </si>
  <si>
    <t>赵军</t>
  </si>
  <si>
    <t>150422196012151536</t>
  </si>
  <si>
    <t>王志贤</t>
  </si>
  <si>
    <t>15042219590804152X</t>
  </si>
  <si>
    <t>15148109743</t>
  </si>
  <si>
    <t>150422196108061543</t>
  </si>
  <si>
    <t>6229760050501193761</t>
  </si>
  <si>
    <t>6229760050501193761(巴林左旗联社营业部)</t>
  </si>
  <si>
    <t>13948567329</t>
  </si>
  <si>
    <t>赵文静</t>
  </si>
  <si>
    <t>150422198510150025</t>
  </si>
  <si>
    <t>郭金莲</t>
  </si>
  <si>
    <t>150422196802051564</t>
  </si>
  <si>
    <t>15374667329</t>
  </si>
  <si>
    <t>赵文新</t>
  </si>
  <si>
    <t>150422199104211552</t>
  </si>
  <si>
    <t>15924435063</t>
  </si>
  <si>
    <t>林常友</t>
  </si>
  <si>
    <t>150422196205241511</t>
  </si>
  <si>
    <t>6229760550501054046</t>
  </si>
  <si>
    <t>6229760550501054046(巴林左旗农信社白音沟信用社)</t>
  </si>
  <si>
    <t>刘淑梅</t>
  </si>
  <si>
    <t>150422197610101568</t>
  </si>
  <si>
    <t>13789665049</t>
  </si>
  <si>
    <t>于秀华</t>
  </si>
  <si>
    <t>150422196310241548</t>
  </si>
  <si>
    <t>王浩然</t>
  </si>
  <si>
    <t>150422200401061533</t>
  </si>
  <si>
    <t>6229760550501054061(巴林左旗农信社白音沟信用社)</t>
  </si>
  <si>
    <t>王浩宇</t>
  </si>
  <si>
    <t>150422199901181528</t>
  </si>
  <si>
    <t>18247657512</t>
  </si>
  <si>
    <t>13150980955</t>
  </si>
  <si>
    <t>陈亚芳</t>
  </si>
  <si>
    <t>150422196704261525</t>
  </si>
  <si>
    <t>15049622699</t>
  </si>
  <si>
    <t>周兴</t>
  </si>
  <si>
    <t>150422194001011512</t>
  </si>
  <si>
    <t>18204873039</t>
  </si>
  <si>
    <t>6229760550501054079</t>
  </si>
  <si>
    <t>6229760550501054079(巴林左旗农信社白音沟信用社)</t>
  </si>
  <si>
    <t>王翠花</t>
  </si>
  <si>
    <t>150422194306031522</t>
  </si>
  <si>
    <t>安献伟</t>
  </si>
  <si>
    <t>150422198011091542</t>
  </si>
  <si>
    <t>穆喜林</t>
  </si>
  <si>
    <t>150422195004261511</t>
  </si>
  <si>
    <t>15647612330</t>
  </si>
  <si>
    <t>王桂荣</t>
  </si>
  <si>
    <t>150422194903261529</t>
  </si>
  <si>
    <t>6229760550501054087(巴林左旗农信社白音沟信用社)</t>
  </si>
  <si>
    <t>13847627873</t>
  </si>
  <si>
    <t>15248686518</t>
  </si>
  <si>
    <t>王华</t>
  </si>
  <si>
    <t>150421197705203018</t>
  </si>
  <si>
    <t>6229760550501054095</t>
  </si>
  <si>
    <t>6229760550501054095(巴林左旗农信社白音沟信用社)</t>
  </si>
  <si>
    <t>陈广军</t>
  </si>
  <si>
    <t>150422196711201539</t>
  </si>
  <si>
    <t>15148160989</t>
  </si>
  <si>
    <t>6229760550501378270</t>
  </si>
  <si>
    <t>6229760550501378270(巴林左旗农信社白音沟信用社)</t>
  </si>
  <si>
    <t>陈佳琪</t>
  </si>
  <si>
    <t>150422200201171527</t>
  </si>
  <si>
    <t>15049676336</t>
  </si>
  <si>
    <t>王沧水</t>
  </si>
  <si>
    <t>150422200011131516</t>
  </si>
  <si>
    <t>任桂芝</t>
  </si>
  <si>
    <t>150422197010121549</t>
  </si>
  <si>
    <t>15174822014</t>
  </si>
  <si>
    <t>6229760550501054103(巴林左旗农信社白音沟信用社)</t>
  </si>
  <si>
    <t>18247629838</t>
  </si>
  <si>
    <t>刘利芹</t>
  </si>
  <si>
    <t>150422196312131529</t>
  </si>
  <si>
    <t>15774983015</t>
  </si>
  <si>
    <t>祈桂芹</t>
  </si>
  <si>
    <t>150422195503071528</t>
  </si>
  <si>
    <t>15847067425</t>
  </si>
  <si>
    <t>李淑云</t>
  </si>
  <si>
    <t>15042219520814152X</t>
  </si>
  <si>
    <t>6229760550501054111</t>
  </si>
  <si>
    <t>6229760550501054111(巴林左旗农信社白音沟信用社)</t>
  </si>
  <si>
    <t>马海霞</t>
  </si>
  <si>
    <t>150422198007191540</t>
  </si>
  <si>
    <t>15174869102</t>
  </si>
  <si>
    <t>王学忠</t>
  </si>
  <si>
    <t>150422197508111532</t>
  </si>
  <si>
    <t>皮弘赫</t>
  </si>
  <si>
    <t>150422200211281527</t>
  </si>
  <si>
    <t>刘志红</t>
  </si>
  <si>
    <t>150422197208201528</t>
  </si>
  <si>
    <t>皮荭钰</t>
  </si>
  <si>
    <t>150422200810305148</t>
  </si>
  <si>
    <t>王佳琪</t>
  </si>
  <si>
    <t>150422199701161522</t>
  </si>
  <si>
    <t>13948368163</t>
  </si>
  <si>
    <t>王佳荟</t>
  </si>
  <si>
    <t>15042220060527512X</t>
  </si>
  <si>
    <t>姜云</t>
  </si>
  <si>
    <t>150422196704011526</t>
  </si>
  <si>
    <t>18247620371</t>
  </si>
  <si>
    <t>6229760550501054129</t>
  </si>
  <si>
    <t>6229760550501054129(巴林左旗农信社白音沟信用社)</t>
  </si>
  <si>
    <t>王学异</t>
  </si>
  <si>
    <t>150422198806041573</t>
  </si>
  <si>
    <t>6215331450500233981</t>
  </si>
  <si>
    <t>6215331450500233981(巴林左旗农信社白音沟信用社)</t>
  </si>
  <si>
    <t>王学颖</t>
  </si>
  <si>
    <t>150422199508251534</t>
  </si>
  <si>
    <t>张兴国</t>
  </si>
  <si>
    <t>150422194905141571</t>
  </si>
  <si>
    <t>6217991910016778826(霍林郭勒市邮政银行珠斯花大街支行)|6229760550501054137</t>
  </si>
  <si>
    <t>6217991910016778826(霍林郭勒市邮政银行珠斯花大街支行)|6229760550501054137(巴林左旗农信社白音沟信用社)</t>
  </si>
  <si>
    <t>曹凤贤</t>
  </si>
  <si>
    <t>150422193406121520</t>
  </si>
  <si>
    <t>6229760550501062346(巴林左旗农信社白音沟信用社)</t>
  </si>
  <si>
    <t>13614865981</t>
  </si>
  <si>
    <t>皮晓辉</t>
  </si>
  <si>
    <t>150422197310231520</t>
  </si>
  <si>
    <t>18804948397</t>
  </si>
  <si>
    <t>王学良</t>
  </si>
  <si>
    <t>马凤青</t>
  </si>
  <si>
    <t>150422196404261515</t>
  </si>
  <si>
    <t>6229760550501054145</t>
  </si>
  <si>
    <t>6229760550501054145(巴林左旗农信社白音沟信用社)</t>
  </si>
  <si>
    <t>13789461829</t>
  </si>
  <si>
    <t>王玉平</t>
  </si>
  <si>
    <t>150422196611251520</t>
  </si>
  <si>
    <t>周秀娟</t>
  </si>
  <si>
    <t>150422198008201528</t>
  </si>
  <si>
    <t>15332761829</t>
  </si>
  <si>
    <t>6229760550501054152(巴林左旗农信社白音沟信用社)</t>
  </si>
  <si>
    <t>刘超</t>
  </si>
  <si>
    <t>150422200110055117</t>
  </si>
  <si>
    <t>17547645117</t>
  </si>
  <si>
    <t>崔凤花</t>
  </si>
  <si>
    <t>150422196812181522</t>
  </si>
  <si>
    <t>刘英</t>
  </si>
  <si>
    <t>150422194209061519</t>
  </si>
  <si>
    <t>6229760550501054160(巴林左旗农信社白音沟信用社)</t>
  </si>
  <si>
    <t>张秀珍</t>
  </si>
  <si>
    <t>150422194611161526</t>
  </si>
  <si>
    <t>曲玉华</t>
  </si>
  <si>
    <t>15042219670301176X</t>
  </si>
  <si>
    <t>13674808892</t>
  </si>
  <si>
    <t>徐猛</t>
  </si>
  <si>
    <t>150422198910251511</t>
  </si>
  <si>
    <t>李翠平</t>
  </si>
  <si>
    <t>150422198202111542</t>
  </si>
  <si>
    <t>15148379103</t>
  </si>
  <si>
    <t>6229760550501054178(巴林左旗农信社白音沟信用社)</t>
  </si>
  <si>
    <t>李宏超</t>
  </si>
  <si>
    <t>150422200509151530</t>
  </si>
  <si>
    <t>15374881483</t>
  </si>
  <si>
    <t>6229760550501054186(巴林左旗农信社白音沟信用社)</t>
  </si>
  <si>
    <t>李森馥</t>
  </si>
  <si>
    <t>150422195111291513</t>
  </si>
  <si>
    <t>13674808428</t>
  </si>
  <si>
    <t>年淑兰</t>
  </si>
  <si>
    <t>150422195407241523</t>
  </si>
  <si>
    <t>王志伟</t>
  </si>
  <si>
    <t>150426198602100039</t>
  </si>
  <si>
    <t>聂秀凤</t>
  </si>
  <si>
    <t>150422194604091523</t>
  </si>
  <si>
    <t>15247901348</t>
  </si>
  <si>
    <t>6229760550501054194(巴林左旗农信社白音沟信用社)</t>
  </si>
  <si>
    <t>15247601348</t>
  </si>
  <si>
    <t>杜英</t>
  </si>
  <si>
    <t>152222197710114025</t>
  </si>
  <si>
    <t>李亚芝</t>
  </si>
  <si>
    <t>150422196503051521</t>
  </si>
  <si>
    <t>18547637428</t>
  </si>
  <si>
    <t>马志强</t>
  </si>
  <si>
    <t>150422199603201519</t>
  </si>
  <si>
    <t>18247637537</t>
  </si>
  <si>
    <t>6229760550501054202(巴林左旗农信社白音沟信用社)</t>
  </si>
  <si>
    <t>周志荣</t>
  </si>
  <si>
    <t>150422198208103340</t>
  </si>
  <si>
    <t>15248683696</t>
  </si>
  <si>
    <t>刘凤琴</t>
  </si>
  <si>
    <t>150422196706121526</t>
  </si>
  <si>
    <t>张朝泽</t>
  </si>
  <si>
    <t>150422200610165152</t>
  </si>
  <si>
    <t>15047632536</t>
  </si>
  <si>
    <t>杨海波</t>
  </si>
  <si>
    <t>150426198303020039</t>
  </si>
  <si>
    <t>15149166918</t>
  </si>
  <si>
    <t>王鸿</t>
  </si>
  <si>
    <t>150422197201021532</t>
  </si>
  <si>
    <t>6229760550501054210</t>
  </si>
  <si>
    <t>6229760550501054210(巴林左旗农信社白音沟信用社)</t>
  </si>
  <si>
    <t>李淑艳</t>
  </si>
  <si>
    <t>15042219651101152X</t>
  </si>
  <si>
    <t>16647614578</t>
  </si>
  <si>
    <t>张艳英</t>
  </si>
  <si>
    <t>15042219741123152X</t>
  </si>
  <si>
    <t>张暖晨</t>
  </si>
  <si>
    <t>150422201006085185</t>
  </si>
  <si>
    <t>王曼莹</t>
  </si>
  <si>
    <t>15042219920820156X</t>
  </si>
  <si>
    <t>15148174326</t>
  </si>
  <si>
    <t>王曼晨</t>
  </si>
  <si>
    <t>150422200601155120</t>
  </si>
  <si>
    <t>李素云</t>
  </si>
  <si>
    <t>150422196906071527</t>
  </si>
  <si>
    <t>15161521836</t>
  </si>
  <si>
    <t>6229760550501054228</t>
  </si>
  <si>
    <t>6229760550501054228(巴林左旗农信社白音沟信用社)</t>
  </si>
  <si>
    <t>刘雨奇</t>
  </si>
  <si>
    <t>150422201209115110</t>
  </si>
  <si>
    <t>皮军</t>
  </si>
  <si>
    <t>150422195611191535</t>
  </si>
  <si>
    <t>15147359781</t>
  </si>
  <si>
    <t>6229760550501062353(巴林左旗农信社白音沟信用社)</t>
  </si>
  <si>
    <t>段桂芹</t>
  </si>
  <si>
    <t>150422195503081523</t>
  </si>
  <si>
    <t>18047667809</t>
  </si>
  <si>
    <t>6229760550501054236(巴林左旗农信社白音沟信用社)</t>
  </si>
  <si>
    <t>高晓满</t>
  </si>
  <si>
    <t>150422197402041521</t>
  </si>
  <si>
    <t>13260142854</t>
  </si>
  <si>
    <t>杨树芬</t>
  </si>
  <si>
    <t>150422196709081523</t>
  </si>
  <si>
    <t>李雨薇</t>
  </si>
  <si>
    <t>150422201304175146</t>
  </si>
  <si>
    <t>张永杰</t>
  </si>
  <si>
    <t>150422199504131519</t>
  </si>
  <si>
    <t>15147666522</t>
  </si>
  <si>
    <t>王祥</t>
  </si>
  <si>
    <t>150422194701061510</t>
  </si>
  <si>
    <t>6229760550501054244</t>
  </si>
  <si>
    <t>6229760550501054244(巴林左旗农信社白音沟信用社)</t>
  </si>
  <si>
    <t>冯秀会</t>
  </si>
  <si>
    <t>150422197611251525</t>
  </si>
  <si>
    <t>15849645746</t>
  </si>
  <si>
    <t>张桂霞</t>
  </si>
  <si>
    <t>150422196204131521</t>
  </si>
  <si>
    <t>6229760550501806379</t>
  </si>
  <si>
    <t>6229760550501806379(巴林左旗农信社白音沟信用社)</t>
  </si>
  <si>
    <t>张朝颖</t>
  </si>
  <si>
    <t>150422200105291529</t>
  </si>
  <si>
    <t>15703652411</t>
  </si>
  <si>
    <t>6229760550501054251</t>
  </si>
  <si>
    <t>6229760550501054251(巴林左旗农信社白音沟信用社)</t>
  </si>
  <si>
    <t>张朝晖</t>
  </si>
  <si>
    <t>15042220080508511X</t>
  </si>
  <si>
    <t>6215331450500233973</t>
  </si>
  <si>
    <t>6215331450500233973(巴林左旗农信社白音沟信用社)</t>
  </si>
  <si>
    <t>张朝华</t>
  </si>
  <si>
    <t>150422201704200080</t>
  </si>
  <si>
    <t>6229760550501054269(巴林左旗农信社白音沟信用社)</t>
  </si>
  <si>
    <t>18304968245</t>
  </si>
  <si>
    <t>王志远</t>
  </si>
  <si>
    <t>150422197205061523</t>
  </si>
  <si>
    <t>洪霞</t>
  </si>
  <si>
    <t>152502196702181427</t>
  </si>
  <si>
    <t>15624622837</t>
  </si>
  <si>
    <t>李朝阳</t>
  </si>
  <si>
    <t>150422199407271536</t>
  </si>
  <si>
    <t>马凤林</t>
  </si>
  <si>
    <t>150422194606071518</t>
  </si>
  <si>
    <t>15849604025</t>
  </si>
  <si>
    <t>王巍</t>
  </si>
  <si>
    <t>150422197008220038</t>
  </si>
  <si>
    <t>6229760550501054277</t>
  </si>
  <si>
    <t>6229760550501054277(巴林左旗农信社白音沟信用社)</t>
  </si>
  <si>
    <t>张桂兰</t>
  </si>
  <si>
    <t>150422195004251524</t>
  </si>
  <si>
    <t>15648471480</t>
  </si>
  <si>
    <t>王丽敏</t>
  </si>
  <si>
    <t>150422197309211522</t>
  </si>
  <si>
    <t>15849629303</t>
  </si>
  <si>
    <t>王学元</t>
  </si>
  <si>
    <t>150422200606185126</t>
  </si>
  <si>
    <t>15924535595</t>
  </si>
  <si>
    <t>张建华</t>
  </si>
  <si>
    <t>150422196805131535</t>
  </si>
  <si>
    <t>6229760550500279917</t>
  </si>
  <si>
    <t>6229760550500279917(巴林左旗农信社白音沟信用社)</t>
  </si>
  <si>
    <t>13789568362</t>
  </si>
  <si>
    <t>王亚荣</t>
  </si>
  <si>
    <t>150422197001261523</t>
  </si>
  <si>
    <t>15547614470</t>
  </si>
  <si>
    <t>张蒙蒙</t>
  </si>
  <si>
    <t>150422199405271524</t>
  </si>
  <si>
    <t>李艳军</t>
  </si>
  <si>
    <t>150422196610131543</t>
  </si>
  <si>
    <t>15560357212</t>
  </si>
  <si>
    <t>张纪平</t>
  </si>
  <si>
    <t>150422200101021513</t>
  </si>
  <si>
    <t>杨新颖</t>
  </si>
  <si>
    <t>150422200310181548</t>
  </si>
  <si>
    <t>17390769551</t>
  </si>
  <si>
    <t>徐国文</t>
  </si>
  <si>
    <t>150422196506061557</t>
  </si>
  <si>
    <t>6229760550501054293</t>
  </si>
  <si>
    <t>6229760550501054293(巴林左旗农信社白音沟信用社)</t>
  </si>
  <si>
    <t>杨海瑞</t>
  </si>
  <si>
    <t>150422198911191573</t>
  </si>
  <si>
    <t>6229760550501054301(巴林左旗农信社白音沟信用社)</t>
  </si>
  <si>
    <t>王秀珍</t>
  </si>
  <si>
    <t>150422193911141522</t>
  </si>
  <si>
    <t>18204874866</t>
  </si>
  <si>
    <t>张国芬</t>
  </si>
  <si>
    <t>150422197308221542</t>
  </si>
  <si>
    <t>13847623100</t>
  </si>
  <si>
    <t>马炜浩</t>
  </si>
  <si>
    <t>150422200501301514</t>
  </si>
  <si>
    <t>屈友</t>
  </si>
  <si>
    <t>150422196003281515</t>
  </si>
  <si>
    <t>16647608085</t>
  </si>
  <si>
    <t>6229760550501054319(巴林左旗农信社白音沟信用社)</t>
  </si>
  <si>
    <t>郭玉荣</t>
  </si>
  <si>
    <t>150422196209131520</t>
  </si>
  <si>
    <t>15774948860</t>
  </si>
  <si>
    <t>陈玉国</t>
  </si>
  <si>
    <t>150422197203151517</t>
  </si>
  <si>
    <t>李卫华</t>
  </si>
  <si>
    <t>150422197111111526</t>
  </si>
  <si>
    <t>陈晓龙</t>
  </si>
  <si>
    <t>150422199407061555</t>
  </si>
  <si>
    <t>6229760550501062361</t>
  </si>
  <si>
    <t>6229760550501062361(巴林左旗农信社白音沟信用社)</t>
  </si>
  <si>
    <t>刘玉文</t>
  </si>
  <si>
    <t>150422196507221516</t>
  </si>
  <si>
    <t>6229760550501054327</t>
  </si>
  <si>
    <t>6229760550501054327(巴林左旗农信社白音沟信用社)</t>
  </si>
  <si>
    <t>崔桂珍</t>
  </si>
  <si>
    <t>150422196309191520</t>
  </si>
  <si>
    <t>李占武</t>
  </si>
  <si>
    <t>150422195203221539</t>
  </si>
  <si>
    <t>18304564516</t>
  </si>
  <si>
    <t>刘强</t>
  </si>
  <si>
    <t>150422198905041579</t>
  </si>
  <si>
    <t>王翠兰</t>
  </si>
  <si>
    <t>150422195611141546</t>
  </si>
  <si>
    <t>王海友</t>
  </si>
  <si>
    <t>150422197102151550</t>
  </si>
  <si>
    <t>6229760550501054335</t>
  </si>
  <si>
    <t>6229760550501054335(巴林左旗农信社白音沟信用社)</t>
  </si>
  <si>
    <t>18747187983</t>
  </si>
  <si>
    <t>王景立</t>
  </si>
  <si>
    <t>150422197301261568</t>
  </si>
  <si>
    <t>杜文建</t>
  </si>
  <si>
    <t>150422195412271540</t>
  </si>
  <si>
    <t>王鋆星</t>
  </si>
  <si>
    <t>150422199410201520</t>
  </si>
  <si>
    <t>6215331420800019109</t>
  </si>
  <si>
    <t>6215331420800019109(陈巴尔虎旗农信社营业部)</t>
  </si>
  <si>
    <t>王立兵</t>
  </si>
  <si>
    <t>150422200401171513</t>
  </si>
  <si>
    <t>格根图亚</t>
  </si>
  <si>
    <t>150423198305065020</t>
  </si>
  <si>
    <t>13644768959</t>
  </si>
  <si>
    <t>6229760550501054350</t>
  </si>
  <si>
    <t>6229760550501054350(巴林左旗农信社白音沟信用社)</t>
  </si>
  <si>
    <t>屈梦</t>
  </si>
  <si>
    <t>150422201406245117</t>
  </si>
  <si>
    <t>兰玉宝</t>
  </si>
  <si>
    <t>150422196702211532</t>
  </si>
  <si>
    <t>6229760550501054368</t>
  </si>
  <si>
    <t>6229760550501054368(巴林左旗农信社白音沟信用社)</t>
  </si>
  <si>
    <t>屈然</t>
  </si>
  <si>
    <t>150422200810075127</t>
  </si>
  <si>
    <t>马素芬</t>
  </si>
  <si>
    <t>150422197108191529</t>
  </si>
  <si>
    <t>13214760820</t>
  </si>
  <si>
    <t>兰彬彬</t>
  </si>
  <si>
    <t>150422199007201555</t>
  </si>
  <si>
    <t>周井龙</t>
  </si>
  <si>
    <t>150422195704291535</t>
  </si>
  <si>
    <t>18204864748</t>
  </si>
  <si>
    <t>6229760550501054376(巴林左旗农信社白音沟信用社)</t>
  </si>
  <si>
    <t>于学雅</t>
  </si>
  <si>
    <t>150422195906111520</t>
  </si>
  <si>
    <t>15614788582</t>
  </si>
  <si>
    <t>15174823125</t>
  </si>
  <si>
    <t>李景馥</t>
  </si>
  <si>
    <t>150422197101031530</t>
  </si>
  <si>
    <t>6229760550501054384</t>
  </si>
  <si>
    <t>6229760550501054384(巴林左旗农信社白音沟信用社)</t>
  </si>
  <si>
    <t>13404885820</t>
  </si>
  <si>
    <t>王秀琴</t>
  </si>
  <si>
    <t>150422196308151586</t>
  </si>
  <si>
    <t>李小凤</t>
  </si>
  <si>
    <t>150422199811101520</t>
  </si>
  <si>
    <t>13754135637</t>
  </si>
  <si>
    <t>李龙</t>
  </si>
  <si>
    <t>150422199811101512</t>
  </si>
  <si>
    <t>张玉山</t>
  </si>
  <si>
    <t>150422194207181517</t>
  </si>
  <si>
    <t>15048677565</t>
  </si>
  <si>
    <t>李春馥</t>
  </si>
  <si>
    <t>150422196001271532</t>
  </si>
  <si>
    <t>6229760550501054392</t>
  </si>
  <si>
    <t>6229760550501054392(巴林左旗农信社白音沟信用社)</t>
  </si>
  <si>
    <t>15149105631</t>
  </si>
  <si>
    <t>林树霞</t>
  </si>
  <si>
    <t>150422196512151524</t>
  </si>
  <si>
    <t>17763188615</t>
  </si>
  <si>
    <t>李晓艳</t>
  </si>
  <si>
    <t>150422198901131542</t>
  </si>
  <si>
    <t>13171360196</t>
  </si>
  <si>
    <t>杜景林</t>
  </si>
  <si>
    <t>150422194705181536</t>
  </si>
  <si>
    <t>6229760550501054400</t>
  </si>
  <si>
    <t>6229760550501054400(巴林左旗农信社白音沟信用社)</t>
  </si>
  <si>
    <t>15149079609</t>
  </si>
  <si>
    <t>崔桂芹</t>
  </si>
  <si>
    <t>150422195009201526</t>
  </si>
  <si>
    <t>梁桂云</t>
  </si>
  <si>
    <t>15042219581104154X</t>
  </si>
  <si>
    <t>兰玉臣</t>
  </si>
  <si>
    <t>150422196208141516</t>
  </si>
  <si>
    <t>6229760550501054418</t>
  </si>
  <si>
    <t>6229760550501054418(巴林左旗农信社白音沟信用社)</t>
  </si>
  <si>
    <t>18747187987</t>
  </si>
  <si>
    <t>张玉兰</t>
  </si>
  <si>
    <t>15042219650314156X</t>
  </si>
  <si>
    <t>董国慧</t>
  </si>
  <si>
    <t>15042219790327514X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</si>
  <si>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</si>
  <si>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兰晶晶</t>
  </si>
  <si>
    <t>150422198810101532</t>
  </si>
  <si>
    <t>张鑫月</t>
  </si>
  <si>
    <t>150422200302121529</t>
  </si>
  <si>
    <t>13451335324</t>
  </si>
  <si>
    <t>梁敏山</t>
  </si>
  <si>
    <t>150422195504271513</t>
  </si>
  <si>
    <t>6229760550501054426</t>
  </si>
  <si>
    <t>6229760550501054426(巴林左旗农信社白音沟信用社)</t>
  </si>
  <si>
    <t>张鑫玉</t>
  </si>
  <si>
    <t>150422200703135120</t>
  </si>
  <si>
    <t>梁佳民</t>
  </si>
  <si>
    <t>150422198006225155</t>
  </si>
  <si>
    <t>张鑫淼</t>
  </si>
  <si>
    <t>150422201210135127</t>
  </si>
  <si>
    <t>6229760550501054434(巴林左旗农信社白音沟信用社)</t>
  </si>
  <si>
    <t>13190939339</t>
  </si>
  <si>
    <t>宋国忠</t>
  </si>
  <si>
    <t>150422198203211537</t>
  </si>
  <si>
    <t>13644764857</t>
  </si>
  <si>
    <t>宋雅娟</t>
  </si>
  <si>
    <t>150422199208291526</t>
  </si>
  <si>
    <t>张玉春</t>
  </si>
  <si>
    <t>150422194006071514</t>
  </si>
  <si>
    <t>18047673221</t>
  </si>
  <si>
    <t>6229760550501054442</t>
  </si>
  <si>
    <t>6229760550501054442(巴林左旗农信社白音沟信用社)</t>
  </si>
  <si>
    <t>郭玉玲</t>
  </si>
  <si>
    <t>150422194210121523</t>
  </si>
  <si>
    <t>14760613448</t>
  </si>
  <si>
    <t>李生</t>
  </si>
  <si>
    <t>150422198110021531</t>
  </si>
  <si>
    <t>张淑云</t>
  </si>
  <si>
    <t>150422196503191540</t>
  </si>
  <si>
    <t>15394762712</t>
  </si>
  <si>
    <t>李晓三</t>
  </si>
  <si>
    <t>150422198307121579</t>
  </si>
  <si>
    <t>郭云</t>
  </si>
  <si>
    <t>150421198812100115</t>
  </si>
  <si>
    <t>15049917460</t>
  </si>
  <si>
    <t>李英博</t>
  </si>
  <si>
    <t>150422200710265134</t>
  </si>
  <si>
    <t>杨芳芳</t>
  </si>
  <si>
    <t>150422199109101563</t>
  </si>
  <si>
    <t>周海龙</t>
  </si>
  <si>
    <t>150422196304241517</t>
  </si>
  <si>
    <t>6229760550501054459</t>
  </si>
  <si>
    <t>6229760550501054459(巴林左旗农信社白音沟信用社)</t>
  </si>
  <si>
    <t>郭煜旸</t>
  </si>
  <si>
    <t>150422201908040031</t>
  </si>
  <si>
    <t>李海琴</t>
  </si>
  <si>
    <t>150422196512011521</t>
  </si>
  <si>
    <t>徐国恩</t>
  </si>
  <si>
    <t>150422195509281518</t>
  </si>
  <si>
    <t>18747603760</t>
  </si>
  <si>
    <t>周丽丽</t>
  </si>
  <si>
    <t>150422199104201549</t>
  </si>
  <si>
    <t>150422195803011543</t>
  </si>
  <si>
    <t>15149116401</t>
  </si>
  <si>
    <t>周鹏</t>
  </si>
  <si>
    <t>15042219980929153X</t>
  </si>
  <si>
    <t>15690968304</t>
  </si>
  <si>
    <t>6229760550501054467(巴林左旗农信社白音沟信用社)</t>
  </si>
  <si>
    <t>孙亚彬</t>
  </si>
  <si>
    <t>150422194604081528</t>
  </si>
  <si>
    <t>周林</t>
  </si>
  <si>
    <t>150422198904141519</t>
  </si>
  <si>
    <t>6229760550501054475(巴林左旗农信社白音沟信用社)</t>
  </si>
  <si>
    <t>秦凤芝</t>
  </si>
  <si>
    <t>150422196603031587</t>
  </si>
  <si>
    <t>15560358661</t>
  </si>
  <si>
    <t>屈志新</t>
  </si>
  <si>
    <t>150422198701091582</t>
  </si>
  <si>
    <t>陈秀丽</t>
  </si>
  <si>
    <t>150422197906181544</t>
  </si>
  <si>
    <t>6229760550501054483(巴林左旗农信社白音沟信用社)</t>
  </si>
  <si>
    <t>王伟达</t>
  </si>
  <si>
    <t>150421200103100913</t>
  </si>
  <si>
    <t>王伟皓</t>
  </si>
  <si>
    <t>150422201608150052</t>
  </si>
  <si>
    <t>王海英</t>
  </si>
  <si>
    <t>150422199008181568</t>
  </si>
  <si>
    <t>15148197652</t>
  </si>
  <si>
    <t>6229760550501054491(巴林左旗农信社白音沟信用社)</t>
  </si>
  <si>
    <t>刘艳民</t>
  </si>
  <si>
    <t>15042219720218152X</t>
  </si>
  <si>
    <t>13847961437</t>
  </si>
  <si>
    <t>13848564215</t>
  </si>
  <si>
    <t>6229760550501054509(巴林左旗农信社白音沟信用社)</t>
  </si>
  <si>
    <t>任雅琴</t>
  </si>
  <si>
    <t>150422197511111541</t>
  </si>
  <si>
    <t>13664869617</t>
  </si>
  <si>
    <t>袁忠正</t>
  </si>
  <si>
    <t>150422200207061513</t>
  </si>
  <si>
    <t>13474766894</t>
  </si>
  <si>
    <t>穆立娟</t>
  </si>
  <si>
    <t>150422199810181549</t>
  </si>
  <si>
    <t>15049982361</t>
  </si>
  <si>
    <t>张建民</t>
  </si>
  <si>
    <t>15042219661007151X</t>
  </si>
  <si>
    <t>6229760550501054517</t>
  </si>
  <si>
    <t>6229760550501054517(巴林左旗农信社白音沟信用社)</t>
  </si>
  <si>
    <t>宋景会</t>
  </si>
  <si>
    <t>150422196706261529</t>
  </si>
  <si>
    <t>13150913990</t>
  </si>
  <si>
    <t>张亚楠</t>
  </si>
  <si>
    <t>150422198911211562</t>
  </si>
  <si>
    <t>13754061842</t>
  </si>
  <si>
    <t>张永辉</t>
  </si>
  <si>
    <t>150422199506041533</t>
  </si>
  <si>
    <t>杨凤茹</t>
  </si>
  <si>
    <t>150422197406051524</t>
  </si>
  <si>
    <t>15048667021</t>
  </si>
  <si>
    <t>150422196912251524</t>
  </si>
  <si>
    <t>魏翠兰</t>
  </si>
  <si>
    <t>150422193912241525</t>
  </si>
  <si>
    <t>6229760550501054525(巴林左旗农信社白音沟信用社)</t>
  </si>
  <si>
    <t>13404860657</t>
  </si>
  <si>
    <t>王翠芹</t>
  </si>
  <si>
    <t>150422197201151521</t>
  </si>
  <si>
    <t>13113542209</t>
  </si>
  <si>
    <t>孟庆山</t>
  </si>
  <si>
    <t>150422195307151512</t>
  </si>
  <si>
    <t>王玉琴</t>
  </si>
  <si>
    <t>150422195404041526</t>
  </si>
  <si>
    <t>6229760550501054533(巴林左旗农信社白音沟信用社)</t>
  </si>
  <si>
    <t>翁义军</t>
  </si>
  <si>
    <t>150421196204031516</t>
  </si>
  <si>
    <t>15848974934</t>
  </si>
  <si>
    <t>满足</t>
  </si>
  <si>
    <t>刘素芝</t>
  </si>
  <si>
    <t>150421196209071541</t>
  </si>
  <si>
    <t>150422199701121539</t>
  </si>
  <si>
    <t>15774860841</t>
  </si>
  <si>
    <t>6229760550501054541</t>
  </si>
  <si>
    <t>6229760550501054541(巴林左旗农信社白音沟信用社)</t>
  </si>
  <si>
    <t>郝玉琴</t>
  </si>
  <si>
    <t>150422196211261527</t>
  </si>
  <si>
    <t>15047615081</t>
  </si>
  <si>
    <t>6215331450500584490</t>
  </si>
  <si>
    <t>6215331450500584490(巴林左旗农信社白音沟信用社)</t>
  </si>
  <si>
    <t>15847060696</t>
  </si>
  <si>
    <t>6229760550501054558</t>
  </si>
  <si>
    <t>6229760550501054558(巴林左旗农信社白音沟信用社)</t>
  </si>
  <si>
    <t>达嘎夫</t>
  </si>
  <si>
    <t>150422198811206029</t>
  </si>
  <si>
    <t>17614872957</t>
  </si>
  <si>
    <t>魏祥</t>
  </si>
  <si>
    <t>150422195106301510</t>
  </si>
  <si>
    <t>李永</t>
  </si>
  <si>
    <t>150422197810291538</t>
  </si>
  <si>
    <t>王桂金</t>
  </si>
  <si>
    <t>150422195106301529</t>
  </si>
  <si>
    <t>董福生</t>
  </si>
  <si>
    <t>150422195809101574</t>
  </si>
  <si>
    <t>15047649300</t>
  </si>
  <si>
    <t>孙吉霞</t>
  </si>
  <si>
    <t>150422195401270323</t>
  </si>
  <si>
    <t>15048651584</t>
  </si>
  <si>
    <t>6229760550501054566(巴林左旗农信社白音沟信用社)</t>
  </si>
  <si>
    <t>15648824985</t>
  </si>
  <si>
    <t>13789735120</t>
  </si>
  <si>
    <t>穆立新</t>
  </si>
  <si>
    <t>150422198908221540</t>
  </si>
  <si>
    <t>王丽华</t>
  </si>
  <si>
    <t>150422196803181547</t>
  </si>
  <si>
    <t>15847350245</t>
  </si>
  <si>
    <t>穆伟超</t>
  </si>
  <si>
    <t>150422199508241555</t>
  </si>
  <si>
    <t>陈雅清</t>
  </si>
  <si>
    <t>150422195707071554</t>
  </si>
  <si>
    <t>15560371151</t>
  </si>
  <si>
    <t>6229760550501054574</t>
  </si>
  <si>
    <t>6229760550501054574(巴林左旗农信社白音沟信用社)</t>
  </si>
  <si>
    <t>孟凡英</t>
  </si>
  <si>
    <t>150422195307251521</t>
  </si>
  <si>
    <t>15598594965</t>
  </si>
  <si>
    <t>6229760550501379799</t>
  </si>
  <si>
    <t>6229760550501379799(巴林左旗农信社白音沟信用社)</t>
  </si>
  <si>
    <t>袁振国</t>
  </si>
  <si>
    <t>150422195203071518</t>
  </si>
  <si>
    <t>13245956851</t>
  </si>
  <si>
    <t>穆桂兰</t>
  </si>
  <si>
    <t>150422198009061563</t>
  </si>
  <si>
    <t>王秀花</t>
  </si>
  <si>
    <t>150422195311061528</t>
  </si>
  <si>
    <t>13214873508</t>
  </si>
  <si>
    <t>6229760550501054582(巴林左旗农信社白音沟信用社)</t>
  </si>
  <si>
    <t>15648450176</t>
  </si>
  <si>
    <t>贾文艳</t>
  </si>
  <si>
    <t>150422198303173320</t>
  </si>
  <si>
    <t>15047253528</t>
  </si>
  <si>
    <t>袁靖文</t>
  </si>
  <si>
    <t>150422200309141514</t>
  </si>
  <si>
    <t>18747152761</t>
  </si>
  <si>
    <t>袁静欣</t>
  </si>
  <si>
    <t>150422200912035142</t>
  </si>
  <si>
    <t>杜景和</t>
  </si>
  <si>
    <t>15042219530816151X</t>
  </si>
  <si>
    <t>6229760550501054590</t>
  </si>
  <si>
    <t>6229760550501054590(巴林左旗农信社白音沟信用社)</t>
  </si>
  <si>
    <t>15049658546</t>
  </si>
  <si>
    <t>孙彩霞</t>
  </si>
  <si>
    <t>150422195709041527</t>
  </si>
  <si>
    <t>赵立新</t>
  </si>
  <si>
    <t>15042219791008152X</t>
  </si>
  <si>
    <t>15049655154</t>
  </si>
  <si>
    <t>杜二军</t>
  </si>
  <si>
    <t>15042219830805155X</t>
  </si>
  <si>
    <t>董佳源</t>
  </si>
  <si>
    <t>150422200901275116</t>
  </si>
  <si>
    <t>6229760550501054608</t>
  </si>
  <si>
    <t>6229760550501054608(巴林左旗农信社白音沟信用社)</t>
  </si>
  <si>
    <t>董佳雪</t>
  </si>
  <si>
    <t>150422200105271528</t>
  </si>
  <si>
    <t>6217370150500050868</t>
  </si>
  <si>
    <t>6217370150500050868(白音沟信用社营业室)</t>
  </si>
  <si>
    <t>姜维合</t>
  </si>
  <si>
    <t>150421195110260911</t>
  </si>
  <si>
    <t>舅舅</t>
  </si>
  <si>
    <t>6215331450500234161</t>
  </si>
  <si>
    <t>6215331450500234161(巴林左旗农信社白音沟信用社)</t>
  </si>
  <si>
    <t>董福奎</t>
  </si>
  <si>
    <t>150422195001181532</t>
  </si>
  <si>
    <t>相淑琴</t>
  </si>
  <si>
    <t>150422195604091560</t>
  </si>
  <si>
    <t>6229760550501378288</t>
  </si>
  <si>
    <t>6229760550501378288(巴林左旗农信社白音沟信用社)</t>
  </si>
  <si>
    <t>董福忠</t>
  </si>
  <si>
    <t>150422195406081513</t>
  </si>
  <si>
    <t>周秀军</t>
  </si>
  <si>
    <t>150422198101131544</t>
  </si>
  <si>
    <t>陈雅贤</t>
  </si>
  <si>
    <t>150422195805111521</t>
  </si>
  <si>
    <t>15771410583</t>
  </si>
  <si>
    <t>任景坤</t>
  </si>
  <si>
    <t>150422196807051539</t>
  </si>
  <si>
    <t>6229760550501054632</t>
  </si>
  <si>
    <t>6229760550501054632(巴林左旗农信社白音沟信用社)</t>
  </si>
  <si>
    <t>张学林</t>
  </si>
  <si>
    <t>150422196203091513</t>
  </si>
  <si>
    <t>15648651640</t>
  </si>
  <si>
    <t>杜秀云</t>
  </si>
  <si>
    <t>150422196812291529</t>
  </si>
  <si>
    <t>邢素芳</t>
  </si>
  <si>
    <t>150422193605045129</t>
  </si>
  <si>
    <t>任静</t>
  </si>
  <si>
    <t>150422199102081547</t>
  </si>
  <si>
    <t>15774866509</t>
  </si>
  <si>
    <t>任超</t>
  </si>
  <si>
    <t>150422199312271576</t>
  </si>
  <si>
    <t>王淑花</t>
  </si>
  <si>
    <t>150422196405061523</t>
  </si>
  <si>
    <t>15849680021</t>
  </si>
  <si>
    <t>6229760550501054640</t>
  </si>
  <si>
    <t>6229760550501054640(巴林左旗农信社白音沟信用社)</t>
  </si>
  <si>
    <t>17314372348</t>
  </si>
  <si>
    <t>罗阁云</t>
  </si>
  <si>
    <t>150422196703051526</t>
  </si>
  <si>
    <t>13644861506</t>
  </si>
  <si>
    <t>6229760550501054657(巴林左旗农信社白音沟信用社)</t>
  </si>
  <si>
    <t>孙桂芹</t>
  </si>
  <si>
    <t>150422193901011521</t>
  </si>
  <si>
    <t>15049937757</t>
  </si>
  <si>
    <t>王旭发</t>
  </si>
  <si>
    <t>150422196307191551</t>
  </si>
  <si>
    <t>18624081736</t>
  </si>
  <si>
    <t>冯艳</t>
  </si>
  <si>
    <t>150422199410041547</t>
  </si>
  <si>
    <t>陈雅梅</t>
  </si>
  <si>
    <t>150422196503131521</t>
  </si>
  <si>
    <t>15849601996</t>
  </si>
  <si>
    <t>王子怡</t>
  </si>
  <si>
    <t>130133201308302121</t>
  </si>
  <si>
    <t>15147628085</t>
  </si>
  <si>
    <t>6229760550501054665(巴林左旗农信社白音沟信用社)</t>
  </si>
  <si>
    <t>荆宝华</t>
  </si>
  <si>
    <t>150422198010213325</t>
  </si>
  <si>
    <t>15647636975</t>
  </si>
  <si>
    <t>6217370150500054472(巴林左旗农信社白音沟信用社)</t>
  </si>
  <si>
    <t>姜鸿宇</t>
  </si>
  <si>
    <t>150422200308131517</t>
  </si>
  <si>
    <t>17747087740</t>
  </si>
  <si>
    <t>姜宏洋</t>
  </si>
  <si>
    <t>150422201605040050</t>
  </si>
  <si>
    <t>杨新新</t>
  </si>
  <si>
    <t>150422198703061563</t>
  </si>
  <si>
    <t>13848966039</t>
  </si>
  <si>
    <t>王秀芬</t>
  </si>
  <si>
    <t>15042219660515154X</t>
  </si>
  <si>
    <t>15114763135</t>
  </si>
  <si>
    <t>6229760550501054681</t>
  </si>
  <si>
    <t>6229760550501054681(巴林左旗农信社白音沟信用社)</t>
  </si>
  <si>
    <t>姜合</t>
  </si>
  <si>
    <t>150422195503121513</t>
  </si>
  <si>
    <t>15734768232</t>
  </si>
  <si>
    <t>6217370150500049324</t>
  </si>
  <si>
    <t>6217370150500049324(白音沟信用社营业室)</t>
  </si>
  <si>
    <t>16724789693</t>
  </si>
  <si>
    <t>张玉武</t>
  </si>
  <si>
    <t>150422196303271511</t>
  </si>
  <si>
    <t>6229760550501054707</t>
  </si>
  <si>
    <t>6229760550501054707(巴林左旗农信社白音沟信用社)</t>
  </si>
  <si>
    <t>姜忠慧</t>
  </si>
  <si>
    <t>150422199110101552</t>
  </si>
  <si>
    <t>18974896914</t>
  </si>
  <si>
    <t>武桂芹</t>
  </si>
  <si>
    <t>150422196302191544</t>
  </si>
  <si>
    <t>陈雅民</t>
  </si>
  <si>
    <t>150422195505051512</t>
  </si>
  <si>
    <t>张建强</t>
  </si>
  <si>
    <t>150422199102271551</t>
  </si>
  <si>
    <t>翟玉华</t>
  </si>
  <si>
    <t>150422196003271528</t>
  </si>
  <si>
    <t>13634766024</t>
  </si>
  <si>
    <t>马春山</t>
  </si>
  <si>
    <t>150422195405231516</t>
  </si>
  <si>
    <t>6229760550501054715</t>
  </si>
  <si>
    <t>6229760550501054715(巴林左旗农信社白音沟信用社)</t>
  </si>
  <si>
    <t>史桂琴</t>
  </si>
  <si>
    <t>150422195102051542</t>
  </si>
  <si>
    <t>6215331450500234401</t>
  </si>
  <si>
    <t>6215331450500234401(巴林左旗农信社白音沟信用社)</t>
  </si>
  <si>
    <t>王淑会</t>
  </si>
  <si>
    <t>150422197710101522</t>
  </si>
  <si>
    <t>15598591680</t>
  </si>
  <si>
    <t>6229760550501054723(巴林左旗农信社白音沟信用社)</t>
  </si>
  <si>
    <t>夏凌聪</t>
  </si>
  <si>
    <t>150422199812081533</t>
  </si>
  <si>
    <t>15049939865</t>
  </si>
  <si>
    <t>15548439823</t>
  </si>
  <si>
    <t>张力敏</t>
  </si>
  <si>
    <t>150422198903051546</t>
  </si>
  <si>
    <t>孙彩荣</t>
  </si>
  <si>
    <t>150422196003101545</t>
  </si>
  <si>
    <t>6229760550501054731(巴林左旗农信社白音沟信用社)</t>
  </si>
  <si>
    <t>15048685010</t>
  </si>
  <si>
    <t>牟振莲</t>
  </si>
  <si>
    <t>150422196611291522</t>
  </si>
  <si>
    <t>15849692709</t>
  </si>
  <si>
    <t>王淑荣</t>
  </si>
  <si>
    <t>150422196512091525</t>
  </si>
  <si>
    <t>宋海</t>
  </si>
  <si>
    <t>150422196203061533</t>
  </si>
  <si>
    <t>6229760550501054756</t>
  </si>
  <si>
    <t>6229760550501054756(巴林左旗农信社白音沟信用社)</t>
  </si>
  <si>
    <t>胡珈宁</t>
  </si>
  <si>
    <t>150102201912310020</t>
  </si>
  <si>
    <t>孙金华</t>
  </si>
  <si>
    <t>150422196110121525</t>
  </si>
  <si>
    <t>郝玉芝</t>
  </si>
  <si>
    <t>150422194812295125</t>
  </si>
  <si>
    <t>宋国军</t>
  </si>
  <si>
    <t>15042219860612151X</t>
  </si>
  <si>
    <t>15049955569</t>
  </si>
  <si>
    <t>乌日古木拉</t>
  </si>
  <si>
    <t>150421198601015121</t>
  </si>
  <si>
    <t>胡秀玲</t>
  </si>
  <si>
    <t>150422196512021527</t>
  </si>
  <si>
    <t>18518917264</t>
  </si>
  <si>
    <t>宋涛</t>
  </si>
  <si>
    <t>150422200702155138</t>
  </si>
  <si>
    <t>邢建国</t>
  </si>
  <si>
    <t>150422198710271550</t>
  </si>
  <si>
    <t>18834197969</t>
  </si>
  <si>
    <t>6229760550501054764</t>
  </si>
  <si>
    <t>6229760550501054764(巴林左旗农信社白音沟信用社)</t>
  </si>
  <si>
    <t>邢媛璐</t>
  </si>
  <si>
    <t>150422200901085160</t>
  </si>
  <si>
    <t>王二丽</t>
  </si>
  <si>
    <t>150422198302071525</t>
  </si>
  <si>
    <t>6229760550501533676(巴林左旗农信社白音沟信用社)</t>
  </si>
  <si>
    <t>宋翠英</t>
  </si>
  <si>
    <t>150422196310161548</t>
  </si>
  <si>
    <t>15344176822</t>
  </si>
  <si>
    <t>张胜男</t>
  </si>
  <si>
    <t>150422198612141541</t>
  </si>
  <si>
    <t>张淑兰</t>
  </si>
  <si>
    <t>150422196607021589</t>
  </si>
  <si>
    <t>19975691002</t>
  </si>
  <si>
    <t>张宏达</t>
  </si>
  <si>
    <t>150422198712031614</t>
  </si>
  <si>
    <t>夏国臣</t>
  </si>
  <si>
    <t>15042219430516151X</t>
  </si>
  <si>
    <t>15047676563</t>
  </si>
  <si>
    <t>6229760550501054780</t>
  </si>
  <si>
    <t>6229760550501054780(巴林左旗农信社白音沟信用社)</t>
  </si>
  <si>
    <t>袁凤丽</t>
  </si>
  <si>
    <t>150422197709161528</t>
  </si>
  <si>
    <t>15049600942</t>
  </si>
  <si>
    <t>张建军</t>
  </si>
  <si>
    <t>150422197211211516</t>
  </si>
  <si>
    <t>6229760550501661386</t>
  </si>
  <si>
    <t>6229760550501661386(白音沟信用社营业室)</t>
  </si>
  <si>
    <t>郝晨旭</t>
  </si>
  <si>
    <t>150422201508250013</t>
  </si>
  <si>
    <t>张新宇</t>
  </si>
  <si>
    <t>150422199511151534</t>
  </si>
  <si>
    <t>郝苍松</t>
  </si>
  <si>
    <t>150422199912221513</t>
  </si>
  <si>
    <t>15049609472</t>
  </si>
  <si>
    <t>张凤云</t>
  </si>
  <si>
    <t>150422195403041524</t>
  </si>
  <si>
    <t>6215331450500523076</t>
  </si>
  <si>
    <t>6215331450500523076(林东信用社营业室)</t>
  </si>
  <si>
    <t>15148159700</t>
  </si>
  <si>
    <t>冯坤</t>
  </si>
  <si>
    <t>150422197906201592</t>
  </si>
  <si>
    <t>夏志梅</t>
  </si>
  <si>
    <t>150422196803161546</t>
  </si>
  <si>
    <t>18247613967</t>
  </si>
  <si>
    <t>宋占友</t>
  </si>
  <si>
    <t>150422196501231510</t>
  </si>
  <si>
    <t>6229760550501378536</t>
  </si>
  <si>
    <t>6229760550501378536(巴林左旗农信社白音沟信用社)</t>
  </si>
  <si>
    <t>范桂兰</t>
  </si>
  <si>
    <t>150422193802021521</t>
  </si>
  <si>
    <t>13924463946</t>
  </si>
  <si>
    <t>曹青春</t>
  </si>
  <si>
    <t>150422196810261545</t>
  </si>
  <si>
    <t>赵立军</t>
  </si>
  <si>
    <t>150422197706131753</t>
  </si>
  <si>
    <t>宋佳</t>
  </si>
  <si>
    <t>150422198812151541</t>
  </si>
  <si>
    <t>孙忠祥</t>
  </si>
  <si>
    <t>150422195802221514</t>
  </si>
  <si>
    <t>15144766678</t>
  </si>
  <si>
    <t>宋凯</t>
  </si>
  <si>
    <t>150422199507251524</t>
  </si>
  <si>
    <t>13404870073</t>
  </si>
  <si>
    <t>6229760550501054822</t>
  </si>
  <si>
    <t>6229760550501054822(巴林左旗农信社白音沟信用社)</t>
  </si>
  <si>
    <t>13948767795</t>
  </si>
  <si>
    <t>6215331450500233924</t>
  </si>
  <si>
    <t>6215331450500233924(巴林左旗农信社白音沟信用社)</t>
  </si>
  <si>
    <t>姜秀珍</t>
  </si>
  <si>
    <t>15042219591206154X</t>
  </si>
  <si>
    <t>18047266210</t>
  </si>
  <si>
    <t>杜建军</t>
  </si>
  <si>
    <t>150422197404151513</t>
  </si>
  <si>
    <t>6229760550501054830</t>
  </si>
  <si>
    <t>6229760550501054830(巴林左旗农信社白音沟信用社)</t>
  </si>
  <si>
    <t>程志国</t>
  </si>
  <si>
    <t>150422197907031759</t>
  </si>
  <si>
    <t>13848979226</t>
  </si>
  <si>
    <t>徐瑞玲</t>
  </si>
  <si>
    <t>150422197406161520</t>
  </si>
  <si>
    <t>董海云</t>
  </si>
  <si>
    <t>150422197811115122</t>
  </si>
  <si>
    <t>15849628851</t>
  </si>
  <si>
    <t>杜颖</t>
  </si>
  <si>
    <t>150422199708181526</t>
  </si>
  <si>
    <t>程伟汉</t>
  </si>
  <si>
    <t>15042220001006151X</t>
  </si>
  <si>
    <t>杜景发</t>
  </si>
  <si>
    <t>150422193906111513</t>
  </si>
  <si>
    <t>郎桂芝</t>
  </si>
  <si>
    <t>150422194404111526</t>
  </si>
  <si>
    <t>郑殿芝</t>
  </si>
  <si>
    <t>150422193906111521</t>
  </si>
  <si>
    <t>6215331450500233775</t>
  </si>
  <si>
    <t>6215331450500233775(巴林左旗农信社白音沟信用社)</t>
  </si>
  <si>
    <t>15049605755</t>
  </si>
  <si>
    <t>6229760550500280493</t>
  </si>
  <si>
    <t>6229760550500280493(巴林左旗农信社白音沟信用社)</t>
  </si>
  <si>
    <t>韩学</t>
  </si>
  <si>
    <t>150422196412240319</t>
  </si>
  <si>
    <t>18304975024</t>
  </si>
  <si>
    <t>单东泽</t>
  </si>
  <si>
    <t>150422199802231518</t>
  </si>
  <si>
    <t>18304939332</t>
  </si>
  <si>
    <t>陈玉明</t>
  </si>
  <si>
    <t>150422199207211547</t>
  </si>
  <si>
    <t>15049987249</t>
  </si>
  <si>
    <t>冯秀芹</t>
  </si>
  <si>
    <t>150422196704031527</t>
  </si>
  <si>
    <t>18747136632</t>
  </si>
  <si>
    <t>夏桂芬</t>
  </si>
  <si>
    <t>150422195008271522</t>
  </si>
  <si>
    <t>6229760550501054863</t>
  </si>
  <si>
    <t>6229760550501054863(巴林左旗农信社白音沟信用社)</t>
  </si>
  <si>
    <t>15247689663</t>
  </si>
  <si>
    <t>兰玉国</t>
  </si>
  <si>
    <t>150422197002241516</t>
  </si>
  <si>
    <t>董艳华</t>
  </si>
  <si>
    <t>150422197210221528</t>
  </si>
  <si>
    <t>15148395337</t>
  </si>
  <si>
    <t>徐殿月</t>
  </si>
  <si>
    <t>150422197004101541</t>
  </si>
  <si>
    <t>张桂荣</t>
  </si>
  <si>
    <t>150422195108091529</t>
  </si>
  <si>
    <t>15149132537</t>
  </si>
  <si>
    <t>马奎</t>
  </si>
  <si>
    <t>150422198404291537</t>
  </si>
  <si>
    <t>6229760550501806098</t>
  </si>
  <si>
    <t>6229760550501806098(巴林左旗农信社白音沟信用社)</t>
  </si>
  <si>
    <t>15248667893</t>
  </si>
  <si>
    <t>毛艳慧</t>
  </si>
  <si>
    <t>150422198601073328</t>
  </si>
  <si>
    <t>方淑贤</t>
  </si>
  <si>
    <t>150422196004221522</t>
  </si>
  <si>
    <t>13948163250</t>
  </si>
  <si>
    <t>马文宇</t>
  </si>
  <si>
    <t>150422200701175110</t>
  </si>
  <si>
    <t>董轩奇</t>
  </si>
  <si>
    <t>150422200807185130</t>
  </si>
  <si>
    <t>15849609262</t>
  </si>
  <si>
    <t>6229760550501054889</t>
  </si>
  <si>
    <t>6229760550501054889(巴林左旗农信社白音沟信用社)</t>
  </si>
  <si>
    <t>13404869456</t>
  </si>
  <si>
    <t>6215331450500233841</t>
  </si>
  <si>
    <t>6215331450500233841(巴林左旗农信社白音沟信用社)</t>
  </si>
  <si>
    <t>张桂芹</t>
  </si>
  <si>
    <t>150422196504301529</t>
  </si>
  <si>
    <t>18847603164</t>
  </si>
  <si>
    <t>张建文</t>
  </si>
  <si>
    <t>150422197008041515</t>
  </si>
  <si>
    <t>6229760550501054897</t>
  </si>
  <si>
    <t>6229760550501054897(巴林左旗农信社白音沟信用社)</t>
  </si>
  <si>
    <t>袁景信</t>
  </si>
  <si>
    <t>150422195310281537</t>
  </si>
  <si>
    <t>苗艳芝</t>
  </si>
  <si>
    <t>150422197408211544</t>
  </si>
  <si>
    <t>吴桂莲</t>
  </si>
  <si>
    <t>150422195305261523</t>
  </si>
  <si>
    <t>15174830285</t>
  </si>
  <si>
    <t>张新磊</t>
  </si>
  <si>
    <t>150422199512181532</t>
  </si>
  <si>
    <t>6217370050500347399</t>
  </si>
  <si>
    <t>6217370050500347399(巴林左旗农信社白音沟信用社)</t>
  </si>
  <si>
    <t>15147684108</t>
  </si>
  <si>
    <t>杜井海</t>
  </si>
  <si>
    <t>150422195003271515</t>
  </si>
  <si>
    <t>6229760550501062379</t>
  </si>
  <si>
    <t>6229760550501062379(巴林左旗农信社白音沟信用社)</t>
  </si>
  <si>
    <t>宋景芝</t>
  </si>
  <si>
    <t>150422197110051541</t>
  </si>
  <si>
    <t>15648498860</t>
  </si>
  <si>
    <t>张秀兰</t>
  </si>
  <si>
    <t>150422195308261545</t>
  </si>
  <si>
    <t>18147633816</t>
  </si>
  <si>
    <t>杜全军</t>
  </si>
  <si>
    <t>150422197310081518</t>
  </si>
  <si>
    <t>张凤芹</t>
  </si>
  <si>
    <t>150422196510121540</t>
  </si>
  <si>
    <t>13488597572</t>
  </si>
  <si>
    <t>杜禹</t>
  </si>
  <si>
    <t>150422199705170012</t>
  </si>
  <si>
    <t>李凤云</t>
  </si>
  <si>
    <t>150422194603071520</t>
  </si>
  <si>
    <t>王燕</t>
  </si>
  <si>
    <t>150422197405010026</t>
  </si>
  <si>
    <t>13848768146</t>
  </si>
  <si>
    <t>6229760550501054905</t>
  </si>
  <si>
    <t>6229760550501054905(巴林左旗农信社白音沟信用社)</t>
  </si>
  <si>
    <t>赵玉琴</t>
  </si>
  <si>
    <t>150422196404041520</t>
  </si>
  <si>
    <t>15048643235</t>
  </si>
  <si>
    <t>郝玉才</t>
  </si>
  <si>
    <t>150422195610101534</t>
  </si>
  <si>
    <t>13848899844</t>
  </si>
  <si>
    <t>周秀霞</t>
  </si>
  <si>
    <t>150422198503251522</t>
  </si>
  <si>
    <t>李延芝</t>
  </si>
  <si>
    <t>150422195610101526</t>
  </si>
  <si>
    <t>15148112115</t>
  </si>
  <si>
    <t>周秀萍</t>
  </si>
  <si>
    <t>150422198701031563</t>
  </si>
  <si>
    <t>姜春</t>
  </si>
  <si>
    <t>150422197810111517</t>
  </si>
  <si>
    <t>6229760550501806239</t>
  </si>
  <si>
    <t>6229760550501806239(巴林左旗农信社白音沟信用社)</t>
  </si>
  <si>
    <t>姜树</t>
  </si>
  <si>
    <t>150422196808191533</t>
  </si>
  <si>
    <t>15924435442</t>
  </si>
  <si>
    <t>15004870243</t>
  </si>
  <si>
    <t>屈晓伟</t>
  </si>
  <si>
    <t>150422198503221518</t>
  </si>
  <si>
    <t>单花</t>
  </si>
  <si>
    <t>150422195712221529</t>
  </si>
  <si>
    <t>13734896104</t>
  </si>
  <si>
    <t>田玉海</t>
  </si>
  <si>
    <t>150422195309151516</t>
  </si>
  <si>
    <t>6229760550501054921</t>
  </si>
  <si>
    <t>6229760550501054921(巴林左旗农信社白音沟信用社)</t>
  </si>
  <si>
    <t>董凤祥</t>
  </si>
  <si>
    <t>150422194503161510</t>
  </si>
  <si>
    <t>15247617475</t>
  </si>
  <si>
    <t>杨占国</t>
  </si>
  <si>
    <t>150422193802061515</t>
  </si>
  <si>
    <t>孟召云</t>
  </si>
  <si>
    <t>15042219461217154X</t>
  </si>
  <si>
    <t>15074617574</t>
  </si>
  <si>
    <t>6215331450500233668</t>
  </si>
  <si>
    <t>6215331450500233668(巴林左旗农信社白音沟信用社)</t>
  </si>
  <si>
    <t>王素琴</t>
  </si>
  <si>
    <t>150422195610191541</t>
  </si>
  <si>
    <t>6229760550501062395</t>
  </si>
  <si>
    <t>6229760550501062395(巴林左旗农信社白音沟信用社)</t>
  </si>
  <si>
    <t>15148648100</t>
  </si>
  <si>
    <t>文雯</t>
  </si>
  <si>
    <t>150422200708105123</t>
  </si>
  <si>
    <t>王喜贤</t>
  </si>
  <si>
    <t>150422196603031608</t>
  </si>
  <si>
    <t>15248688144</t>
  </si>
  <si>
    <t>文子评</t>
  </si>
  <si>
    <t>150422201611230133</t>
  </si>
  <si>
    <t>袁文婷</t>
  </si>
  <si>
    <t>150422201203175147</t>
  </si>
  <si>
    <t>6229760550501534500</t>
  </si>
  <si>
    <t>6229760550501534500(巴林左旗农信社白音沟信用社)</t>
  </si>
  <si>
    <t>15042219620512151X</t>
  </si>
  <si>
    <t>18347684355</t>
  </si>
  <si>
    <t>6229760550501054947(巴林左旗农信社白音沟信用社)</t>
  </si>
  <si>
    <t>李祥</t>
  </si>
  <si>
    <t>150422195710155118</t>
  </si>
  <si>
    <t>金花</t>
  </si>
  <si>
    <t>150421196502223524</t>
  </si>
  <si>
    <t>15047954971</t>
  </si>
  <si>
    <t>陈亚军</t>
  </si>
  <si>
    <t>230121197205122821</t>
  </si>
  <si>
    <t>马秀花</t>
  </si>
  <si>
    <t>150422195108171529</t>
  </si>
  <si>
    <t>王振鹏</t>
  </si>
  <si>
    <t>150404197501130017</t>
  </si>
  <si>
    <t>13488566506</t>
  </si>
  <si>
    <t>刘秀云</t>
  </si>
  <si>
    <t>150422194005121524</t>
  </si>
  <si>
    <t>6215331450500233593</t>
  </si>
  <si>
    <t>6215331450500233593(巴林左旗农信社白音沟信用社)</t>
  </si>
  <si>
    <t>姜青云</t>
  </si>
  <si>
    <t>150422197905051529</t>
  </si>
  <si>
    <t>18347656749</t>
  </si>
  <si>
    <t>6215331450500234088</t>
  </si>
  <si>
    <t>6215331450500234088(林东信用社营业室)</t>
  </si>
  <si>
    <t>王宏洋</t>
  </si>
  <si>
    <t>150422200512251516</t>
  </si>
  <si>
    <t>15774882976</t>
  </si>
  <si>
    <t>6229760550501054988(巴林左旗农信社白音沟信用社)</t>
  </si>
  <si>
    <t>15047604680</t>
  </si>
  <si>
    <t>单坤英</t>
  </si>
  <si>
    <t>150422197012111520</t>
  </si>
  <si>
    <t>13789466804</t>
  </si>
  <si>
    <t>15049941874</t>
  </si>
  <si>
    <t>6229760550501054996(巴林左旗农信社白音沟信用社)</t>
  </si>
  <si>
    <t>刘玉娟</t>
  </si>
  <si>
    <t>150421198312230925</t>
  </si>
  <si>
    <t>18747606641</t>
  </si>
  <si>
    <t>宋磊</t>
  </si>
  <si>
    <t>15042219920515151X</t>
  </si>
  <si>
    <t>董佳旭</t>
  </si>
  <si>
    <t>150422200309111518</t>
  </si>
  <si>
    <t>6229760550501055001(巴林左旗农信社白音沟信用社)</t>
  </si>
  <si>
    <t>董佳鸿</t>
  </si>
  <si>
    <t>150422200903035116</t>
  </si>
  <si>
    <t>单文</t>
  </si>
  <si>
    <t>150422194805011534</t>
  </si>
  <si>
    <t>15847340802</t>
  </si>
  <si>
    <t>李凤学</t>
  </si>
  <si>
    <t>15042219530713152X</t>
  </si>
  <si>
    <t>6229760550501055019</t>
  </si>
  <si>
    <t>6229760550501055019(巴林左旗农信社白音沟信用社)</t>
  </si>
  <si>
    <t>孟显英</t>
  </si>
  <si>
    <t>150422194312181519</t>
  </si>
  <si>
    <t>6217370150502319071(巴林左旗联社)</t>
  </si>
  <si>
    <t>15934934435</t>
  </si>
  <si>
    <t>董福强</t>
  </si>
  <si>
    <t>150422197011241534</t>
  </si>
  <si>
    <t>马忠</t>
  </si>
  <si>
    <t>150422197408261517</t>
  </si>
  <si>
    <t>6229760550501806973</t>
  </si>
  <si>
    <t>6229760550501806973(巴林左旗农信社白音沟信用社)</t>
  </si>
  <si>
    <t>孙淑琴</t>
  </si>
  <si>
    <t>150422196608081540</t>
  </si>
  <si>
    <t>18747138402</t>
  </si>
  <si>
    <t>马玉强</t>
  </si>
  <si>
    <t>150422199907061519</t>
  </si>
  <si>
    <t>姜玉林</t>
  </si>
  <si>
    <t>150422195205021514</t>
  </si>
  <si>
    <t>13848899866</t>
  </si>
  <si>
    <t>6229760550501055035(巴林左旗农信社白音沟信用社)</t>
  </si>
  <si>
    <t>苏桂花</t>
  </si>
  <si>
    <t>150422195112141525</t>
  </si>
  <si>
    <t>夏昌军</t>
  </si>
  <si>
    <t>150422197010111535</t>
  </si>
  <si>
    <t>13804766197</t>
  </si>
  <si>
    <t>罗阁华</t>
  </si>
  <si>
    <t>150422197211171526</t>
  </si>
  <si>
    <t>13848764110</t>
  </si>
  <si>
    <t>6217370050500114120(白音沟信用社营业室)</t>
  </si>
  <si>
    <t>姜秀荣</t>
  </si>
  <si>
    <t>150422196009041547</t>
  </si>
  <si>
    <t>18747163540</t>
  </si>
  <si>
    <t>刘月芝</t>
  </si>
  <si>
    <t>150422196101161525</t>
  </si>
  <si>
    <t>18347628001</t>
  </si>
  <si>
    <t>陈广河</t>
  </si>
  <si>
    <t>150422196111181511</t>
  </si>
  <si>
    <t>6229760550501055050</t>
  </si>
  <si>
    <t>6229760550501055050(巴林左旗农信社白音沟信用社)</t>
  </si>
  <si>
    <t>姜浩</t>
  </si>
  <si>
    <t>150422200912125113</t>
  </si>
  <si>
    <t>张国慧</t>
  </si>
  <si>
    <t>150422197001253929</t>
  </si>
  <si>
    <t>袁振邦</t>
  </si>
  <si>
    <t>150422195410121530</t>
  </si>
  <si>
    <t>15124943201</t>
  </si>
  <si>
    <t>陈玉娟</t>
  </si>
  <si>
    <t>150422199901161527</t>
  </si>
  <si>
    <t>韩金雪</t>
  </si>
  <si>
    <t>150422195602131549</t>
  </si>
  <si>
    <t>6229760550501055068(巴林左旗农信社白音沟信用社)</t>
  </si>
  <si>
    <t>陈志峰</t>
  </si>
  <si>
    <t>150422197205215115</t>
  </si>
  <si>
    <t>冯艳华</t>
  </si>
  <si>
    <t>150422197802281540</t>
  </si>
  <si>
    <t>13947651828</t>
  </si>
  <si>
    <t>易太贵</t>
  </si>
  <si>
    <t>422431196305113350</t>
  </si>
  <si>
    <t>邓发玉</t>
  </si>
  <si>
    <t>422431196112263344</t>
  </si>
  <si>
    <t>姜国</t>
  </si>
  <si>
    <t>150422197608071558</t>
  </si>
  <si>
    <t>6229760550501055076</t>
  </si>
  <si>
    <t>6229760550501055076(巴林左旗农信社白音沟信用社)</t>
  </si>
  <si>
    <t>贾凤才</t>
  </si>
  <si>
    <t>150421195401232718</t>
  </si>
  <si>
    <t>姜琦原</t>
  </si>
  <si>
    <t>150422200709265129</t>
  </si>
  <si>
    <t>13948561966</t>
  </si>
  <si>
    <t>6229760550501815115</t>
  </si>
  <si>
    <t>6229760550501815115(巴林左旗农信社白音沟信用社)</t>
  </si>
  <si>
    <t>翁秋荣</t>
  </si>
  <si>
    <t>150421198409051528</t>
  </si>
  <si>
    <t>15048661856</t>
  </si>
  <si>
    <t>徐桂英</t>
  </si>
  <si>
    <t>150422195106211523</t>
  </si>
  <si>
    <t>6229760550501055100</t>
  </si>
  <si>
    <t>6229760550501055100(巴林左旗农信社白音沟信用社)</t>
  </si>
  <si>
    <t>陈静敏</t>
  </si>
  <si>
    <t>150422200602055148</t>
  </si>
  <si>
    <t>14760606777</t>
  </si>
  <si>
    <t>张淑春</t>
  </si>
  <si>
    <t>150422196602111542</t>
  </si>
  <si>
    <t>13789735554</t>
  </si>
  <si>
    <t>张国忠</t>
  </si>
  <si>
    <t>15042219650805633X</t>
  </si>
  <si>
    <t>6229760550501303930</t>
  </si>
  <si>
    <t>6229760550501303930(巴林左旗农信社白音沟信用社)</t>
  </si>
  <si>
    <t>潘亚杰</t>
  </si>
  <si>
    <t>150422198201151585</t>
  </si>
  <si>
    <t>张浩</t>
  </si>
  <si>
    <t>150422199310131510</t>
  </si>
  <si>
    <t>夏凌欣</t>
  </si>
  <si>
    <t>150422200401171521</t>
  </si>
  <si>
    <t>6229760550501055126</t>
  </si>
  <si>
    <t>6229760550501055126(巴林左旗农信社白音沟信用社)</t>
  </si>
  <si>
    <t>夏凌诺</t>
  </si>
  <si>
    <t>150422201205035121</t>
  </si>
  <si>
    <t>6215331450500517870</t>
  </si>
  <si>
    <t>6215331450500517870(巴林左旗农信社白音沟信用社)</t>
  </si>
  <si>
    <t>赵亚东</t>
  </si>
  <si>
    <t>150422198003080317</t>
  </si>
  <si>
    <t>15998808116</t>
  </si>
  <si>
    <t>夏志祥</t>
  </si>
  <si>
    <t>150422196303051519</t>
  </si>
  <si>
    <t>6229760550501055134</t>
  </si>
  <si>
    <t>6229760550501055134(巴林左旗农信社白音沟信用社)</t>
  </si>
  <si>
    <t>张国华</t>
  </si>
  <si>
    <t>150422197101021519</t>
  </si>
  <si>
    <t>范淑霞</t>
  </si>
  <si>
    <t>150422196207081523</t>
  </si>
  <si>
    <t>赵玉英</t>
  </si>
  <si>
    <t>150422197411201523</t>
  </si>
  <si>
    <t>夏昌永</t>
  </si>
  <si>
    <t>150422198709211518</t>
  </si>
  <si>
    <t>张国林</t>
  </si>
  <si>
    <t>150422196008261513</t>
  </si>
  <si>
    <t>高振友</t>
  </si>
  <si>
    <t>150422196202051536</t>
  </si>
  <si>
    <t>6229760550501055142</t>
  </si>
  <si>
    <t>6229760550501055142(巴林左旗农信社白音沟信用社)</t>
  </si>
  <si>
    <t>王秀荣</t>
  </si>
  <si>
    <t>150422196205151524</t>
  </si>
  <si>
    <t>夏志贤</t>
  </si>
  <si>
    <t>150422196208011527</t>
  </si>
  <si>
    <t>6217370150500054290</t>
  </si>
  <si>
    <t>6217370150500054290(白音沟信用社营业室)</t>
  </si>
  <si>
    <t>高鉴</t>
  </si>
  <si>
    <t>150422198701030018</t>
  </si>
  <si>
    <t>康富贤</t>
  </si>
  <si>
    <t>150422196605061528</t>
  </si>
  <si>
    <t>6229760550501451911(巴林左旗农信社白音沟信用社)</t>
  </si>
  <si>
    <t>莫桂芝</t>
  </si>
  <si>
    <t>150422193802105127</t>
  </si>
  <si>
    <t>6217370150501647589(巴林左旗农信社白音沟信用社)</t>
  </si>
  <si>
    <t>袁丽国</t>
  </si>
  <si>
    <t>150422198906201538</t>
  </si>
  <si>
    <t>6229760550501055175(巴林左旗农信社白音沟信用社)</t>
  </si>
  <si>
    <t>150422198201021561</t>
  </si>
  <si>
    <t>袁祎璠</t>
  </si>
  <si>
    <t>150422200311171528</t>
  </si>
  <si>
    <t>6229760550501055183</t>
  </si>
  <si>
    <t>6229760550501055183(巴林左旗农信社白音沟信用社)</t>
  </si>
  <si>
    <t>袁利华</t>
  </si>
  <si>
    <t>150422198511201541</t>
  </si>
  <si>
    <t>6217370150500049662(巴林左旗农信社白音沟信用社)</t>
  </si>
  <si>
    <t>金政宏</t>
  </si>
  <si>
    <t>150422199210011554</t>
  </si>
  <si>
    <t>崔广玲</t>
  </si>
  <si>
    <t>150430199210183428</t>
  </si>
  <si>
    <t>6229760050100683865</t>
  </si>
  <si>
    <t>6229760050100683865(百柳信用社)</t>
  </si>
  <si>
    <t>金灏哲</t>
  </si>
  <si>
    <t>150422201402025117</t>
  </si>
  <si>
    <t>6229760550501055209(巴林左旗农信社白音沟信用社)</t>
  </si>
  <si>
    <t>翁井会</t>
  </si>
  <si>
    <t>150422197502191543</t>
  </si>
  <si>
    <t>贾东</t>
  </si>
  <si>
    <t>150422199801221617</t>
  </si>
  <si>
    <t>于秀云</t>
  </si>
  <si>
    <t>150422196501010240</t>
  </si>
  <si>
    <t>6229760550501062403</t>
  </si>
  <si>
    <t>6229760550501062403(巴林左旗农信社白音沟信用社)</t>
  </si>
  <si>
    <t>孙忠国</t>
  </si>
  <si>
    <t>150422196505031516</t>
  </si>
  <si>
    <t>孙宏伟</t>
  </si>
  <si>
    <t>150422199011250018</t>
  </si>
  <si>
    <t>王军</t>
  </si>
  <si>
    <t>150422197112013338</t>
  </si>
  <si>
    <t>6229760550501533916</t>
  </si>
  <si>
    <t>6229760550501533916(巴林左旗农信社白音沟信用社)</t>
  </si>
  <si>
    <t>孟凡春</t>
  </si>
  <si>
    <t>150422197508183325</t>
  </si>
  <si>
    <t>王丽茹</t>
  </si>
  <si>
    <t>15042219961123154X</t>
  </si>
  <si>
    <t>王丽莹</t>
  </si>
  <si>
    <t>150422200703275166</t>
  </si>
  <si>
    <t>6229760550501242021(巴林左旗农信社白音沟信用社)</t>
  </si>
  <si>
    <t>夏昌晶</t>
  </si>
  <si>
    <t>150422199210111520</t>
  </si>
  <si>
    <t>6229760550501055233(巴林左旗农信社白音沟信用社)</t>
  </si>
  <si>
    <t>陈志义</t>
  </si>
  <si>
    <t>150422198804291536</t>
  </si>
  <si>
    <t>夏志国</t>
  </si>
  <si>
    <t>150422195512201515</t>
  </si>
  <si>
    <t>6229760550501055241</t>
  </si>
  <si>
    <t>6229760550501055241(巴林左旗农信社白音沟信用社)</t>
  </si>
  <si>
    <t>吕凤兰</t>
  </si>
  <si>
    <t>150422195709191525</t>
  </si>
  <si>
    <t>夏昌华</t>
  </si>
  <si>
    <t>150422198008091541</t>
  </si>
  <si>
    <t>夏昌江</t>
  </si>
  <si>
    <t>150422198304031519</t>
  </si>
  <si>
    <t>6217370150500057103(巴林左旗农信社白音沟信用社)</t>
  </si>
  <si>
    <t>夏凌奇</t>
  </si>
  <si>
    <t>150422200109121519</t>
  </si>
  <si>
    <t>6229760550501062411(巴林左旗农信社白音沟信用社)</t>
  </si>
  <si>
    <t>6229760550501055266</t>
  </si>
  <si>
    <t>6229760550501055266(巴林左旗农信社白音沟信用社)</t>
  </si>
  <si>
    <t>6229760550501055274(巴林左旗农信社白音沟信用社)</t>
  </si>
  <si>
    <t>6217370050500752069</t>
  </si>
  <si>
    <t>6217370050500752069(白音沟信用社营业室)</t>
  </si>
  <si>
    <t>王红月</t>
  </si>
  <si>
    <t>150422200004161522</t>
  </si>
  <si>
    <t>李凤荣</t>
  </si>
  <si>
    <t>150422194009105142</t>
  </si>
  <si>
    <t>6229760550501379963</t>
  </si>
  <si>
    <t>6229760550501379963(巴林左旗农信社白音沟信用社)</t>
  </si>
  <si>
    <t>袁金学</t>
  </si>
  <si>
    <t>150422197302261519</t>
  </si>
  <si>
    <t>6229760550501242039</t>
  </si>
  <si>
    <t>6229760550501242039(巴林左旗农信社白音沟信用社)</t>
  </si>
  <si>
    <t>150422197410221522</t>
  </si>
  <si>
    <t>焦爱军</t>
  </si>
  <si>
    <t>150422197705011514</t>
  </si>
  <si>
    <t>6229760550501534229</t>
  </si>
  <si>
    <t>6229760550501534229(巴林左旗农信社白音沟信用社)</t>
  </si>
  <si>
    <t>焦宇</t>
  </si>
  <si>
    <t>150422199803031534</t>
  </si>
  <si>
    <t>焦爱民</t>
  </si>
  <si>
    <t>15042219790124151X</t>
  </si>
  <si>
    <t>6217370150500056048</t>
  </si>
  <si>
    <t>6217370150500056048(巴林左旗农信社白音沟信用社)</t>
  </si>
  <si>
    <t>150422197812291523</t>
  </si>
  <si>
    <t>焦磊</t>
  </si>
  <si>
    <t>150422200002111513</t>
  </si>
  <si>
    <t>6229760550501055324(巴林左旗农信社白音沟信用社)</t>
  </si>
  <si>
    <t>夏昌梅</t>
  </si>
  <si>
    <t>150422197303031547</t>
  </si>
  <si>
    <t>6229760550501805538</t>
  </si>
  <si>
    <t>6229760550501805538(巴林左旗农信社白音沟信用社)</t>
  </si>
  <si>
    <t>夏凌昊</t>
  </si>
  <si>
    <t>150422199309011538</t>
  </si>
  <si>
    <t>孟庆会</t>
  </si>
  <si>
    <t>150422197708021515</t>
  </si>
  <si>
    <t>6229760550501807500</t>
  </si>
  <si>
    <t>6229760550501807500(巴林左旗农信社白音沟信用社)</t>
  </si>
  <si>
    <t>6229760550501055357</t>
  </si>
  <si>
    <t>6229760550501055357(巴林左旗农信社白音沟信用社)</t>
  </si>
  <si>
    <t>曲淑云</t>
  </si>
  <si>
    <t>150422196605101569</t>
  </si>
  <si>
    <t>李晓波</t>
  </si>
  <si>
    <t>150422198606111565</t>
  </si>
  <si>
    <t>胡殿广</t>
  </si>
  <si>
    <t>150422196307131516</t>
  </si>
  <si>
    <t>6229760550501055365</t>
  </si>
  <si>
    <t>6229760550501055365(巴林左旗农信社白音沟信用社)</t>
  </si>
  <si>
    <t>聂桂华</t>
  </si>
  <si>
    <t>150422196606021528</t>
  </si>
  <si>
    <t>6217370050500584553</t>
  </si>
  <si>
    <t>6217370050500584553(林东信用社新立分社)</t>
  </si>
  <si>
    <t>姜泽瑞</t>
  </si>
  <si>
    <t>150422197511131518</t>
  </si>
  <si>
    <t>6229760550501055373</t>
  </si>
  <si>
    <t>6229760550501055373(巴林左旗农信社白音沟信用社)</t>
  </si>
  <si>
    <t>刘淑芬</t>
  </si>
  <si>
    <t>150422197910251584</t>
  </si>
  <si>
    <t>姜晓庆</t>
  </si>
  <si>
    <t>150422200104041528</t>
  </si>
  <si>
    <t>姜晓凡</t>
  </si>
  <si>
    <t>150422200906165143</t>
  </si>
  <si>
    <t>孟庆友</t>
  </si>
  <si>
    <t>150422197504151510</t>
  </si>
  <si>
    <t>6229760550501055399</t>
  </si>
  <si>
    <t>6229760550501055399(巴林左旗农信社白音沟信用社)</t>
  </si>
  <si>
    <t>孟繁雨</t>
  </si>
  <si>
    <t>150422200210061522</t>
  </si>
  <si>
    <t>6229760550501815032(巴林左旗农信社白音沟信用社)</t>
  </si>
  <si>
    <t>6229760550501055415(巴林左旗农信社白音沟信用社)</t>
  </si>
  <si>
    <t>王欣欣</t>
  </si>
  <si>
    <t>150422199508181580</t>
  </si>
  <si>
    <t>6229760550501055423</t>
  </si>
  <si>
    <t>6229760550501055423(巴林左旗农信社白音沟信用社)</t>
  </si>
  <si>
    <t>6229760550501805314</t>
  </si>
  <si>
    <t>6229760550501805314(巴林左旗农信社白音沟信用社)</t>
  </si>
  <si>
    <t>张东生</t>
  </si>
  <si>
    <t>150422198603041557</t>
  </si>
  <si>
    <t>张丙寅</t>
  </si>
  <si>
    <t>150422198501235123</t>
  </si>
  <si>
    <t>张贯祎</t>
  </si>
  <si>
    <t>150422200908305111</t>
  </si>
  <si>
    <t>6229760550501815057(巴林左旗农信社白音沟信用社)</t>
  </si>
  <si>
    <t>董海波</t>
  </si>
  <si>
    <t>150422197811011593</t>
  </si>
  <si>
    <t>6229760550501055449</t>
  </si>
  <si>
    <t>6229760550501055449(巴林左旗农信社白音沟信用社)</t>
  </si>
  <si>
    <t>张长玲</t>
  </si>
  <si>
    <t>150422198210031526</t>
  </si>
  <si>
    <t>董佳爽</t>
  </si>
  <si>
    <t>150422200309091510</t>
  </si>
  <si>
    <t>6229760550501055456</t>
  </si>
  <si>
    <t>6229760550501055456(巴林左旗农信社白音沟信用社)</t>
  </si>
  <si>
    <t>6215331450500637686</t>
  </si>
  <si>
    <t>6215331450500637686(巴林左旗农信社白音沟信用社)</t>
  </si>
  <si>
    <t>袁金锁</t>
  </si>
  <si>
    <t>150422198001161535</t>
  </si>
  <si>
    <t>6229760550501055464</t>
  </si>
  <si>
    <t>6229760550501055464(巴林左旗农信社白音沟信用社)</t>
  </si>
  <si>
    <t>6229760550501055472(巴林左旗农信社白音沟信用社)</t>
  </si>
  <si>
    <t>6229760550501055480(巴林左旗农信社白音沟信用社)</t>
  </si>
  <si>
    <t>董海兴</t>
  </si>
  <si>
    <t>150422199302061516</t>
  </si>
  <si>
    <t>董海静</t>
  </si>
  <si>
    <t>150422198605181529</t>
  </si>
  <si>
    <t>6229760550501452398(巴林左旗农信社白音沟信用社)</t>
  </si>
  <si>
    <t>王艳超</t>
  </si>
  <si>
    <t>150422198901101722</t>
  </si>
  <si>
    <t>王业程</t>
  </si>
  <si>
    <t>150422200102141517</t>
  </si>
  <si>
    <t>6229760550501055506(巴林左旗农信社白音沟信用社)</t>
  </si>
  <si>
    <t>夏昌玲</t>
  </si>
  <si>
    <t>150422198712291547</t>
  </si>
  <si>
    <t>夏昌坤</t>
  </si>
  <si>
    <t>150422198911041516</t>
  </si>
  <si>
    <t>6229760550501062429(巴林左旗农信社白音沟信用社)</t>
  </si>
  <si>
    <t>孟凡波</t>
  </si>
  <si>
    <t>150422198608131543</t>
  </si>
  <si>
    <t>孟凡涛</t>
  </si>
  <si>
    <t>150422199002051519</t>
  </si>
  <si>
    <t>6229760550501450509(巴林左旗农信社白音沟信用社)</t>
  </si>
  <si>
    <t>6215331450500234666(巴林左旗农信社白音沟信用社)</t>
  </si>
  <si>
    <t>董海新</t>
  </si>
  <si>
    <t>150422199601021530</t>
  </si>
  <si>
    <t>石翠华</t>
  </si>
  <si>
    <t>150422196506221522</t>
  </si>
  <si>
    <t>6229760550501661741</t>
  </si>
  <si>
    <t>6229760550501661741(巴林左旗农信社白音沟信用社)</t>
  </si>
  <si>
    <t>夏昌庆</t>
  </si>
  <si>
    <t>150422198902191520</t>
  </si>
  <si>
    <t>夏志慧</t>
  </si>
  <si>
    <t>150422197211231517</t>
  </si>
  <si>
    <t>6229760550501055548</t>
  </si>
  <si>
    <t>6229760550501055548(巴林左旗农信社白音沟信用社)</t>
  </si>
  <si>
    <t>夏昌龙</t>
  </si>
  <si>
    <t>150422199603141536</t>
  </si>
  <si>
    <t>6229760550501659950(巴林左旗农信社白音沟信用社)</t>
  </si>
  <si>
    <t>6217370150500049522</t>
  </si>
  <si>
    <t>6217370150500049522(白音沟信用社营业室)</t>
  </si>
  <si>
    <t>6229760550501055563(巴林左旗农信社白音沟信用社)</t>
  </si>
  <si>
    <t>张聪颖</t>
  </si>
  <si>
    <t>150422198812151568</t>
  </si>
  <si>
    <t>张东旭</t>
  </si>
  <si>
    <t>150422199405031512</t>
  </si>
  <si>
    <t>6229760550501055571</t>
  </si>
  <si>
    <t>6229760550501055571(巴林左旗农信社白音沟信用社)</t>
  </si>
  <si>
    <t>张晓雪</t>
  </si>
  <si>
    <t>150422199508181601</t>
  </si>
  <si>
    <t>张鑫磊</t>
  </si>
  <si>
    <t>150422200408271517</t>
  </si>
  <si>
    <t>6217370150500051353(巴林左旗农信社白音沟信用社)</t>
  </si>
  <si>
    <t>6229760550501055597</t>
  </si>
  <si>
    <t>6229760550501055597(巴林左旗农信社白音沟信用社)</t>
  </si>
  <si>
    <t>董海冬</t>
  </si>
  <si>
    <t>150422198602071519</t>
  </si>
  <si>
    <t>董海环</t>
  </si>
  <si>
    <t>150422198204211547</t>
  </si>
  <si>
    <t>6229760550501055605</t>
  </si>
  <si>
    <t>6229760550501055605(巴林左旗农信社白音沟信用社)</t>
  </si>
  <si>
    <t>6229760550501055621(巴林左旗农信社白音沟信用社)</t>
  </si>
  <si>
    <t>孟凡会</t>
  </si>
  <si>
    <t>150422198709201547</t>
  </si>
  <si>
    <t>孟凡超</t>
  </si>
  <si>
    <t>150422199410081530</t>
  </si>
  <si>
    <t>袁立军</t>
  </si>
  <si>
    <t>150422197001181531</t>
  </si>
  <si>
    <t>6229760550501055639</t>
  </si>
  <si>
    <t>6229760550501055639(巴林左旗农信社白音沟信用社)</t>
  </si>
  <si>
    <t>周彩花</t>
  </si>
  <si>
    <t>150422197212141548</t>
  </si>
  <si>
    <t>袁海平</t>
  </si>
  <si>
    <t>150422200010081529</t>
  </si>
  <si>
    <t>袁海静</t>
  </si>
  <si>
    <t>150422199409271564</t>
  </si>
  <si>
    <t>6229760550501055647</t>
  </si>
  <si>
    <t>6229760550501055647(巴林左旗农信社白音沟信用社)</t>
  </si>
  <si>
    <t>代玉平</t>
  </si>
  <si>
    <t>150422196203081526</t>
  </si>
  <si>
    <t>张晓娟</t>
  </si>
  <si>
    <t>15042219871013154X</t>
  </si>
  <si>
    <t>张军</t>
  </si>
  <si>
    <t>150422198503021532</t>
  </si>
  <si>
    <t>6229760550501659067</t>
  </si>
  <si>
    <t>6229760550501659067(巴林左旗农信社白音沟信用社)</t>
  </si>
  <si>
    <t>李林才</t>
  </si>
  <si>
    <t>150422196412101511</t>
  </si>
  <si>
    <t>6229760550501055654</t>
  </si>
  <si>
    <t>6229760550501055654(巴林左旗农信社白音沟信用社)</t>
  </si>
  <si>
    <t>代玉琴</t>
  </si>
  <si>
    <t>150422196412061548</t>
  </si>
  <si>
    <t>李志伟</t>
  </si>
  <si>
    <t>150422198704221514</t>
  </si>
  <si>
    <t>李志杰</t>
  </si>
  <si>
    <t>150422199210311530</t>
  </si>
  <si>
    <t>6229760550501055662(巴林左旗农信社白音沟信用社)</t>
  </si>
  <si>
    <t>魏宏伟</t>
  </si>
  <si>
    <t>150422199109171537</t>
  </si>
  <si>
    <t>魏宏达</t>
  </si>
  <si>
    <t>150422199512301514</t>
  </si>
  <si>
    <t>贾志军</t>
  </si>
  <si>
    <t>150422197712111513</t>
  </si>
  <si>
    <t>6229760550501055670</t>
  </si>
  <si>
    <t>6229760550501055670(巴林左旗农信社白音沟信用社)</t>
  </si>
  <si>
    <t>翟晓华</t>
  </si>
  <si>
    <t>150422197801011522</t>
  </si>
  <si>
    <t>贾欣欣</t>
  </si>
  <si>
    <t>150422200008291527</t>
  </si>
  <si>
    <t>贾莉伟</t>
  </si>
  <si>
    <t>150422200501101520</t>
  </si>
  <si>
    <t>陈志军</t>
  </si>
  <si>
    <t>150422197312261539</t>
  </si>
  <si>
    <t>6229760550501055688</t>
  </si>
  <si>
    <t>6229760550501055688(巴林左旗农信社白音沟信用社)</t>
  </si>
  <si>
    <t>田素春</t>
  </si>
  <si>
    <t>150422197412051563</t>
  </si>
  <si>
    <t>陈静一</t>
  </si>
  <si>
    <t>150422199703271557</t>
  </si>
  <si>
    <t>赵桂芹</t>
  </si>
  <si>
    <t>150422195307050922</t>
  </si>
  <si>
    <t>袁金富</t>
  </si>
  <si>
    <t>150422195911151535</t>
  </si>
  <si>
    <t>6229760550501055696</t>
  </si>
  <si>
    <t>6229760550501055696(巴林左旗农信社白音沟信用社)</t>
  </si>
  <si>
    <t>葛秀云</t>
  </si>
  <si>
    <t>150422196005261542</t>
  </si>
  <si>
    <t>袁源</t>
  </si>
  <si>
    <t>150422199303211520</t>
  </si>
  <si>
    <t>姜军</t>
  </si>
  <si>
    <t>150422196606151517</t>
  </si>
  <si>
    <t>6217370150500049613</t>
  </si>
  <si>
    <t>6217370150500049613(巴林左旗农信社白音沟信用社)</t>
  </si>
  <si>
    <t>郎彩云</t>
  </si>
  <si>
    <t>150422196803191788</t>
  </si>
  <si>
    <t>姜忠伟</t>
  </si>
  <si>
    <t>150422199009201559</t>
  </si>
  <si>
    <t>6229760550501055712(巴林左旗农信社白音沟信用社)</t>
  </si>
  <si>
    <t>董海鹏</t>
  </si>
  <si>
    <t>150422199010251537</t>
  </si>
  <si>
    <t>6229760550501055720(巴林左旗农信社白音沟信用社)</t>
  </si>
  <si>
    <t>赵国霞</t>
  </si>
  <si>
    <t>150422196307061546</t>
  </si>
  <si>
    <t>姜玉臣</t>
  </si>
  <si>
    <t>150422195512261534</t>
  </si>
  <si>
    <t>6229760550501055738</t>
  </si>
  <si>
    <t>6229760550501055738(巴林左旗农信社白音沟信用社)</t>
  </si>
  <si>
    <t>袁秀芬</t>
  </si>
  <si>
    <t>150422195603171526</t>
  </si>
  <si>
    <t>6229760550501450210(巴林左旗农信社白音沟信用社)</t>
  </si>
  <si>
    <t>姜青梅</t>
  </si>
  <si>
    <t>150422198505151525</t>
  </si>
  <si>
    <t>姜青艳</t>
  </si>
  <si>
    <t>150422198308191528</t>
  </si>
  <si>
    <t>董凤彬</t>
  </si>
  <si>
    <t>150422195208201510</t>
  </si>
  <si>
    <t>6229760550501055753</t>
  </si>
  <si>
    <t>6229760550501055753(巴林左旗农信社白音沟信用社)</t>
  </si>
  <si>
    <t>张志华</t>
  </si>
  <si>
    <t>150422195505121525</t>
  </si>
  <si>
    <t>6217370150500050959</t>
  </si>
  <si>
    <t>6217370150500050959(白音沟信用社营业室)</t>
  </si>
  <si>
    <t>6215331450500234716</t>
  </si>
  <si>
    <t>6215331450500234716(巴林左旗农信社白音沟信用社)</t>
  </si>
  <si>
    <t>6229760550501660057(巴林左旗农信社白音沟信用社)</t>
  </si>
  <si>
    <t>王向茹</t>
  </si>
  <si>
    <t>150422198912061527</t>
  </si>
  <si>
    <t>王向慧</t>
  </si>
  <si>
    <t>150422199409021565</t>
  </si>
  <si>
    <t>6229760550501450541</t>
  </si>
  <si>
    <t>6229760550501450541(巴林左旗农信社白音沟信用社)</t>
  </si>
  <si>
    <t>孟凡军</t>
  </si>
  <si>
    <t>150422197803051536</t>
  </si>
  <si>
    <t>孟菲</t>
  </si>
  <si>
    <t>150422200201025159</t>
  </si>
  <si>
    <t>王玉梅</t>
  </si>
  <si>
    <t>150422198010250329</t>
  </si>
  <si>
    <t>陈秀兰</t>
  </si>
  <si>
    <t>150422196808221544</t>
  </si>
  <si>
    <t>6229760550501378296</t>
  </si>
  <si>
    <t>6229760550501378296(巴林左旗农信社白音沟信用社)</t>
  </si>
  <si>
    <t>焦才</t>
  </si>
  <si>
    <t>150422194804201512</t>
  </si>
  <si>
    <t>6229760550501055803</t>
  </si>
  <si>
    <t>6229760550501055803(巴林左旗农信社白音沟信用社)</t>
  </si>
  <si>
    <t>范淑琴</t>
  </si>
  <si>
    <t>150422195604151527</t>
  </si>
  <si>
    <t>6229760550501055811(巴林左旗农信社白音沟信用社)</t>
  </si>
  <si>
    <t>胡宏涛</t>
  </si>
  <si>
    <t>150422199007105133</t>
  </si>
  <si>
    <t>6229760550501815172(巴林左旗农信社白音沟信用社)</t>
  </si>
  <si>
    <t>6229760550501805322</t>
  </si>
  <si>
    <t>6229760550501805322(巴林左旗农信社白音沟信用社)</t>
  </si>
  <si>
    <t>6229760550501055829(巴林左旗农信社白音沟信用社)</t>
  </si>
  <si>
    <t>6217370150500055925</t>
  </si>
  <si>
    <t>6217370150500055925(白音沟信用社营业室)</t>
  </si>
  <si>
    <t>6229760550501055837(巴林左旗农信社白音沟信用社)</t>
  </si>
  <si>
    <t>姜秀霞</t>
  </si>
  <si>
    <t>150422196302061520</t>
  </si>
  <si>
    <t>张晓丽</t>
  </si>
  <si>
    <t>150422198203201523</t>
  </si>
  <si>
    <t>6229760550501055845(巴林左旗农信社白音沟信用社)</t>
  </si>
  <si>
    <t>6217370150500049233</t>
  </si>
  <si>
    <t>6217370150500049233(巴林左旗农信社白音沟信用社)</t>
  </si>
  <si>
    <t>6229760550500281574(巴林左旗农信社白音沟信用社)</t>
  </si>
  <si>
    <t>150422194408041510</t>
  </si>
  <si>
    <t>6229760550501533197</t>
  </si>
  <si>
    <t>6229760550501533197(巴林左旗农信社白音沟信用社)</t>
  </si>
  <si>
    <t>孙忠良</t>
  </si>
  <si>
    <t>15042219671012157X</t>
  </si>
  <si>
    <t>6229760550501055878</t>
  </si>
  <si>
    <t>6229760550501055878(巴林左旗农信社白音沟信用社)</t>
  </si>
  <si>
    <t>聂桂芬</t>
  </si>
  <si>
    <t>150422196808101542</t>
  </si>
  <si>
    <t>孙长海</t>
  </si>
  <si>
    <t>150422198810271515</t>
  </si>
  <si>
    <t>孙姗姗</t>
  </si>
  <si>
    <t>150422199501091582</t>
  </si>
  <si>
    <t>刘桂兰</t>
  </si>
  <si>
    <t>150422194212075129</t>
  </si>
  <si>
    <t>6229760550501055886</t>
  </si>
  <si>
    <t>6229760550501055886(巴林左旗农信社白音沟信用社)</t>
  </si>
  <si>
    <t>150422197811111527</t>
  </si>
  <si>
    <t>6229760550501289659</t>
  </si>
  <si>
    <t>6229760550501289659(巴林左旗农信社白音沟信用社)</t>
  </si>
  <si>
    <t>6217370050500007936</t>
  </si>
  <si>
    <t>6217370050500007936(林东信用社营业室)</t>
  </si>
  <si>
    <t>6229760550501055894</t>
  </si>
  <si>
    <t>6229760550501055894(巴林左旗农信社白音沟信用社)</t>
  </si>
  <si>
    <t>6229760550501055902(巴林左旗农信社白音沟信用社)</t>
  </si>
  <si>
    <t>单亚丽</t>
  </si>
  <si>
    <t>150422199301171529</t>
  </si>
  <si>
    <t>单东玲</t>
  </si>
  <si>
    <t>150422199504091529</t>
  </si>
  <si>
    <t>夏志高</t>
  </si>
  <si>
    <t>150422195509291556</t>
  </si>
  <si>
    <t>6229760550501055910</t>
  </si>
  <si>
    <t>6229760550501055910(巴林左旗农信社白音沟信用社)</t>
  </si>
  <si>
    <t>150422195809161526</t>
  </si>
  <si>
    <t>6229760550501055928(巴林左旗农信社白音沟信用社)</t>
  </si>
  <si>
    <t>孟凡浩</t>
  </si>
  <si>
    <t>150422199603251516</t>
  </si>
  <si>
    <t>6229760550501055936(巴林左旗农信社白音沟信用社)</t>
  </si>
  <si>
    <t>6217370150500056592</t>
  </si>
  <si>
    <t>6217370150500056592(白音沟信用社营业室)</t>
  </si>
  <si>
    <t>6229760550501055944</t>
  </si>
  <si>
    <t>6229760550501055944(巴林左旗农信社白音沟信用社)</t>
  </si>
  <si>
    <t>6229760550501055951</t>
  </si>
  <si>
    <t>6229760550501055951(巴林左旗农信社白音沟信用社)</t>
  </si>
  <si>
    <t>6229760550501807161(巴林左旗农信社白音沟信用社)</t>
  </si>
  <si>
    <t>孙长艳</t>
  </si>
  <si>
    <t>150422198802101620</t>
  </si>
  <si>
    <t>6229760550501055969(巴林左旗农信社白音沟信用社)</t>
  </si>
  <si>
    <t>聂桂英</t>
  </si>
  <si>
    <t>15042219620217152X</t>
  </si>
  <si>
    <t>6217370050500559654</t>
  </si>
  <si>
    <t>6217370050500559654(林东信用社福山分社)</t>
  </si>
  <si>
    <t>郑瑞军</t>
  </si>
  <si>
    <t>150422197607111511</t>
  </si>
  <si>
    <t>6229760550501055977</t>
  </si>
  <si>
    <t>6229760550501055977(巴林左旗农信社白音沟信用社)</t>
  </si>
  <si>
    <t>姜青华</t>
  </si>
  <si>
    <t>150422197803101521</t>
  </si>
  <si>
    <t>郑天琪</t>
  </si>
  <si>
    <t>150422199910051522</t>
  </si>
  <si>
    <t>郑佳琪</t>
  </si>
  <si>
    <t>150422200705105128</t>
  </si>
  <si>
    <t>郑瑞艳</t>
  </si>
  <si>
    <t>150422198207011567</t>
  </si>
  <si>
    <t>6229760550501379542(巴林左旗农信社白音沟信用社)</t>
  </si>
  <si>
    <t>王宇滨</t>
  </si>
  <si>
    <t>150422198504201535</t>
  </si>
  <si>
    <t>王晓薇</t>
  </si>
  <si>
    <t>150422198201151569</t>
  </si>
  <si>
    <t>毛爽妍</t>
  </si>
  <si>
    <t>150422200106041521</t>
  </si>
  <si>
    <t>6229760550501450616(巴林左旗农信社白音沟信用社)</t>
  </si>
  <si>
    <t>6229760550501056009(巴林左旗农信社白音沟信用社)</t>
  </si>
  <si>
    <t>单玲玲</t>
  </si>
  <si>
    <t>150421198701051525</t>
  </si>
  <si>
    <t>6229760550501056017(巴林左旗农信社白音沟信用社)</t>
  </si>
  <si>
    <t>袁忠芳</t>
  </si>
  <si>
    <t>150422199612031523</t>
  </si>
  <si>
    <t>夏志阁</t>
  </si>
  <si>
    <t>15042219610418153X</t>
  </si>
  <si>
    <t>6229760550501056025</t>
  </si>
  <si>
    <t>6229760550501056025(巴林左旗农信社白音沟信用社)</t>
  </si>
  <si>
    <t>夏昌慧</t>
  </si>
  <si>
    <t>150422198104055129</t>
  </si>
  <si>
    <t>姜友</t>
  </si>
  <si>
    <t>150422197503221556</t>
  </si>
  <si>
    <t>6229760550501056033</t>
  </si>
  <si>
    <t>6229760550501056033(巴林左旗农信社白音沟信用社)</t>
  </si>
  <si>
    <t>150422197707150323</t>
  </si>
  <si>
    <t>姜宇新</t>
  </si>
  <si>
    <t>15042219981124154X</t>
  </si>
  <si>
    <t>6229760550501056041(巴林左旗农信社白音沟信用社)</t>
  </si>
  <si>
    <t>董海丽</t>
  </si>
  <si>
    <t>150422198303161522</t>
  </si>
  <si>
    <t>车子怡</t>
  </si>
  <si>
    <t>150421200701300923</t>
  </si>
  <si>
    <t>6229760550501660016(巴林左旗农信社白音沟信用社)</t>
  </si>
  <si>
    <t>孟庆立</t>
  </si>
  <si>
    <t>150422198605071522</t>
  </si>
  <si>
    <t>孟庆阳</t>
  </si>
  <si>
    <t>150422198912031512</t>
  </si>
  <si>
    <t>张大全</t>
  </si>
  <si>
    <t>150422197605155190</t>
  </si>
  <si>
    <t>6229760550501056066</t>
  </si>
  <si>
    <t>6229760550501056066(巴林左旗农信社白音沟信用社)</t>
  </si>
  <si>
    <t>郭艳红</t>
  </si>
  <si>
    <t>15042219791021154X</t>
  </si>
  <si>
    <t>张超越</t>
  </si>
  <si>
    <t>150422200611275134</t>
  </si>
  <si>
    <t>张文广</t>
  </si>
  <si>
    <t>15042219540923153X</t>
  </si>
  <si>
    <t>6215331450500591362</t>
  </si>
  <si>
    <t>6215331450500591362(林东信用社营业室)</t>
  </si>
  <si>
    <t>张超凡</t>
  </si>
  <si>
    <t>150422200008271518</t>
  </si>
  <si>
    <t>6229760550501056074(巴林左旗农信社白音沟信用社)</t>
  </si>
  <si>
    <t>魏宏岩</t>
  </si>
  <si>
    <t>150422199709061518</t>
  </si>
  <si>
    <t>魏红梅</t>
  </si>
  <si>
    <t>150422199401031523</t>
  </si>
  <si>
    <t>6229760550501056082(巴林左旗农信社白音沟信用社)</t>
  </si>
  <si>
    <t>齐晓艳</t>
  </si>
  <si>
    <t>150422197402111542</t>
  </si>
  <si>
    <t>张莹莹</t>
  </si>
  <si>
    <t>150422200407275129</t>
  </si>
  <si>
    <t>6229760550501056090(巴林左旗农信社白音沟信用社)</t>
  </si>
  <si>
    <t>范国臣</t>
  </si>
  <si>
    <t>150422194711141530</t>
  </si>
  <si>
    <t>范明哲</t>
  </si>
  <si>
    <t>150422198709281524</t>
  </si>
  <si>
    <t>范明艳</t>
  </si>
  <si>
    <t>150422199010021547</t>
  </si>
  <si>
    <t>6229760550501056108(巴林左旗农信社白音沟信用社)</t>
  </si>
  <si>
    <t>陈秀慧</t>
  </si>
  <si>
    <t>150422197910101543</t>
  </si>
  <si>
    <t>韩文晶</t>
  </si>
  <si>
    <t>150422200010201543</t>
  </si>
  <si>
    <t>6229760550501056116(巴林左旗农信社白音沟信用社)</t>
  </si>
  <si>
    <t>夏僖紫</t>
  </si>
  <si>
    <t>150422199401161547</t>
  </si>
  <si>
    <t>夏昌颖</t>
  </si>
  <si>
    <t>150422198911181543</t>
  </si>
  <si>
    <t>夏昌敏</t>
  </si>
  <si>
    <t>150422199006201529</t>
  </si>
  <si>
    <t>6229760550501056124(巴林左旗农信社白音沟信用社)</t>
  </si>
  <si>
    <t>6229760550501056132</t>
  </si>
  <si>
    <t>6229760550501056132(巴林左旗农信社白音沟信用社)</t>
  </si>
  <si>
    <t>6229760550501056140(巴林左旗农信社白音沟信用社)</t>
  </si>
  <si>
    <t>李显华</t>
  </si>
  <si>
    <t>150422198603131587</t>
  </si>
  <si>
    <t>罗旭颜</t>
  </si>
  <si>
    <t>150422200704185146</t>
  </si>
  <si>
    <t>范国林</t>
  </si>
  <si>
    <t>150422196004041513</t>
  </si>
  <si>
    <t>6229760550501056157</t>
  </si>
  <si>
    <t>6229760550501056157(巴林左旗农信社白音沟信用社)</t>
  </si>
  <si>
    <t>夏志广</t>
  </si>
  <si>
    <t>150422196011091519</t>
  </si>
  <si>
    <t>6229760550501056165</t>
  </si>
  <si>
    <t>6229760550501056165(巴林左旗农信社白音沟信用社)</t>
  </si>
  <si>
    <t>宋彩霞</t>
  </si>
  <si>
    <t>150422196011291529</t>
  </si>
  <si>
    <t>夏昌辉</t>
  </si>
  <si>
    <t>150422198108251514</t>
  </si>
  <si>
    <t>任红梅</t>
  </si>
  <si>
    <t>150422198107034526</t>
  </si>
  <si>
    <t>夏凌钰</t>
  </si>
  <si>
    <t>150422200707305182</t>
  </si>
  <si>
    <t>李艳华</t>
  </si>
  <si>
    <t>150422196810261561</t>
  </si>
  <si>
    <t>6229760550501056173</t>
  </si>
  <si>
    <t>6229760550501056173(巴林左旗农信社白音沟信用社)</t>
  </si>
  <si>
    <t>王晓芳</t>
  </si>
  <si>
    <t>150422199508281549</t>
  </si>
  <si>
    <t>6229760550501056181</t>
  </si>
  <si>
    <t>6229760550501056181(巴林左旗农信社白音沟信用社)</t>
  </si>
  <si>
    <t>6229760550501379807</t>
  </si>
  <si>
    <t>6229760550501379807(巴林左旗农信社白音沟信用社)</t>
  </si>
  <si>
    <t>李江</t>
  </si>
  <si>
    <t>150422196812251519</t>
  </si>
  <si>
    <t>6229760550501056199</t>
  </si>
  <si>
    <t>6229760550501056199(巴林左旗农信社白音沟信用社)</t>
  </si>
  <si>
    <t>6215331450500233676</t>
  </si>
  <si>
    <t>6215331450500233676(巴林左旗农信社白音沟信用社)</t>
  </si>
  <si>
    <t>陈雅廷</t>
  </si>
  <si>
    <t>150422194611021531</t>
  </si>
  <si>
    <t>6229760550501062452</t>
  </si>
  <si>
    <t>6229760550501062452(巴林左旗农信社白音沟信用社)</t>
  </si>
  <si>
    <t>张国锋</t>
  </si>
  <si>
    <t>150422195806111531</t>
  </si>
  <si>
    <t>6229760550501062460</t>
  </si>
  <si>
    <t>6229760550501062460(巴林左旗农信社白音沟信用社)</t>
  </si>
  <si>
    <t>郑瑞华</t>
  </si>
  <si>
    <t>150422197409111545</t>
  </si>
  <si>
    <t>6229760550501056207</t>
  </si>
  <si>
    <t>6229760550501056207(巴林左旗农信社白音沟信用社)</t>
  </si>
  <si>
    <t>程世才</t>
  </si>
  <si>
    <t>150422196009011532</t>
  </si>
  <si>
    <t>6229760550501056215</t>
  </si>
  <si>
    <t>6229760550501056215(巴林左旗农信社白音沟信用社)</t>
  </si>
  <si>
    <t>范国霞</t>
  </si>
  <si>
    <t>150422196208181542</t>
  </si>
  <si>
    <t>梁占军</t>
  </si>
  <si>
    <t>150422197309191533</t>
  </si>
  <si>
    <t>6229760550501056223</t>
  </si>
  <si>
    <t>6229760550501056223(巴林左旗农信社白音沟信用社)</t>
  </si>
  <si>
    <t>梁缘</t>
  </si>
  <si>
    <t>150422200611035149</t>
  </si>
  <si>
    <t>陈亚泽</t>
  </si>
  <si>
    <t>150422194805181533</t>
  </si>
  <si>
    <t>6229760550501241908</t>
  </si>
  <si>
    <t>6229760550501241908(巴林左旗农信社白音沟信用社)</t>
  </si>
  <si>
    <t>张淑琴</t>
  </si>
  <si>
    <t>150422195212221549</t>
  </si>
  <si>
    <t>王玉和</t>
  </si>
  <si>
    <t>150422197404081594</t>
  </si>
  <si>
    <t>6229760550501288826</t>
  </si>
  <si>
    <t>6229760550501288826(巴林左旗农信社白音沟信用社)</t>
  </si>
  <si>
    <t>萨如拉</t>
  </si>
  <si>
    <t>150423198412214722</t>
  </si>
  <si>
    <t>6217370050600520671</t>
  </si>
  <si>
    <t>6217370050600520671(宝日勿苏信用社)</t>
  </si>
  <si>
    <t>6229760550501288834</t>
  </si>
  <si>
    <t>6229760550501288834(巴林左旗农信社白音沟信用社)</t>
  </si>
  <si>
    <t>陈玉柱</t>
  </si>
  <si>
    <t>15042219841112151X</t>
  </si>
  <si>
    <t>6229760550501289444</t>
  </si>
  <si>
    <t>6229760550501289444(巴林左旗农信社白音沟信用社)</t>
  </si>
  <si>
    <t>邵喜红</t>
  </si>
  <si>
    <t>150421198607290925</t>
  </si>
  <si>
    <t>周龙</t>
  </si>
  <si>
    <t>150422198209133955</t>
  </si>
  <si>
    <t>6229760550501288859</t>
  </si>
  <si>
    <t>6229760550501288859(巴林左旗农信社白音沟信用社)</t>
  </si>
  <si>
    <t>皮晓飞</t>
  </si>
  <si>
    <t>15042219820411152X</t>
  </si>
  <si>
    <t>周仕杰</t>
  </si>
  <si>
    <t>150422200702235111</t>
  </si>
  <si>
    <t>6229760550501288867(巴林左旗农信社白音沟信用社)</t>
  </si>
  <si>
    <t>郭子强</t>
  </si>
  <si>
    <t>150422198209151539</t>
  </si>
  <si>
    <t>6229760550501288875</t>
  </si>
  <si>
    <t>6229760550501288875(巴林左旗农信社白音沟信用社)</t>
  </si>
  <si>
    <t>郭文宇</t>
  </si>
  <si>
    <t>150422200611175117</t>
  </si>
  <si>
    <t>郭文欣</t>
  </si>
  <si>
    <t>150422200611175125</t>
  </si>
  <si>
    <t>郭子武</t>
  </si>
  <si>
    <t>6229760550501288883</t>
  </si>
  <si>
    <t>6229760550501288883(巴林左旗农信社白音沟信用社)</t>
  </si>
  <si>
    <t>6229760550501288891(巴林左旗农信社白音沟信用社)</t>
  </si>
  <si>
    <t>陈晓东</t>
  </si>
  <si>
    <t>150422197607011537</t>
  </si>
  <si>
    <t>6229760550501288909</t>
  </si>
  <si>
    <t>6229760550501288909(巴林左旗农信社白音沟信用社)</t>
  </si>
  <si>
    <t>150422199908085117</t>
  </si>
  <si>
    <t>姜泽敏</t>
  </si>
  <si>
    <t>150422198106271511</t>
  </si>
  <si>
    <t>6229760550501288917</t>
  </si>
  <si>
    <t>6229760550501288917(巴林左旗农信社白音沟信用社)</t>
  </si>
  <si>
    <t>王明月</t>
  </si>
  <si>
    <t>150422198211130323</t>
  </si>
  <si>
    <t>姜奇震</t>
  </si>
  <si>
    <t>150422200409201510</t>
  </si>
  <si>
    <t>董海林</t>
  </si>
  <si>
    <t>150422197509151536</t>
  </si>
  <si>
    <t>6229760550501288925</t>
  </si>
  <si>
    <t>6229760550501288925(巴林左旗农信社白音沟信用社)</t>
  </si>
  <si>
    <t>皮晓丽</t>
  </si>
  <si>
    <t>150422197709111520</t>
  </si>
  <si>
    <t>董佳宇</t>
  </si>
  <si>
    <t>150422199909021510</t>
  </si>
  <si>
    <t>6217370150500051593(巴林左旗农信社白音沟信用社)</t>
  </si>
  <si>
    <t>杨淑军</t>
  </si>
  <si>
    <t>150422197109161524</t>
  </si>
  <si>
    <t>董海赫</t>
  </si>
  <si>
    <t>150422199312281512</t>
  </si>
  <si>
    <t>陈秀芬</t>
  </si>
  <si>
    <t>150422197104270043</t>
  </si>
  <si>
    <t>6229760550501288941</t>
  </si>
  <si>
    <t>6229760550501288941(巴林左旗农信社白音沟信用社)</t>
  </si>
  <si>
    <t>150422197512260039</t>
  </si>
  <si>
    <t>6229760550501288958</t>
  </si>
  <si>
    <t>6229760550501288958(巴林左旗农信社白音沟信用社)</t>
  </si>
  <si>
    <t>6217370150502006751</t>
  </si>
  <si>
    <t>6217370150502006751(白音沟信用社营业室)</t>
  </si>
  <si>
    <t>6229760550501303948(巴林左旗农信社白音沟信用社)</t>
  </si>
  <si>
    <t>孙忠原</t>
  </si>
  <si>
    <t>150422197106081537</t>
  </si>
  <si>
    <t>6229760550501303955</t>
  </si>
  <si>
    <t>6229760550501303955(巴林左旗农信社白音沟信用社)</t>
  </si>
  <si>
    <t>贾秀华</t>
  </si>
  <si>
    <t>150422197308021524</t>
  </si>
  <si>
    <t>孙丹丹</t>
  </si>
  <si>
    <t>150422199410241549</t>
  </si>
  <si>
    <t>6229760550501303989</t>
  </si>
  <si>
    <t>6229760550501303989(巴林左旗农信社白音沟信用社)</t>
  </si>
  <si>
    <t>6229760550501303997(巴林左旗农信社白音沟信用社)</t>
  </si>
  <si>
    <t>马发</t>
  </si>
  <si>
    <t>150422197408081516</t>
  </si>
  <si>
    <t>6229760550501304003</t>
  </si>
  <si>
    <t>6229760550501304003(巴林左旗农信社白音沟信用社)</t>
  </si>
  <si>
    <t>马伟健</t>
  </si>
  <si>
    <t>150422199912291511</t>
  </si>
  <si>
    <t>马力</t>
  </si>
  <si>
    <t>150422197801231517</t>
  </si>
  <si>
    <t>6229760550501304011</t>
  </si>
  <si>
    <t>6229760550501304011(巴林左旗农信社白音沟信用社)</t>
  </si>
  <si>
    <t>郭文艳</t>
  </si>
  <si>
    <t>150422197409065120</t>
  </si>
  <si>
    <t>马奉时</t>
  </si>
  <si>
    <t>150422200208211528</t>
  </si>
  <si>
    <t>6229760550501304029(巴林左旗农信社白音沟信用社)</t>
  </si>
  <si>
    <t>6229760550501304268(巴林左旗农信社白音沟信用社)</t>
  </si>
  <si>
    <t>孟兆祥</t>
  </si>
  <si>
    <t>150422194010071517</t>
  </si>
  <si>
    <t>6229760550501304045</t>
  </si>
  <si>
    <t>6229760550501304045(巴林左旗农信社白音沟信用社)</t>
  </si>
  <si>
    <t>6215331450500233866</t>
  </si>
  <si>
    <t>6215331450500233866(巴林左旗农信社白音沟信用社)</t>
  </si>
  <si>
    <t>王玉辉</t>
  </si>
  <si>
    <t>150422196510011544</t>
  </si>
  <si>
    <t>6229760550501304052</t>
  </si>
  <si>
    <t>6229760550501304052(巴林左旗农信社白音沟信用社)</t>
  </si>
  <si>
    <t>刘晶晶</t>
  </si>
  <si>
    <t>150422198906261522</t>
  </si>
  <si>
    <t>姜泽伟</t>
  </si>
  <si>
    <t>150422198703081556</t>
  </si>
  <si>
    <t>6229760550501304060</t>
  </si>
  <si>
    <t>6229760550501304060(巴林左旗农信社白音沟信用社)</t>
  </si>
  <si>
    <t>焦合</t>
  </si>
  <si>
    <t>150422194405285114</t>
  </si>
  <si>
    <t>6229760550501304656</t>
  </si>
  <si>
    <t>6229760550501304656(巴林左旗农信社白音沟信用社)</t>
  </si>
  <si>
    <t>6229760550501378304(巴林左旗农信社白音沟信用社)</t>
  </si>
  <si>
    <t>张喜东</t>
  </si>
  <si>
    <t>15042219860724153X</t>
  </si>
  <si>
    <t>6229760050500619089</t>
  </si>
  <si>
    <t>6229760050500619089(巴林左旗农信社白音沟信用社)</t>
  </si>
  <si>
    <t>郭丽娟</t>
  </si>
  <si>
    <t>150422198703140325</t>
  </si>
  <si>
    <t>6229760550501378320</t>
  </si>
  <si>
    <t>6229760550501378320(巴林左旗农信社白音沟信用社)</t>
  </si>
  <si>
    <t>6229760550501378338(巴林左旗农信社白音沟信用社)</t>
  </si>
  <si>
    <t>陈秀娟</t>
  </si>
  <si>
    <t>150422198111201542</t>
  </si>
  <si>
    <t>于佳琦</t>
  </si>
  <si>
    <t>150422200210311544</t>
  </si>
  <si>
    <t>6229760550501378346(巴林左旗农信社白音沟信用社)</t>
  </si>
  <si>
    <t>王丽娟</t>
  </si>
  <si>
    <t>150422198709103349</t>
  </si>
  <si>
    <t>张赫名</t>
  </si>
  <si>
    <t>150422198906251535</t>
  </si>
  <si>
    <t>6229760050500752583</t>
  </si>
  <si>
    <t>6229760050500752583(巴林左旗农信社白音沟信用社)</t>
  </si>
  <si>
    <t>田玉军</t>
  </si>
  <si>
    <t>150422196309041514</t>
  </si>
  <si>
    <t>6229760550501379625</t>
  </si>
  <si>
    <t>6229760550501379625(巴林左旗农信社白音沟信用社)</t>
  </si>
  <si>
    <t>赵海军</t>
  </si>
  <si>
    <t>150422198209101574</t>
  </si>
  <si>
    <t>6229760550501450632</t>
  </si>
  <si>
    <t>6229760550501450632(巴林左旗农信社白音沟信用社)</t>
  </si>
  <si>
    <t>赵海凤</t>
  </si>
  <si>
    <t>150422198009271544</t>
  </si>
  <si>
    <t>张学文</t>
  </si>
  <si>
    <t>150422195312041510</t>
  </si>
  <si>
    <t>6229760550501450640</t>
  </si>
  <si>
    <t>6229760550501450640(巴林左旗农信社白音沟信用社)</t>
  </si>
  <si>
    <t>李凤兰</t>
  </si>
  <si>
    <t>150422195409071521</t>
  </si>
  <si>
    <t>马春玉</t>
  </si>
  <si>
    <t>150422195610041519</t>
  </si>
  <si>
    <t>6229760550501534112</t>
  </si>
  <si>
    <t>6229760550501534112(巴林左旗农信社白音沟信用社)</t>
  </si>
  <si>
    <t>郭玉香</t>
  </si>
  <si>
    <t>150422196101121523</t>
  </si>
  <si>
    <t>6229760550501534161(巴林左旗农信社白音沟信用社)</t>
  </si>
  <si>
    <t>刘玉强</t>
  </si>
  <si>
    <t>150422198609201515</t>
  </si>
  <si>
    <t>6229760050501246304</t>
  </si>
  <si>
    <t>6229760050501246304(巴林左旗农信社白音沟信用社)</t>
  </si>
  <si>
    <t>马东旭</t>
  </si>
  <si>
    <t>15042219881130151X</t>
  </si>
  <si>
    <t>6229760550501534344</t>
  </si>
  <si>
    <t>6229760550501534344(巴林左旗农信社白音沟信用社)</t>
  </si>
  <si>
    <t>马休凡</t>
  </si>
  <si>
    <t>150422201501195138</t>
  </si>
  <si>
    <t>马伟东</t>
  </si>
  <si>
    <t>150422199103281516</t>
  </si>
  <si>
    <t>6229760550501534351</t>
  </si>
  <si>
    <t>6229760550501534351(巴林左旗农信社白音沟信用社)</t>
  </si>
  <si>
    <t>魏素珍</t>
  </si>
  <si>
    <t>15042219600603152X</t>
  </si>
  <si>
    <t>6229760550501534369</t>
  </si>
  <si>
    <t>6229760550501534369(巴林左旗农信社白音沟信用社)</t>
  </si>
  <si>
    <t>6229760550501659620(巴林左旗农信社白音沟信用社)</t>
  </si>
  <si>
    <t>刘杰</t>
  </si>
  <si>
    <t>150422199008141574</t>
  </si>
  <si>
    <t>6229760550501534385</t>
  </si>
  <si>
    <t>6229760550501534385(巴林左旗农信社白音沟信用社)</t>
  </si>
  <si>
    <t>张东坡</t>
  </si>
  <si>
    <t>150422199002081590</t>
  </si>
  <si>
    <t>6229760550501534393</t>
  </si>
  <si>
    <t>6229760550501534393(巴林左旗农信社白音沟信用社)</t>
  </si>
  <si>
    <t>张乐涵</t>
  </si>
  <si>
    <t>15042220121115512X</t>
  </si>
  <si>
    <t>刘贺</t>
  </si>
  <si>
    <t>150422199202091515</t>
  </si>
  <si>
    <t>6229760550501658168</t>
  </si>
  <si>
    <t>6229760550501658168(巴林左旗农信社白音沟信用社)</t>
  </si>
  <si>
    <t>6229760550501658176(巴林左旗农信社白音沟信用社)</t>
  </si>
  <si>
    <t>王冬冬</t>
  </si>
  <si>
    <t>150422198105061539</t>
  </si>
  <si>
    <t>6229760550501658184</t>
  </si>
  <si>
    <t>6229760550501658184(巴林左旗农信社白音沟信用社)</t>
  </si>
  <si>
    <t>张东梅</t>
  </si>
  <si>
    <t>150422198305061541</t>
  </si>
  <si>
    <t>王欣宇</t>
  </si>
  <si>
    <t>150422200410171523</t>
  </si>
  <si>
    <t>王孜轩</t>
  </si>
  <si>
    <t>15042220090806512X</t>
  </si>
  <si>
    <t>6229760550501658192</t>
  </si>
  <si>
    <t>6229760550501658192(巴林左旗农信社白音沟信用社)</t>
  </si>
  <si>
    <t>6229760550501815164(巴林左旗农信社白音沟信用社)</t>
  </si>
  <si>
    <t>王玉玲</t>
  </si>
  <si>
    <t>150422198303200341</t>
  </si>
  <si>
    <t>夏凌艳</t>
  </si>
  <si>
    <t>150422200501291520</t>
  </si>
  <si>
    <t>6229760550501658218</t>
  </si>
  <si>
    <t>6229760550501658218(巴林左旗农信社白音沟信用社)</t>
  </si>
  <si>
    <t>张大武</t>
  </si>
  <si>
    <t>150422197909291554</t>
  </si>
  <si>
    <t>6229760550501658226</t>
  </si>
  <si>
    <t>6229760550501658226(巴林左旗农信社白音沟信用社)</t>
  </si>
  <si>
    <t>张超颖</t>
  </si>
  <si>
    <t>150422200301091524</t>
  </si>
  <si>
    <t>姜忠敏</t>
  </si>
  <si>
    <t>150422198509071514</t>
  </si>
  <si>
    <t>6229760550501658234</t>
  </si>
  <si>
    <t>6229760550501658234(巴林左旗农信社白音沟信用社)</t>
  </si>
  <si>
    <t>张波</t>
  </si>
  <si>
    <t>150422197612191536</t>
  </si>
  <si>
    <t>6229760550501658242</t>
  </si>
  <si>
    <t>6229760550501658242(巴林左旗农信社白音沟信用社)</t>
  </si>
  <si>
    <t>张炜琪</t>
  </si>
  <si>
    <t>150422200001311521</t>
  </si>
  <si>
    <t>6229760550501658259(巴林左旗农信社白音沟信用社)</t>
  </si>
  <si>
    <t>张卫华</t>
  </si>
  <si>
    <t>150421198802020920</t>
  </si>
  <si>
    <t>夏聆轩</t>
  </si>
  <si>
    <t>150422200912165115</t>
  </si>
  <si>
    <t>李淑娟</t>
  </si>
  <si>
    <t>15042219801018152X</t>
  </si>
  <si>
    <t>6229760550501658374</t>
  </si>
  <si>
    <t>6229760550501658374(巴林左旗农信社白音沟信用社)</t>
  </si>
  <si>
    <t>郭文琪</t>
  </si>
  <si>
    <t>150422200111021525</t>
  </si>
  <si>
    <t>6229760550501661220</t>
  </si>
  <si>
    <t>6229760550501661220(巴林左旗农信社白音沟信用社)</t>
  </si>
  <si>
    <t>徐瑞民</t>
  </si>
  <si>
    <t>150422198507251538</t>
  </si>
  <si>
    <t>6229760550501660727</t>
  </si>
  <si>
    <t>6229760550501660727(巴林左旗农信社白音沟信用社)</t>
  </si>
  <si>
    <t>王志刚</t>
  </si>
  <si>
    <t>150422198404131517</t>
  </si>
  <si>
    <t>6229760550501660735</t>
  </si>
  <si>
    <t>6229760550501660735(巴林左旗农信社白音沟信用社)</t>
  </si>
  <si>
    <t>王皓</t>
  </si>
  <si>
    <t>150422200801145138</t>
  </si>
  <si>
    <t>6229760550501660743(巴林左旗农信社白音沟信用社)</t>
  </si>
  <si>
    <t>徐伟</t>
  </si>
  <si>
    <t>150422198009301571</t>
  </si>
  <si>
    <t>6229760550501660750</t>
  </si>
  <si>
    <t>6229760550501660750(巴林左旗农信社白音沟信用社)</t>
  </si>
  <si>
    <t>孔庆艳</t>
  </si>
  <si>
    <t>150422198209030948</t>
  </si>
  <si>
    <t>徐浩然</t>
  </si>
  <si>
    <t>150422200308231518</t>
  </si>
  <si>
    <t>6229760550501660768(巴林左旗农信社白音沟信用社)</t>
  </si>
  <si>
    <t>6229760550501660776</t>
  </si>
  <si>
    <t>6229760550501660776(巴林左旗农信社白音沟信用社)</t>
  </si>
  <si>
    <t>范国清</t>
  </si>
  <si>
    <t>150422195708061518</t>
  </si>
  <si>
    <t>6229760050500588755</t>
  </si>
  <si>
    <t>6229760050500588755(巴林左旗农信社白音沟信用社)</t>
  </si>
  <si>
    <t>曹志超</t>
  </si>
  <si>
    <t>150422198806271555</t>
  </si>
  <si>
    <t>6229760550501661758</t>
  </si>
  <si>
    <t>6229760550501661758(巴林左旗农信社白音沟信用社)</t>
  </si>
  <si>
    <t>6229760550501661766(巴林左旗农信社白音沟信用社)</t>
  </si>
  <si>
    <t>赵玉芝</t>
  </si>
  <si>
    <t>150422195810051527</t>
  </si>
  <si>
    <t>6229760550501661774</t>
  </si>
  <si>
    <t>6229760550501661774(巴林左旗农信社白音沟信用社)</t>
  </si>
  <si>
    <t>尹国喜</t>
  </si>
  <si>
    <t>150422198704291512</t>
  </si>
  <si>
    <t>6229760050500371483</t>
  </si>
  <si>
    <t>6229760050500371483(巴林左旗农信社白音沟信用社)</t>
  </si>
  <si>
    <t>杨小林</t>
  </si>
  <si>
    <t>150422198709212721</t>
  </si>
  <si>
    <t>尹湘婷</t>
  </si>
  <si>
    <t>150422200910295127</t>
  </si>
  <si>
    <t>尹湘雨</t>
  </si>
  <si>
    <t>15042220140225514X</t>
  </si>
  <si>
    <t>尹湘莹</t>
  </si>
  <si>
    <t>150422201907220022</t>
  </si>
  <si>
    <t>张岩</t>
  </si>
  <si>
    <t>15042219840902151X</t>
  </si>
  <si>
    <t>6229760550501661782</t>
  </si>
  <si>
    <t>6229760550501661782(巴林左旗农信社白音沟信用社)</t>
  </si>
  <si>
    <t>王学超</t>
  </si>
  <si>
    <t>150422198612131511</t>
  </si>
  <si>
    <t>6229760550501661790</t>
  </si>
  <si>
    <t>6229760550501661790(巴林左旗农信社白音沟信用社)</t>
  </si>
  <si>
    <t>王学坤</t>
  </si>
  <si>
    <t>150422198811151531</t>
  </si>
  <si>
    <t>6229760550501661808</t>
  </si>
  <si>
    <t>6229760550501661808(巴林左旗农信社白音沟信用社)</t>
  </si>
  <si>
    <t>6229760550501661816</t>
  </si>
  <si>
    <t>6229760550501661816(巴林左旗农信社白音沟信用社)</t>
  </si>
  <si>
    <t>刘云龙</t>
  </si>
  <si>
    <t>150422198009281558</t>
  </si>
  <si>
    <t>6229760550501661824</t>
  </si>
  <si>
    <t>6229760550501661824(巴林左旗农信社白音沟信用社)</t>
  </si>
  <si>
    <t>马东梅</t>
  </si>
  <si>
    <t>150422197607121525</t>
  </si>
  <si>
    <t>张正官</t>
  </si>
  <si>
    <t>150422200309095116</t>
  </si>
  <si>
    <t>陈玉龙</t>
  </si>
  <si>
    <t>15042219840806151X</t>
  </si>
  <si>
    <t>李素琴</t>
  </si>
  <si>
    <t>150422195008011560</t>
  </si>
  <si>
    <t>6215331450500234435</t>
  </si>
  <si>
    <t>6215331450500234435(巴林左旗农信社白音沟信用社)</t>
  </si>
  <si>
    <t>谭洪卫</t>
  </si>
  <si>
    <t>150422198309031518</t>
  </si>
  <si>
    <t>6217370050500118899</t>
  </si>
  <si>
    <t>6217370050500118899(巴林左旗农信社白音沟信用社)</t>
  </si>
  <si>
    <t>王文强</t>
  </si>
  <si>
    <t>150422199303291516</t>
  </si>
  <si>
    <t>6229760050501081016</t>
  </si>
  <si>
    <t>6229760050501081016(巴林左旗农信社白音沟信用社)</t>
  </si>
  <si>
    <t>王宇轩</t>
  </si>
  <si>
    <t>150422201710160011</t>
  </si>
  <si>
    <t>王玉环</t>
  </si>
  <si>
    <t>150422198309071552</t>
  </si>
  <si>
    <t>6229760550501661832</t>
  </si>
  <si>
    <t>6229760550501661832(巴林左旗农信社白音沟信用社)</t>
  </si>
  <si>
    <t>屈志梅</t>
  </si>
  <si>
    <t>150422198509191583</t>
  </si>
  <si>
    <t>6217370050500118246</t>
  </si>
  <si>
    <t>6217370050500118246(巴林左旗农信社白音沟信用社)</t>
  </si>
  <si>
    <t>韩莉雅</t>
  </si>
  <si>
    <t>150422201411145145</t>
  </si>
  <si>
    <t>屈圆圆</t>
  </si>
  <si>
    <t>150422199003161533</t>
  </si>
  <si>
    <t>6229760550501661840</t>
  </si>
  <si>
    <t>6229760550501661840(巴林左旗农信社白音沟信用社)</t>
  </si>
  <si>
    <t>屈楊</t>
  </si>
  <si>
    <t>150422201408195117</t>
  </si>
  <si>
    <t>屈琪</t>
  </si>
  <si>
    <t>150422201904250023</t>
  </si>
  <si>
    <t>杨志然</t>
  </si>
  <si>
    <t>150422199101284828</t>
  </si>
  <si>
    <t>6229760050500085927(巴林左旗农信社白音沟信用社)</t>
  </si>
  <si>
    <t>6215331450500233809</t>
  </si>
  <si>
    <t>6215331450500233809(巴林左旗农信社白音沟信用社)</t>
  </si>
  <si>
    <t>6215331450500233817</t>
  </si>
  <si>
    <t>6215331450500233817(巴林左旗农信社白音沟信用社)</t>
  </si>
  <si>
    <t>田羽坤</t>
  </si>
  <si>
    <t>150422198209121559</t>
  </si>
  <si>
    <t>6217370150501647266</t>
  </si>
  <si>
    <t>6217370150501647266(巴林左旗农信社白音沟信用社)</t>
  </si>
  <si>
    <t>孔祥茹</t>
  </si>
  <si>
    <t>150422198212123627</t>
  </si>
  <si>
    <t>田一航</t>
  </si>
  <si>
    <t>150422200409211516</t>
  </si>
  <si>
    <t>6229760050500293851(巴林左旗农信社白音沟信用社)</t>
  </si>
  <si>
    <t>郝长林</t>
  </si>
  <si>
    <t>150422198507191512</t>
  </si>
  <si>
    <t>6229760050500526201</t>
  </si>
  <si>
    <t>6229760050500526201(巴林左旗农信社白音沟信用社)</t>
  </si>
  <si>
    <t>国会梅</t>
  </si>
  <si>
    <t>150422198301290320</t>
  </si>
  <si>
    <t>6229760550501661865</t>
  </si>
  <si>
    <t>6229760550501661865(巴林左旗农信社白音沟信用社)</t>
  </si>
  <si>
    <t>150422198505201537</t>
  </si>
  <si>
    <t>6217370150500051635</t>
  </si>
  <si>
    <t>6217370150500051635(巴林左旗农信社白音沟信用社)</t>
  </si>
  <si>
    <t>马明旭</t>
  </si>
  <si>
    <t>15042119880927152X</t>
  </si>
  <si>
    <t>董玉卉</t>
  </si>
  <si>
    <t>150422197909151543</t>
  </si>
  <si>
    <t>6217370050500561346</t>
  </si>
  <si>
    <t>6217370050500561346(巴林左旗农信社白音沟信用社)</t>
  </si>
  <si>
    <t>赵亚洲</t>
  </si>
  <si>
    <t>150422197806191518</t>
  </si>
  <si>
    <t>赵黎</t>
  </si>
  <si>
    <t>150422200109241529</t>
  </si>
  <si>
    <t>胡海涛</t>
  </si>
  <si>
    <t>150422198709201555</t>
  </si>
  <si>
    <t>6229760050501467488</t>
  </si>
  <si>
    <t>6229760050501467488(巴林左旗农信社白音沟信用社)</t>
  </si>
  <si>
    <t>6215331450500584383</t>
  </si>
  <si>
    <t>6215331450500584383(巴林左旗农信社白音沟信用社)</t>
  </si>
  <si>
    <t>6217370150500049209</t>
  </si>
  <si>
    <t>6217370150500049209(白音沟信用社营业室)</t>
  </si>
  <si>
    <t>胡浩然</t>
  </si>
  <si>
    <t>150422199509151551</t>
  </si>
  <si>
    <t>6229760550501661873</t>
  </si>
  <si>
    <t>6229760550501661873(巴林左旗农信社白音沟信用社)</t>
  </si>
  <si>
    <t>王学强</t>
  </si>
  <si>
    <t>150422199107101551</t>
  </si>
  <si>
    <t>6229760050501481778</t>
  </si>
  <si>
    <t>6229760050501481778(巴林左旗农信社白音沟信用社)</t>
  </si>
  <si>
    <t>6215331450500233742</t>
  </si>
  <si>
    <t>6215331450500233742(巴林左旗农信社白音沟信用社)</t>
  </si>
  <si>
    <t>6215331450500234476</t>
  </si>
  <si>
    <t>6215331450500234476(巴林左旗农信社白音沟信用社)</t>
  </si>
  <si>
    <t>姜凤荣</t>
  </si>
  <si>
    <t>150422195304051540</t>
  </si>
  <si>
    <t>6229760550501533189</t>
  </si>
  <si>
    <t>6229760550501533189(巴林左旗农信社白音沟信用社)</t>
  </si>
  <si>
    <t>姜奎</t>
  </si>
  <si>
    <t>150422195707011519</t>
  </si>
  <si>
    <t>6229760550501055993</t>
  </si>
  <si>
    <t>6229760550501055993(巴林左旗农信社白音沟信用社)</t>
  </si>
  <si>
    <t>崔桂琢</t>
  </si>
  <si>
    <t>150422196008041545</t>
  </si>
  <si>
    <t>6217370550500072020</t>
  </si>
  <si>
    <t>6217370550500072020(巴林左旗农信社白音沟信用社)</t>
  </si>
  <si>
    <t>姜忠民</t>
  </si>
  <si>
    <t>150422198505131516</t>
  </si>
  <si>
    <t>王海申</t>
  </si>
  <si>
    <t>150422196504181555</t>
  </si>
  <si>
    <t>6229760550501806189</t>
  </si>
  <si>
    <t>6229760550501806189(巴林左旗农信社白音沟信用社)</t>
  </si>
  <si>
    <t>袁志刚</t>
  </si>
  <si>
    <t>15042219861025151X</t>
  </si>
  <si>
    <t>6217370050500119145</t>
  </si>
  <si>
    <t>6217370050500119145(巴林左旗农信社白音沟信用社)</t>
  </si>
  <si>
    <t>袁心瑶</t>
  </si>
  <si>
    <t>150422201409195127</t>
  </si>
  <si>
    <t>6229760550501807179</t>
  </si>
  <si>
    <t>6229760550501807179(巴林左旗农信社白音沟信用社)</t>
  </si>
  <si>
    <t>孙长生</t>
  </si>
  <si>
    <t>150422198208261533</t>
  </si>
  <si>
    <t>6229760050500674035</t>
  </si>
  <si>
    <t>6229760050500674035(巴林左旗农信社白音沟信用社)</t>
  </si>
  <si>
    <t>王宗南</t>
  </si>
  <si>
    <t>150422198503091530</t>
  </si>
  <si>
    <t>6229760050500944404</t>
  </si>
  <si>
    <t>6229760050500944404(巴林左旗联社营业部)</t>
  </si>
  <si>
    <t>王闻萱</t>
  </si>
  <si>
    <t>150422200906015129</t>
  </si>
  <si>
    <t>王语萱</t>
  </si>
  <si>
    <t>150422201311195129</t>
  </si>
  <si>
    <t>黄翠平</t>
  </si>
  <si>
    <t>15042219260107514X</t>
  </si>
  <si>
    <t>6215331450500233510</t>
  </si>
  <si>
    <t>6215331450500233510(巴林左旗农信社白音沟信用社)</t>
  </si>
  <si>
    <t>6229760550501661212</t>
  </si>
  <si>
    <t>6229760550501661212(巴林左旗农信社白音沟信用社)</t>
  </si>
  <si>
    <t>6217370050500321220</t>
  </si>
  <si>
    <t>6217370050500321220(白音沟信用社营业室)</t>
  </si>
  <si>
    <t>冯莉</t>
  </si>
  <si>
    <t>150422198912121526</t>
  </si>
  <si>
    <t>李杰</t>
  </si>
  <si>
    <t>150422199211015119</t>
  </si>
  <si>
    <t>6217370050500303251</t>
  </si>
  <si>
    <t>6217370050500303251(林东信用社上京分社)</t>
  </si>
  <si>
    <t>6217370150502564908</t>
  </si>
  <si>
    <t>6217370150502564908(巴林左旗联社营业部)</t>
  </si>
  <si>
    <t>苗金发</t>
  </si>
  <si>
    <t>150422195503070031</t>
  </si>
  <si>
    <t>6217370050500574802</t>
  </si>
  <si>
    <t>6217370050500574802(林东信用社营业室)</t>
  </si>
  <si>
    <t>6217370150501405806</t>
  </si>
  <si>
    <t>6217370150501405806(白音沟信用社营业室)</t>
  </si>
  <si>
    <t>郭晓红</t>
  </si>
  <si>
    <t>150422198110121524</t>
  </si>
  <si>
    <t>6229760050501214096</t>
  </si>
  <si>
    <t>6229760050501214096(林东信用社罕柏分社)</t>
  </si>
  <si>
    <t>郭志强</t>
  </si>
  <si>
    <t>150422198908121590</t>
  </si>
  <si>
    <t>6217370150500049282(白音沟信用社营业室)</t>
  </si>
  <si>
    <t>王晓艳</t>
  </si>
  <si>
    <t>150422198510023325</t>
  </si>
  <si>
    <t>董禹佟</t>
  </si>
  <si>
    <t>150422200802285124</t>
  </si>
  <si>
    <t>罗阁丽</t>
  </si>
  <si>
    <t>150422197302091521</t>
  </si>
  <si>
    <t>6217370150500056303</t>
  </si>
  <si>
    <t>6217370150500056303(白音沟信用社营业室)</t>
  </si>
  <si>
    <t>焦爱国</t>
  </si>
  <si>
    <t>150422197212021538</t>
  </si>
  <si>
    <t>焦严</t>
  </si>
  <si>
    <t>150422200804205116</t>
  </si>
  <si>
    <t>焦雪</t>
  </si>
  <si>
    <t>150422199404201540</t>
  </si>
  <si>
    <t>张胡英</t>
  </si>
  <si>
    <t>150422197803051528</t>
  </si>
  <si>
    <t>6217370150500054829</t>
  </si>
  <si>
    <t>6217370150500054829(白音沟信用社营业室)</t>
  </si>
  <si>
    <t>孟繁龙</t>
  </si>
  <si>
    <t>150422200103011511</t>
  </si>
  <si>
    <t>李虎</t>
  </si>
  <si>
    <t>150422197212281532</t>
  </si>
  <si>
    <t>6217370150501986250</t>
  </si>
  <si>
    <t>6217370150501986250(隆昌信用社营业室)</t>
  </si>
  <si>
    <t>曹素琴</t>
  </si>
  <si>
    <t>150422194909191525</t>
  </si>
  <si>
    <t>601947009200270969(喀喇沁旗邮政局乃林支局)|6217370050301157104</t>
  </si>
  <si>
    <t>601947009200270969(喀喇沁旗邮政局乃林支局)|6217370050301157104(元农商行宝华支行)</t>
  </si>
  <si>
    <t>6215331450500591867</t>
  </si>
  <si>
    <t>6215331450500591867(林东信用社营业室)</t>
  </si>
  <si>
    <t>6215331450500233726</t>
  </si>
  <si>
    <t>6215331450500233726(巴林左旗农信社白音沟信用社)</t>
  </si>
  <si>
    <t>6215331450500234021</t>
  </si>
  <si>
    <t>6215331450500234021(巴林左旗农信社白音沟信用社)</t>
  </si>
  <si>
    <t>6215331450500233650</t>
  </si>
  <si>
    <t>6215331450500233650(巴林左旗农信社白音沟信用社)</t>
  </si>
  <si>
    <t>宋翠贤</t>
  </si>
  <si>
    <t>150422194803071525</t>
  </si>
  <si>
    <t>6215331450500234575</t>
  </si>
  <si>
    <t>6215331450500234575(巴林左旗农信社白音沟信用社)</t>
  </si>
  <si>
    <t>6217370150502706400</t>
  </si>
  <si>
    <t>6217370150502706400(巴林左旗联社营业部)</t>
  </si>
  <si>
    <t>王秀春</t>
  </si>
  <si>
    <t>150422198008191526</t>
  </si>
  <si>
    <t>6217370050500836110</t>
  </si>
  <si>
    <t>6217370050500836110(白音沟信用社营业室)</t>
  </si>
  <si>
    <t>6217370150500049761</t>
  </si>
  <si>
    <t>6217370150500049761(白音沟信用社营业室)</t>
  </si>
  <si>
    <t>屈晓峰</t>
  </si>
  <si>
    <t>150422199006161512</t>
  </si>
  <si>
    <t>6217370050500874913</t>
  </si>
  <si>
    <t>6217370050500874913(林东信用社营业室)</t>
  </si>
  <si>
    <t>6217370150500051437</t>
  </si>
  <si>
    <t>6217370150500051437(白音沟信用社营业室)</t>
  </si>
  <si>
    <t>刘晓云</t>
  </si>
  <si>
    <t>150422197805131521</t>
  </si>
  <si>
    <t>6217370050500101564</t>
  </si>
  <si>
    <t>6217370050500101564(林东信用社益民分社)</t>
  </si>
  <si>
    <t>王晓刚</t>
  </si>
  <si>
    <t>150422198204043395</t>
  </si>
  <si>
    <t>6217370150501647407</t>
  </si>
  <si>
    <t>6217370150501647407(白音沟信用社营业室)</t>
  </si>
  <si>
    <t>张晓杰</t>
  </si>
  <si>
    <t>150422198405111526</t>
  </si>
  <si>
    <t>王一同</t>
  </si>
  <si>
    <t>150422200407061526</t>
  </si>
  <si>
    <t>王一涵</t>
  </si>
  <si>
    <t>150422200912105120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</si>
</sst>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5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quotePrefix="1">
      <alignment vertical="center"/>
    </xf>
    <xf numFmtId="49" fontId="2" fillId="3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Border="1" quotePrefix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62"/>
  <sheetViews>
    <sheetView tabSelected="1" workbookViewId="0">
      <pane xSplit="6" ySplit="10" topLeftCell="G11" activePane="bottomRight" state="frozen"/>
      <selection/>
      <selection pane="topRight"/>
      <selection pane="bottomLeft"/>
      <selection pane="bottomRight" activeCell="A7" sqref="A7:L7"/>
    </sheetView>
  </sheetViews>
  <sheetFormatPr defaultColWidth="9" defaultRowHeight="14.25"/>
  <cols>
    <col min="1" max="1" width="6" style="11" customWidth="1"/>
    <col min="2" max="2" width="15.0833333333333" style="11" customWidth="1"/>
    <col min="3" max="3" width="7.35" style="11" customWidth="1"/>
    <col min="4" max="4" width="9.85" style="11" customWidth="1"/>
    <col min="5" max="5" width="7.93333333333333" style="11" customWidth="1"/>
    <col min="6" max="6" width="8.375" style="11" customWidth="1"/>
    <col min="7" max="7" width="10.875" style="11" customWidth="1"/>
    <col min="8" max="8" width="21" style="11" customWidth="1"/>
    <col min="9" max="9" width="15.3333333333333" style="11" customWidth="1"/>
    <col min="10" max="10" width="13.25" style="11" customWidth="1"/>
    <col min="11" max="11" width="10.5" style="11" customWidth="1"/>
    <col min="12" max="12" width="19.625" style="11" customWidth="1"/>
    <col min="13" max="13" width="25.7333333333333" style="11" customWidth="1"/>
    <col min="14" max="14" width="11.45" style="11" customWidth="1"/>
    <col min="15" max="15" width="14.175" style="15" customWidth="1"/>
    <col min="16" max="16" width="14.725" style="11" customWidth="1"/>
    <col min="17" max="17" width="14.1166666666667" style="11" hidden="1" customWidth="1"/>
    <col min="18" max="244" width="9" style="11"/>
  </cols>
  <sheetData>
    <row r="1" ht="57" customHeight="1" spans="1:2">
      <c r="A1" s="16" t="s">
        <v>0</v>
      </c>
      <c r="B1" s="16"/>
    </row>
    <row r="2" s="11" customFormat="1" ht="42" customHeight="1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="11" customFormat="1" ht="28" customHeight="1" spans="1:16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7"/>
      <c r="N3" s="28" t="s">
        <v>3</v>
      </c>
      <c r="O3" s="29" t="s">
        <v>4</v>
      </c>
      <c r="P3" s="29"/>
    </row>
    <row r="4" s="11" customFormat="1" ht="28" customHeight="1" spans="1:1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7"/>
      <c r="N4" s="28" t="s">
        <v>5</v>
      </c>
      <c r="O4" s="29" t="s">
        <v>6</v>
      </c>
      <c r="P4" s="29"/>
    </row>
    <row r="5" s="11" customFormat="1" ht="28" customHeight="1" spans="1:16">
      <c r="A5" s="18" t="s">
        <v>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7"/>
      <c r="N5" s="28" t="s">
        <v>8</v>
      </c>
      <c r="O5" s="29" t="s">
        <v>9</v>
      </c>
      <c r="P5" s="29"/>
    </row>
    <row r="6" s="11" customFormat="1" ht="28" customHeight="1" spans="1:16">
      <c r="A6" s="18" t="s">
        <v>10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27"/>
      <c r="N6" s="28" t="s">
        <v>11</v>
      </c>
      <c r="O6" s="29" t="s">
        <v>12</v>
      </c>
      <c r="P6" s="29"/>
    </row>
    <row r="7" s="11" customFormat="1" ht="28" customHeight="1" spans="1:16">
      <c r="A7" s="19" t="s">
        <v>13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30"/>
      <c r="N7" s="28" t="s">
        <v>14</v>
      </c>
      <c r="O7" s="31">
        <v>44958</v>
      </c>
      <c r="P7" s="31"/>
    </row>
    <row r="8" s="12" customFormat="1" ht="28" customHeight="1" spans="1:244">
      <c r="A8" s="20" t="s">
        <v>15</v>
      </c>
      <c r="B8" s="20" t="s">
        <v>16</v>
      </c>
      <c r="C8" s="20"/>
      <c r="D8" s="20"/>
      <c r="E8" s="20"/>
      <c r="F8" s="20"/>
      <c r="G8" s="20" t="s">
        <v>17</v>
      </c>
      <c r="H8" s="20"/>
      <c r="I8" s="20"/>
      <c r="J8" s="20"/>
      <c r="K8" s="20"/>
      <c r="L8" s="20"/>
      <c r="M8" s="20"/>
      <c r="N8" s="20" t="s">
        <v>18</v>
      </c>
      <c r="O8" s="20" t="s">
        <v>19</v>
      </c>
      <c r="P8" s="20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</row>
    <row r="9" s="13" customFormat="1" ht="38.1" customHeight="1" spans="1:244">
      <c r="A9" s="20"/>
      <c r="B9" s="21" t="s">
        <v>20</v>
      </c>
      <c r="C9" s="20" t="s">
        <v>21</v>
      </c>
      <c r="D9" s="20" t="s">
        <v>22</v>
      </c>
      <c r="E9" s="21" t="s">
        <v>23</v>
      </c>
      <c r="F9" s="21" t="s">
        <v>24</v>
      </c>
      <c r="G9" s="21" t="s">
        <v>25</v>
      </c>
      <c r="H9" s="22" t="s">
        <v>26</v>
      </c>
      <c r="I9" s="22" t="s">
        <v>27</v>
      </c>
      <c r="J9" s="21" t="s">
        <v>28</v>
      </c>
      <c r="K9" s="21" t="s">
        <v>29</v>
      </c>
      <c r="L9" s="21" t="s">
        <v>30</v>
      </c>
      <c r="M9" s="21" t="s">
        <v>31</v>
      </c>
      <c r="N9" s="21" t="s">
        <v>32</v>
      </c>
      <c r="O9" s="21" t="s">
        <v>33</v>
      </c>
      <c r="P9" s="21" t="s">
        <v>34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</row>
    <row r="10" s="14" customFormat="1" ht="35" customHeight="1" spans="1:244">
      <c r="A10" s="20" t="s">
        <v>35</v>
      </c>
      <c r="B10" s="38" t="s">
        <v>36</v>
      </c>
      <c r="C10" s="38" t="s">
        <v>36</v>
      </c>
      <c r="D10" s="38" t="s">
        <v>36</v>
      </c>
      <c r="E10" s="38" t="s">
        <v>36</v>
      </c>
      <c r="F10" s="38" t="s">
        <v>36</v>
      </c>
      <c r="G10" s="38" t="s">
        <v>36</v>
      </c>
      <c r="H10" s="39" t="s">
        <v>36</v>
      </c>
      <c r="I10" s="25">
        <v>1</v>
      </c>
      <c r="J10" s="38" t="s">
        <v>36</v>
      </c>
      <c r="K10" s="20" t="s">
        <v>37</v>
      </c>
      <c r="L10" s="38" t="s">
        <v>36</v>
      </c>
      <c r="M10" s="38" t="s">
        <v>36</v>
      </c>
      <c r="N10" s="38" t="s">
        <v>36</v>
      </c>
      <c r="O10" s="20" t="s">
        <v>37</v>
      </c>
      <c r="P10" s="32" t="s">
        <v>38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</row>
    <row r="11" s="11" customFormat="1" ht="24" customHeight="1" spans="1:16">
      <c r="A11" s="25">
        <v>1</v>
      </c>
      <c r="B11" s="25" t="s">
        <v>39</v>
      </c>
      <c r="C11" s="25" t="s">
        <v>40</v>
      </c>
      <c r="D11" s="25" t="s">
        <v>41</v>
      </c>
      <c r="E11" s="25" t="s">
        <v>42</v>
      </c>
      <c r="F11" s="25" t="s">
        <v>43</v>
      </c>
      <c r="G11" s="25" t="s">
        <v>44</v>
      </c>
      <c r="H11" s="25" t="s">
        <v>45</v>
      </c>
      <c r="I11" s="40" t="str">
        <f>VLOOKUP(H11,Sheet2!J:K,2,FALSE)</f>
        <v>15047572102</v>
      </c>
      <c r="J11" s="25" t="s">
        <v>46</v>
      </c>
      <c r="K11" s="25">
        <v>2</v>
      </c>
      <c r="L11" s="25" t="s">
        <v>47</v>
      </c>
      <c r="M11" s="40" t="s">
        <v>48</v>
      </c>
      <c r="N11" s="25" t="s">
        <v>49</v>
      </c>
      <c r="O11" s="33">
        <v>2</v>
      </c>
      <c r="P11" s="25" t="s">
        <v>50</v>
      </c>
    </row>
    <row r="12" s="11" customFormat="1" ht="24" customHeight="1" spans="1:16">
      <c r="A12" s="25">
        <v>2</v>
      </c>
      <c r="B12" s="25" t="s">
        <v>39</v>
      </c>
      <c r="C12" s="25" t="s">
        <v>40</v>
      </c>
      <c r="D12" s="25" t="s">
        <v>41</v>
      </c>
      <c r="E12" s="25" t="s">
        <v>42</v>
      </c>
      <c r="F12" s="25" t="s">
        <v>43</v>
      </c>
      <c r="G12" s="25" t="s">
        <v>51</v>
      </c>
      <c r="H12" s="25" t="s">
        <v>52</v>
      </c>
      <c r="I12" s="40" t="str">
        <f>VLOOKUP(H12,Sheet2!J:K,2,FALSE)</f>
        <v>15847343626</v>
      </c>
      <c r="J12" s="25" t="s">
        <v>53</v>
      </c>
      <c r="K12" s="25">
        <v>1</v>
      </c>
      <c r="L12" s="25" t="s">
        <v>47</v>
      </c>
      <c r="M12" s="40" t="s">
        <v>54</v>
      </c>
      <c r="N12" s="25" t="s">
        <v>49</v>
      </c>
      <c r="O12" s="33">
        <v>1</v>
      </c>
      <c r="P12" s="25" t="s">
        <v>50</v>
      </c>
    </row>
    <row r="13" s="11" customFormat="1" ht="24" customHeight="1" spans="1:17">
      <c r="A13" s="25">
        <v>3</v>
      </c>
      <c r="B13" s="25" t="s">
        <v>39</v>
      </c>
      <c r="C13" s="25" t="s">
        <v>40</v>
      </c>
      <c r="D13" s="25" t="s">
        <v>41</v>
      </c>
      <c r="E13" s="25" t="s">
        <v>42</v>
      </c>
      <c r="F13" s="25" t="s">
        <v>43</v>
      </c>
      <c r="G13" s="25" t="s">
        <v>55</v>
      </c>
      <c r="H13" s="25" t="s">
        <v>56</v>
      </c>
      <c r="I13" s="40" t="str">
        <f>VLOOKUP(H13,Sheet2!J:K,2,FALSE)</f>
        <v>15049643518</v>
      </c>
      <c r="J13" s="25" t="s">
        <v>46</v>
      </c>
      <c r="K13" s="25">
        <v>1</v>
      </c>
      <c r="L13" s="25" t="s">
        <v>47</v>
      </c>
      <c r="M13" s="40" t="s">
        <v>57</v>
      </c>
      <c r="N13" s="25" t="s">
        <v>49</v>
      </c>
      <c r="O13" s="33">
        <v>1</v>
      </c>
      <c r="P13" s="25" t="s">
        <v>50</v>
      </c>
      <c r="Q13" s="35" t="s">
        <v>58</v>
      </c>
    </row>
    <row r="14" s="11" customFormat="1" ht="24" customHeight="1" spans="1:16">
      <c r="A14" s="25">
        <v>4</v>
      </c>
      <c r="B14" s="25" t="s">
        <v>39</v>
      </c>
      <c r="C14" s="25" t="s">
        <v>40</v>
      </c>
      <c r="D14" s="25" t="s">
        <v>41</v>
      </c>
      <c r="E14" s="25" t="s">
        <v>42</v>
      </c>
      <c r="F14" s="25" t="s">
        <v>43</v>
      </c>
      <c r="G14" s="25" t="s">
        <v>59</v>
      </c>
      <c r="H14" s="25" t="s">
        <v>60</v>
      </c>
      <c r="I14" s="25" t="str">
        <f>VLOOKUP(H14,Sheet2!J:K,2,FALSE)</f>
        <v>13848565425</v>
      </c>
      <c r="J14" s="25" t="s">
        <v>46</v>
      </c>
      <c r="K14" s="25">
        <v>1</v>
      </c>
      <c r="L14" s="25" t="s">
        <v>47</v>
      </c>
      <c r="M14" s="40" t="s">
        <v>61</v>
      </c>
      <c r="N14" s="25" t="s">
        <v>49</v>
      </c>
      <c r="O14" s="33">
        <v>1</v>
      </c>
      <c r="P14" s="25" t="s">
        <v>50</v>
      </c>
    </row>
    <row r="15" s="11" customFormat="1" ht="24" customHeight="1" spans="1:16">
      <c r="A15" s="25">
        <v>5</v>
      </c>
      <c r="B15" s="25" t="s">
        <v>39</v>
      </c>
      <c r="C15" s="25" t="s">
        <v>40</v>
      </c>
      <c r="D15" s="25" t="s">
        <v>41</v>
      </c>
      <c r="E15" s="25" t="s">
        <v>42</v>
      </c>
      <c r="F15" s="25" t="s">
        <v>43</v>
      </c>
      <c r="G15" s="25" t="s">
        <v>62</v>
      </c>
      <c r="H15" s="25" t="s">
        <v>63</v>
      </c>
      <c r="I15" s="25">
        <f>VLOOKUP(H15,Sheet2!J:K,2,FALSE)</f>
        <v>13664860886</v>
      </c>
      <c r="J15" s="25" t="s">
        <v>46</v>
      </c>
      <c r="K15" s="25">
        <v>3</v>
      </c>
      <c r="L15" s="25" t="s">
        <v>47</v>
      </c>
      <c r="M15" s="40" t="s">
        <v>64</v>
      </c>
      <c r="N15" s="25" t="s">
        <v>49</v>
      </c>
      <c r="O15" s="33">
        <v>3</v>
      </c>
      <c r="P15" s="25" t="s">
        <v>50</v>
      </c>
    </row>
    <row r="16" s="11" customFormat="1" ht="24" customHeight="1" spans="1:16">
      <c r="A16" s="25">
        <v>6</v>
      </c>
      <c r="B16" s="25" t="s">
        <v>39</v>
      </c>
      <c r="C16" s="25" t="s">
        <v>40</v>
      </c>
      <c r="D16" s="25" t="s">
        <v>41</v>
      </c>
      <c r="E16" s="25" t="s">
        <v>42</v>
      </c>
      <c r="F16" s="25" t="s">
        <v>43</v>
      </c>
      <c r="G16" s="25" t="s">
        <v>65</v>
      </c>
      <c r="H16" s="25" t="s">
        <v>66</v>
      </c>
      <c r="I16" s="40" t="str">
        <f>VLOOKUP(H16,Sheet2!J:K,2,FALSE)</f>
        <v>18747187983</v>
      </c>
      <c r="J16" s="25" t="s">
        <v>46</v>
      </c>
      <c r="K16" s="25">
        <v>2</v>
      </c>
      <c r="L16" s="25" t="s">
        <v>47</v>
      </c>
      <c r="M16" s="40" t="s">
        <v>67</v>
      </c>
      <c r="N16" s="25" t="s">
        <v>49</v>
      </c>
      <c r="O16" s="33">
        <v>2</v>
      </c>
      <c r="P16" s="25" t="s">
        <v>50</v>
      </c>
    </row>
    <row r="17" s="11" customFormat="1" ht="24" customHeight="1" spans="1:17">
      <c r="A17" s="25">
        <v>7</v>
      </c>
      <c r="B17" s="25" t="s">
        <v>39</v>
      </c>
      <c r="C17" s="25" t="s">
        <v>40</v>
      </c>
      <c r="D17" s="25" t="s">
        <v>41</v>
      </c>
      <c r="E17" s="25" t="s">
        <v>42</v>
      </c>
      <c r="F17" s="25" t="s">
        <v>43</v>
      </c>
      <c r="G17" s="26" t="s">
        <v>68</v>
      </c>
      <c r="H17" s="25" t="s">
        <v>69</v>
      </c>
      <c r="I17" s="25">
        <f>VLOOKUP(H17,Sheet2!J:K,2,FALSE)</f>
        <v>15750411186</v>
      </c>
      <c r="J17" s="25" t="s">
        <v>46</v>
      </c>
      <c r="K17" s="25">
        <v>2</v>
      </c>
      <c r="L17" s="25" t="s">
        <v>47</v>
      </c>
      <c r="M17" s="40" t="s">
        <v>70</v>
      </c>
      <c r="N17" s="25" t="s">
        <v>49</v>
      </c>
      <c r="O17" s="33">
        <v>2</v>
      </c>
      <c r="P17" s="25" t="s">
        <v>50</v>
      </c>
      <c r="Q17" s="11">
        <v>1</v>
      </c>
    </row>
    <row r="18" s="11" customFormat="1" ht="24" customHeight="1" spans="1:17">
      <c r="A18" s="25">
        <v>8</v>
      </c>
      <c r="B18" s="25" t="s">
        <v>39</v>
      </c>
      <c r="C18" s="25" t="s">
        <v>40</v>
      </c>
      <c r="D18" s="25" t="s">
        <v>41</v>
      </c>
      <c r="E18" s="25" t="s">
        <v>42</v>
      </c>
      <c r="F18" s="25" t="s">
        <v>43</v>
      </c>
      <c r="G18" s="26" t="s">
        <v>71</v>
      </c>
      <c r="H18" s="25" t="s">
        <v>72</v>
      </c>
      <c r="I18" s="25">
        <f>VLOOKUP(H18,Sheet2!J:K,2,FALSE)</f>
        <v>15924532308</v>
      </c>
      <c r="J18" s="25" t="s">
        <v>46</v>
      </c>
      <c r="K18" s="25">
        <v>2</v>
      </c>
      <c r="L18" s="25" t="s">
        <v>47</v>
      </c>
      <c r="M18" s="40" t="s">
        <v>73</v>
      </c>
      <c r="N18" s="25" t="s">
        <v>49</v>
      </c>
      <c r="O18" s="33">
        <v>2</v>
      </c>
      <c r="P18" s="25" t="s">
        <v>50</v>
      </c>
      <c r="Q18" s="11">
        <v>1</v>
      </c>
    </row>
    <row r="19" s="11" customFormat="1" ht="24" customHeight="1" spans="1:17">
      <c r="A19" s="25">
        <v>9</v>
      </c>
      <c r="B19" s="25" t="s">
        <v>39</v>
      </c>
      <c r="C19" s="25" t="s">
        <v>40</v>
      </c>
      <c r="D19" s="25" t="s">
        <v>41</v>
      </c>
      <c r="E19" s="25" t="s">
        <v>42</v>
      </c>
      <c r="F19" s="25" t="s">
        <v>43</v>
      </c>
      <c r="G19" s="26" t="s">
        <v>74</v>
      </c>
      <c r="H19" s="25" t="s">
        <v>75</v>
      </c>
      <c r="I19" s="25">
        <f>VLOOKUP(H19,Sheet2!J:K,2,FALSE)</f>
        <v>18304966881</v>
      </c>
      <c r="J19" s="25" t="s">
        <v>46</v>
      </c>
      <c r="K19" s="25">
        <v>2</v>
      </c>
      <c r="L19" s="25" t="s">
        <v>47</v>
      </c>
      <c r="M19" s="40" t="s">
        <v>76</v>
      </c>
      <c r="N19" s="25" t="s">
        <v>49</v>
      </c>
      <c r="O19" s="33">
        <v>2</v>
      </c>
      <c r="P19" s="25" t="s">
        <v>50</v>
      </c>
      <c r="Q19" s="11">
        <v>1</v>
      </c>
    </row>
    <row r="20" s="11" customFormat="1" ht="24" customHeight="1" spans="1:17">
      <c r="A20" s="25">
        <v>10</v>
      </c>
      <c r="B20" s="25" t="s">
        <v>39</v>
      </c>
      <c r="C20" s="25" t="s">
        <v>40</v>
      </c>
      <c r="D20" s="25" t="s">
        <v>41</v>
      </c>
      <c r="E20" s="25" t="s">
        <v>42</v>
      </c>
      <c r="F20" s="25" t="s">
        <v>43</v>
      </c>
      <c r="G20" s="26" t="s">
        <v>77</v>
      </c>
      <c r="H20" s="40" t="s">
        <v>78</v>
      </c>
      <c r="I20" s="25" t="str">
        <f>VLOOKUP(H20,Sheet2!J:K,2,FALSE)</f>
        <v>15934934435</v>
      </c>
      <c r="J20" s="25" t="s">
        <v>46</v>
      </c>
      <c r="K20" s="25">
        <v>2</v>
      </c>
      <c r="L20" s="25" t="s">
        <v>47</v>
      </c>
      <c r="M20" s="40" t="s">
        <v>79</v>
      </c>
      <c r="N20" s="25" t="s">
        <v>49</v>
      </c>
      <c r="O20" s="33">
        <v>2</v>
      </c>
      <c r="P20" s="25" t="s">
        <v>50</v>
      </c>
      <c r="Q20" s="11">
        <v>1</v>
      </c>
    </row>
    <row r="21" s="11" customFormat="1" ht="24" customHeight="1" spans="1:17">
      <c r="A21" s="25">
        <v>11</v>
      </c>
      <c r="B21" s="25" t="s">
        <v>39</v>
      </c>
      <c r="C21" s="25" t="s">
        <v>40</v>
      </c>
      <c r="D21" s="25" t="s">
        <v>41</v>
      </c>
      <c r="E21" s="25" t="s">
        <v>42</v>
      </c>
      <c r="F21" s="25" t="s">
        <v>43</v>
      </c>
      <c r="G21" s="26" t="s">
        <v>80</v>
      </c>
      <c r="H21" s="25" t="s">
        <v>81</v>
      </c>
      <c r="I21" s="25" t="str">
        <f>VLOOKUP(H21,Sheet2!J:K,2,FALSE)</f>
        <v>15774860841</v>
      </c>
      <c r="J21" s="25" t="s">
        <v>46</v>
      </c>
      <c r="K21" s="25">
        <v>2</v>
      </c>
      <c r="L21" s="25" t="s">
        <v>47</v>
      </c>
      <c r="M21" s="40" t="s">
        <v>82</v>
      </c>
      <c r="N21" s="25" t="s">
        <v>49</v>
      </c>
      <c r="O21" s="33">
        <v>2</v>
      </c>
      <c r="P21" s="25" t="s">
        <v>50</v>
      </c>
      <c r="Q21" s="11">
        <v>1</v>
      </c>
    </row>
    <row r="22" s="11" customFormat="1" ht="24" customHeight="1" spans="1:16">
      <c r="A22" s="25">
        <v>12</v>
      </c>
      <c r="B22" s="25" t="s">
        <v>39</v>
      </c>
      <c r="C22" s="25" t="s">
        <v>40</v>
      </c>
      <c r="D22" s="25" t="s">
        <v>41</v>
      </c>
      <c r="E22" s="25" t="s">
        <v>42</v>
      </c>
      <c r="F22" s="25" t="s">
        <v>43</v>
      </c>
      <c r="G22" s="26" t="s">
        <v>83</v>
      </c>
      <c r="H22" s="25" t="s">
        <v>84</v>
      </c>
      <c r="I22" s="25" t="str">
        <f>VLOOKUP(H22,Sheet2!J:K,2,FALSE)</f>
        <v>15048685010</v>
      </c>
      <c r="J22" s="25" t="s">
        <v>46</v>
      </c>
      <c r="K22" s="25">
        <v>2</v>
      </c>
      <c r="L22" s="25" t="s">
        <v>47</v>
      </c>
      <c r="M22" s="40" t="s">
        <v>85</v>
      </c>
      <c r="N22" s="25" t="s">
        <v>49</v>
      </c>
      <c r="O22" s="33">
        <v>2</v>
      </c>
      <c r="P22" s="25" t="s">
        <v>50</v>
      </c>
    </row>
    <row r="23" s="11" customFormat="1" ht="24" customHeight="1" spans="1:17">
      <c r="A23" s="25">
        <v>13</v>
      </c>
      <c r="B23" s="25" t="s">
        <v>39</v>
      </c>
      <c r="C23" s="25" t="s">
        <v>40</v>
      </c>
      <c r="D23" s="25" t="s">
        <v>41</v>
      </c>
      <c r="E23" s="25" t="s">
        <v>42</v>
      </c>
      <c r="F23" s="25" t="s">
        <v>43</v>
      </c>
      <c r="G23" s="26" t="s">
        <v>86</v>
      </c>
      <c r="H23" s="25" t="s">
        <v>87</v>
      </c>
      <c r="I23" s="25" t="str">
        <f>VLOOKUP(H23,Sheet2!J:K,2,FALSE)</f>
        <v>15049658546</v>
      </c>
      <c r="J23" s="25" t="s">
        <v>46</v>
      </c>
      <c r="K23" s="25">
        <v>4</v>
      </c>
      <c r="L23" s="25" t="s">
        <v>47</v>
      </c>
      <c r="M23" s="40" t="s">
        <v>88</v>
      </c>
      <c r="N23" s="25" t="s">
        <v>49</v>
      </c>
      <c r="O23" s="33">
        <v>4</v>
      </c>
      <c r="P23" s="25" t="s">
        <v>50</v>
      </c>
      <c r="Q23" s="11">
        <v>1</v>
      </c>
    </row>
    <row r="24" s="11" customFormat="1" ht="24" customHeight="1" spans="1:17">
      <c r="A24" s="25">
        <v>14</v>
      </c>
      <c r="B24" s="25" t="s">
        <v>39</v>
      </c>
      <c r="C24" s="25" t="s">
        <v>40</v>
      </c>
      <c r="D24" s="25" t="s">
        <v>41</v>
      </c>
      <c r="E24" s="25" t="s">
        <v>42</v>
      </c>
      <c r="F24" s="25" t="s">
        <v>43</v>
      </c>
      <c r="G24" s="26" t="s">
        <v>89</v>
      </c>
      <c r="H24" s="25" t="s">
        <v>90</v>
      </c>
      <c r="I24" s="25" t="str">
        <f>VLOOKUP(H24,Sheet2!J:K,2,FALSE)</f>
        <v>13404870073</v>
      </c>
      <c r="J24" s="25" t="s">
        <v>46</v>
      </c>
      <c r="K24" s="25">
        <v>2</v>
      </c>
      <c r="L24" s="25" t="s">
        <v>47</v>
      </c>
      <c r="M24" s="40" t="s">
        <v>91</v>
      </c>
      <c r="N24" s="25" t="s">
        <v>49</v>
      </c>
      <c r="O24" s="33">
        <v>2</v>
      </c>
      <c r="P24" s="25" t="s">
        <v>50</v>
      </c>
      <c r="Q24" s="11">
        <v>1</v>
      </c>
    </row>
    <row r="25" s="11" customFormat="1" ht="24" customHeight="1" spans="1:17">
      <c r="A25" s="25">
        <v>15</v>
      </c>
      <c r="B25" s="25" t="s">
        <v>39</v>
      </c>
      <c r="C25" s="25" t="s">
        <v>40</v>
      </c>
      <c r="D25" s="25" t="s">
        <v>41</v>
      </c>
      <c r="E25" s="25" t="s">
        <v>42</v>
      </c>
      <c r="F25" s="25" t="s">
        <v>43</v>
      </c>
      <c r="G25" s="26" t="s">
        <v>92</v>
      </c>
      <c r="H25" s="25" t="s">
        <v>93</v>
      </c>
      <c r="I25" s="25" t="str">
        <f>VLOOKUP(H25,Sheet2!J:K,2,FALSE)</f>
        <v>13948767795</v>
      </c>
      <c r="J25" s="25" t="s">
        <v>46</v>
      </c>
      <c r="K25" s="25">
        <v>2</v>
      </c>
      <c r="L25" s="25" t="s">
        <v>47</v>
      </c>
      <c r="M25" s="40" t="s">
        <v>94</v>
      </c>
      <c r="N25" s="25" t="s">
        <v>49</v>
      </c>
      <c r="O25" s="33">
        <v>2</v>
      </c>
      <c r="P25" s="25" t="s">
        <v>50</v>
      </c>
      <c r="Q25" s="11">
        <v>1</v>
      </c>
    </row>
    <row r="26" s="11" customFormat="1" ht="24" customHeight="1" spans="1:16">
      <c r="A26" s="25">
        <v>16</v>
      </c>
      <c r="B26" s="25" t="s">
        <v>39</v>
      </c>
      <c r="C26" s="25" t="s">
        <v>40</v>
      </c>
      <c r="D26" s="25" t="s">
        <v>41</v>
      </c>
      <c r="E26" s="25" t="s">
        <v>42</v>
      </c>
      <c r="F26" s="25" t="s">
        <v>43</v>
      </c>
      <c r="G26" s="25" t="s">
        <v>95</v>
      </c>
      <c r="H26" s="25" t="s">
        <v>96</v>
      </c>
      <c r="I26" s="25" t="str">
        <f>VLOOKUP(H26,Sheet2!J:K,2,FALSE)</f>
        <v>15335663624</v>
      </c>
      <c r="J26" s="25" t="s">
        <v>46</v>
      </c>
      <c r="K26" s="25">
        <v>4</v>
      </c>
      <c r="L26" s="25" t="s">
        <v>47</v>
      </c>
      <c r="M26" s="40" t="s">
        <v>97</v>
      </c>
      <c r="N26" s="25" t="s">
        <v>49</v>
      </c>
      <c r="O26" s="33">
        <v>4</v>
      </c>
      <c r="P26" s="25" t="s">
        <v>50</v>
      </c>
    </row>
    <row r="27" s="11" customFormat="1" ht="24" customHeight="1" spans="1:16">
      <c r="A27" s="25">
        <v>17</v>
      </c>
      <c r="B27" s="25" t="s">
        <v>39</v>
      </c>
      <c r="C27" s="25" t="s">
        <v>40</v>
      </c>
      <c r="D27" s="25" t="s">
        <v>41</v>
      </c>
      <c r="E27" s="25" t="s">
        <v>42</v>
      </c>
      <c r="F27" s="25" t="s">
        <v>43</v>
      </c>
      <c r="G27" s="25" t="s">
        <v>98</v>
      </c>
      <c r="H27" s="25" t="s">
        <v>99</v>
      </c>
      <c r="I27" s="40" t="str">
        <f>VLOOKUP(H27,Sheet2!J:K,2,FALSE)</f>
        <v>15147612179</v>
      </c>
      <c r="J27" s="25" t="s">
        <v>100</v>
      </c>
      <c r="K27" s="25">
        <v>3</v>
      </c>
      <c r="L27" s="25" t="s">
        <v>47</v>
      </c>
      <c r="M27" s="40" t="s">
        <v>101</v>
      </c>
      <c r="N27" s="25" t="s">
        <v>49</v>
      </c>
      <c r="O27" s="33">
        <v>3</v>
      </c>
      <c r="P27" s="25" t="s">
        <v>50</v>
      </c>
    </row>
    <row r="28" s="11" customFormat="1" ht="24" customHeight="1" spans="1:16">
      <c r="A28" s="25">
        <v>18</v>
      </c>
      <c r="B28" s="25" t="s">
        <v>39</v>
      </c>
      <c r="C28" s="25" t="s">
        <v>40</v>
      </c>
      <c r="D28" s="25" t="s">
        <v>41</v>
      </c>
      <c r="E28" s="25" t="s">
        <v>42</v>
      </c>
      <c r="F28" s="25" t="s">
        <v>43</v>
      </c>
      <c r="G28" s="25" t="s">
        <v>102</v>
      </c>
      <c r="H28" s="25" t="s">
        <v>103</v>
      </c>
      <c r="I28" s="25" t="str">
        <f>VLOOKUP(H28,Sheet2!J:K,2,FALSE)</f>
        <v>13847624490</v>
      </c>
      <c r="J28" s="25" t="s">
        <v>100</v>
      </c>
      <c r="K28" s="25">
        <v>3</v>
      </c>
      <c r="L28" s="25" t="s">
        <v>47</v>
      </c>
      <c r="M28" s="40" t="s">
        <v>104</v>
      </c>
      <c r="N28" s="25" t="s">
        <v>49</v>
      </c>
      <c r="O28" s="33">
        <v>3</v>
      </c>
      <c r="P28" s="25" t="s">
        <v>50</v>
      </c>
    </row>
    <row r="29" s="11" customFormat="1" ht="24" customHeight="1" spans="1:16">
      <c r="A29" s="25">
        <v>19</v>
      </c>
      <c r="B29" s="25" t="s">
        <v>39</v>
      </c>
      <c r="C29" s="25" t="s">
        <v>40</v>
      </c>
      <c r="D29" s="25" t="s">
        <v>41</v>
      </c>
      <c r="E29" s="25" t="s">
        <v>42</v>
      </c>
      <c r="F29" s="25" t="s">
        <v>43</v>
      </c>
      <c r="G29" s="25" t="s">
        <v>105</v>
      </c>
      <c r="H29" s="25" t="s">
        <v>106</v>
      </c>
      <c r="I29" s="25" t="str">
        <f>VLOOKUP(H29,Sheet2!J:K,2,FALSE)</f>
        <v>18247657626</v>
      </c>
      <c r="J29" s="25" t="s">
        <v>107</v>
      </c>
      <c r="K29" s="25">
        <v>2</v>
      </c>
      <c r="L29" s="25" t="s">
        <v>47</v>
      </c>
      <c r="M29" s="40" t="s">
        <v>108</v>
      </c>
      <c r="N29" s="25" t="s">
        <v>49</v>
      </c>
      <c r="O29" s="33">
        <v>2</v>
      </c>
      <c r="P29" s="25" t="s">
        <v>50</v>
      </c>
    </row>
    <row r="30" s="11" customFormat="1" ht="24" customHeight="1" spans="1:16">
      <c r="A30" s="25">
        <v>20</v>
      </c>
      <c r="B30" s="25" t="s">
        <v>39</v>
      </c>
      <c r="C30" s="25" t="s">
        <v>40</v>
      </c>
      <c r="D30" s="25" t="s">
        <v>41</v>
      </c>
      <c r="E30" s="25" t="s">
        <v>42</v>
      </c>
      <c r="F30" s="25" t="s">
        <v>43</v>
      </c>
      <c r="G30" s="25" t="s">
        <v>109</v>
      </c>
      <c r="H30" s="25" t="s">
        <v>110</v>
      </c>
      <c r="I30" s="25" t="str">
        <f>VLOOKUP(H30,Sheet2!J:K,2,FALSE)</f>
        <v>13190939339</v>
      </c>
      <c r="J30" s="25" t="s">
        <v>107</v>
      </c>
      <c r="K30" s="25">
        <v>2</v>
      </c>
      <c r="L30" s="25" t="s">
        <v>47</v>
      </c>
      <c r="M30" s="40" t="s">
        <v>111</v>
      </c>
      <c r="N30" s="25" t="s">
        <v>49</v>
      </c>
      <c r="O30" s="33">
        <v>2</v>
      </c>
      <c r="P30" s="25" t="s">
        <v>50</v>
      </c>
    </row>
    <row r="31" s="11" customFormat="1" ht="24" customHeight="1" spans="1:16">
      <c r="A31" s="25">
        <v>21</v>
      </c>
      <c r="B31" s="25" t="s">
        <v>39</v>
      </c>
      <c r="C31" s="25" t="s">
        <v>40</v>
      </c>
      <c r="D31" s="25" t="s">
        <v>41</v>
      </c>
      <c r="E31" s="25" t="s">
        <v>42</v>
      </c>
      <c r="F31" s="25" t="s">
        <v>43</v>
      </c>
      <c r="G31" s="25" t="s">
        <v>112</v>
      </c>
      <c r="H31" s="25" t="s">
        <v>113</v>
      </c>
      <c r="I31" s="40" t="str">
        <f>VLOOKUP(H31,Sheet2!J:K,2,FALSE)</f>
        <v>18247629838</v>
      </c>
      <c r="J31" s="25" t="s">
        <v>107</v>
      </c>
      <c r="K31" s="25">
        <v>2</v>
      </c>
      <c r="L31" s="25" t="s">
        <v>47</v>
      </c>
      <c r="M31" s="40" t="s">
        <v>114</v>
      </c>
      <c r="N31" s="25" t="s">
        <v>49</v>
      </c>
      <c r="O31" s="33">
        <v>2</v>
      </c>
      <c r="P31" s="25" t="s">
        <v>50</v>
      </c>
    </row>
    <row r="32" s="11" customFormat="1" ht="24" customHeight="1" spans="1:16">
      <c r="A32" s="25">
        <v>22</v>
      </c>
      <c r="B32" s="25" t="s">
        <v>39</v>
      </c>
      <c r="C32" s="25" t="s">
        <v>40</v>
      </c>
      <c r="D32" s="25" t="s">
        <v>41</v>
      </c>
      <c r="E32" s="25" t="s">
        <v>42</v>
      </c>
      <c r="F32" s="25" t="s">
        <v>43</v>
      </c>
      <c r="G32" s="25" t="s">
        <v>115</v>
      </c>
      <c r="H32" s="25" t="s">
        <v>116</v>
      </c>
      <c r="I32" s="25" t="str">
        <f>VLOOKUP(H32,Sheet2!J:K,2,FALSE)</f>
        <v>15174823125</v>
      </c>
      <c r="J32" s="25" t="s">
        <v>107</v>
      </c>
      <c r="K32" s="25">
        <v>2</v>
      </c>
      <c r="L32" s="25" t="s">
        <v>47</v>
      </c>
      <c r="M32" s="40" t="s">
        <v>117</v>
      </c>
      <c r="N32" s="25" t="s">
        <v>49</v>
      </c>
      <c r="O32" s="33">
        <v>2</v>
      </c>
      <c r="P32" s="25" t="s">
        <v>50</v>
      </c>
    </row>
    <row r="33" s="11" customFormat="1" ht="24" customHeight="1" spans="1:16">
      <c r="A33" s="25">
        <v>23</v>
      </c>
      <c r="B33" s="25" t="s">
        <v>39</v>
      </c>
      <c r="C33" s="25" t="s">
        <v>40</v>
      </c>
      <c r="D33" s="25" t="s">
        <v>41</v>
      </c>
      <c r="E33" s="25" t="s">
        <v>42</v>
      </c>
      <c r="F33" s="25" t="s">
        <v>43</v>
      </c>
      <c r="G33" s="25" t="s">
        <v>118</v>
      </c>
      <c r="H33" s="25" t="s">
        <v>119</v>
      </c>
      <c r="I33" s="40" t="str">
        <f>VLOOKUP(H33,Sheet2!J:K,2,FALSE)</f>
        <v>13404885820</v>
      </c>
      <c r="J33" s="25" t="s">
        <v>107</v>
      </c>
      <c r="K33" s="25">
        <v>2</v>
      </c>
      <c r="L33" s="25" t="s">
        <v>47</v>
      </c>
      <c r="M33" s="40" t="s">
        <v>120</v>
      </c>
      <c r="N33" s="25" t="s">
        <v>49</v>
      </c>
      <c r="O33" s="33">
        <v>2</v>
      </c>
      <c r="P33" s="25" t="s">
        <v>50</v>
      </c>
    </row>
    <row r="34" s="11" customFormat="1" ht="24" customHeight="1" spans="1:16">
      <c r="A34" s="25">
        <v>24</v>
      </c>
      <c r="B34" s="25" t="s">
        <v>39</v>
      </c>
      <c r="C34" s="25" t="s">
        <v>40</v>
      </c>
      <c r="D34" s="25" t="s">
        <v>41</v>
      </c>
      <c r="E34" s="25" t="s">
        <v>42</v>
      </c>
      <c r="F34" s="25" t="s">
        <v>43</v>
      </c>
      <c r="G34" s="25" t="s">
        <v>121</v>
      </c>
      <c r="H34" s="25" t="s">
        <v>122</v>
      </c>
      <c r="I34" s="40" t="str">
        <f>VLOOKUP(H34,Sheet2!J:K,2,FALSE)</f>
        <v>18047667809</v>
      </c>
      <c r="J34" s="25" t="s">
        <v>107</v>
      </c>
      <c r="K34" s="25">
        <v>2</v>
      </c>
      <c r="L34" s="25" t="s">
        <v>47</v>
      </c>
      <c r="M34" s="40" t="s">
        <v>123</v>
      </c>
      <c r="N34" s="25" t="s">
        <v>49</v>
      </c>
      <c r="O34" s="33">
        <v>2</v>
      </c>
      <c r="P34" s="25" t="s">
        <v>50</v>
      </c>
    </row>
    <row r="35" s="11" customFormat="1" ht="24" customHeight="1" spans="1:16">
      <c r="A35" s="25">
        <v>25</v>
      </c>
      <c r="B35" s="25" t="s">
        <v>39</v>
      </c>
      <c r="C35" s="25" t="s">
        <v>40</v>
      </c>
      <c r="D35" s="25" t="s">
        <v>41</v>
      </c>
      <c r="E35" s="25" t="s">
        <v>42</v>
      </c>
      <c r="F35" s="25" t="s">
        <v>43</v>
      </c>
      <c r="G35" s="25" t="s">
        <v>124</v>
      </c>
      <c r="H35" s="25" t="s">
        <v>125</v>
      </c>
      <c r="I35" s="40" t="str">
        <f>VLOOKUP(H35,Sheet2!J:K,2,FALSE)</f>
        <v>13214760820</v>
      </c>
      <c r="J35" s="25" t="s">
        <v>107</v>
      </c>
      <c r="K35" s="25">
        <v>1</v>
      </c>
      <c r="L35" s="25" t="s">
        <v>47</v>
      </c>
      <c r="M35" s="40" t="s">
        <v>126</v>
      </c>
      <c r="N35" s="25" t="s">
        <v>49</v>
      </c>
      <c r="O35" s="33">
        <v>1</v>
      </c>
      <c r="P35" s="25" t="s">
        <v>50</v>
      </c>
    </row>
    <row r="36" s="11" customFormat="1" ht="24" customHeight="1" spans="1:16">
      <c r="A36" s="25">
        <v>26</v>
      </c>
      <c r="B36" s="25" t="s">
        <v>39</v>
      </c>
      <c r="C36" s="25" t="s">
        <v>40</v>
      </c>
      <c r="D36" s="25" t="s">
        <v>41</v>
      </c>
      <c r="E36" s="25" t="s">
        <v>42</v>
      </c>
      <c r="F36" s="25" t="s">
        <v>43</v>
      </c>
      <c r="G36" s="25" t="s">
        <v>127</v>
      </c>
      <c r="H36" s="25" t="s">
        <v>128</v>
      </c>
      <c r="I36" s="40" t="str">
        <f>VLOOKUP(H36,Sheet2!J:K,2,FALSE)</f>
        <v>13694776542</v>
      </c>
      <c r="J36" s="25" t="s">
        <v>107</v>
      </c>
      <c r="K36" s="25">
        <v>2</v>
      </c>
      <c r="L36" s="25" t="s">
        <v>47</v>
      </c>
      <c r="M36" s="40" t="s">
        <v>129</v>
      </c>
      <c r="N36" s="25" t="s">
        <v>49</v>
      </c>
      <c r="O36" s="33">
        <v>2</v>
      </c>
      <c r="P36" s="25" t="s">
        <v>50</v>
      </c>
    </row>
    <row r="37" s="11" customFormat="1" ht="24" customHeight="1" spans="1:16">
      <c r="A37" s="25">
        <v>27</v>
      </c>
      <c r="B37" s="25" t="s">
        <v>39</v>
      </c>
      <c r="C37" s="25" t="s">
        <v>40</v>
      </c>
      <c r="D37" s="25" t="s">
        <v>41</v>
      </c>
      <c r="E37" s="25" t="s">
        <v>42</v>
      </c>
      <c r="F37" s="25" t="s">
        <v>43</v>
      </c>
      <c r="G37" s="25" t="s">
        <v>130</v>
      </c>
      <c r="H37" s="25" t="s">
        <v>131</v>
      </c>
      <c r="I37" s="40" t="str">
        <f>VLOOKUP(H37,Sheet2!J:K,2,FALSE)</f>
        <v>15149079609</v>
      </c>
      <c r="J37" s="25" t="s">
        <v>107</v>
      </c>
      <c r="K37" s="25">
        <v>2</v>
      </c>
      <c r="L37" s="25" t="s">
        <v>47</v>
      </c>
      <c r="M37" s="40" t="s">
        <v>132</v>
      </c>
      <c r="N37" s="25" t="s">
        <v>49</v>
      </c>
      <c r="O37" s="33">
        <v>2</v>
      </c>
      <c r="P37" s="25" t="s">
        <v>50</v>
      </c>
    </row>
    <row r="38" s="11" customFormat="1" ht="24" customHeight="1" spans="1:16">
      <c r="A38" s="25">
        <v>28</v>
      </c>
      <c r="B38" s="25" t="s">
        <v>39</v>
      </c>
      <c r="C38" s="25" t="s">
        <v>40</v>
      </c>
      <c r="D38" s="25" t="s">
        <v>41</v>
      </c>
      <c r="E38" s="25" t="s">
        <v>42</v>
      </c>
      <c r="F38" s="25" t="s">
        <v>43</v>
      </c>
      <c r="G38" s="25" t="s">
        <v>133</v>
      </c>
      <c r="H38" s="25" t="s">
        <v>134</v>
      </c>
      <c r="I38" s="25" t="str">
        <f>VLOOKUP(H38,Sheet2!J:K,2,FALSE)</f>
        <v>15048382965</v>
      </c>
      <c r="J38" s="25" t="s">
        <v>107</v>
      </c>
      <c r="K38" s="25">
        <v>2</v>
      </c>
      <c r="L38" s="25" t="s">
        <v>47</v>
      </c>
      <c r="M38" s="40" t="s">
        <v>135</v>
      </c>
      <c r="N38" s="25" t="s">
        <v>49</v>
      </c>
      <c r="O38" s="33">
        <v>2</v>
      </c>
      <c r="P38" s="25" t="s">
        <v>50</v>
      </c>
    </row>
    <row r="39" s="11" customFormat="1" ht="24" customHeight="1" spans="1:17">
      <c r="A39" s="25">
        <v>29</v>
      </c>
      <c r="B39" s="25" t="s">
        <v>39</v>
      </c>
      <c r="C39" s="25" t="s">
        <v>40</v>
      </c>
      <c r="D39" s="25" t="s">
        <v>41</v>
      </c>
      <c r="E39" s="25" t="s">
        <v>42</v>
      </c>
      <c r="F39" s="25" t="s">
        <v>43</v>
      </c>
      <c r="G39" s="26" t="s">
        <v>136</v>
      </c>
      <c r="H39" s="25" t="s">
        <v>137</v>
      </c>
      <c r="I39" s="25" t="str">
        <f>VLOOKUP(H39,Sheet2!J:K,2,FALSE)</f>
        <v>13848966039</v>
      </c>
      <c r="J39" s="25" t="s">
        <v>107</v>
      </c>
      <c r="K39" s="25">
        <v>2</v>
      </c>
      <c r="L39" s="25" t="s">
        <v>47</v>
      </c>
      <c r="M39" s="40" t="s">
        <v>138</v>
      </c>
      <c r="N39" s="25" t="s">
        <v>49</v>
      </c>
      <c r="O39" s="33">
        <v>2</v>
      </c>
      <c r="P39" s="25" t="s">
        <v>50</v>
      </c>
      <c r="Q39" s="11">
        <v>1</v>
      </c>
    </row>
    <row r="40" s="11" customFormat="1" ht="24" customHeight="1" spans="1:17">
      <c r="A40" s="25">
        <v>30</v>
      </c>
      <c r="B40" s="25" t="s">
        <v>39</v>
      </c>
      <c r="C40" s="25" t="s">
        <v>40</v>
      </c>
      <c r="D40" s="25" t="s">
        <v>41</v>
      </c>
      <c r="E40" s="25" t="s">
        <v>42</v>
      </c>
      <c r="F40" s="25" t="s">
        <v>43</v>
      </c>
      <c r="G40" s="26" t="s">
        <v>139</v>
      </c>
      <c r="H40" s="25" t="s">
        <v>140</v>
      </c>
      <c r="I40" s="25" t="str">
        <f>VLOOKUP(H40,Sheet2!J:K,2,FALSE)</f>
        <v>16724789693</v>
      </c>
      <c r="J40" s="25" t="s">
        <v>107</v>
      </c>
      <c r="K40" s="25">
        <v>2</v>
      </c>
      <c r="L40" s="25" t="s">
        <v>47</v>
      </c>
      <c r="M40" s="40" t="s">
        <v>141</v>
      </c>
      <c r="N40" s="25" t="s">
        <v>49</v>
      </c>
      <c r="O40" s="33">
        <v>2</v>
      </c>
      <c r="P40" s="25" t="s">
        <v>50</v>
      </c>
      <c r="Q40" s="11">
        <v>1</v>
      </c>
    </row>
    <row r="41" s="11" customFormat="1" ht="24" customHeight="1" spans="1:17">
      <c r="A41" s="25">
        <v>31</v>
      </c>
      <c r="B41" s="25" t="s">
        <v>39</v>
      </c>
      <c r="C41" s="25" t="s">
        <v>40</v>
      </c>
      <c r="D41" s="25" t="s">
        <v>41</v>
      </c>
      <c r="E41" s="25" t="s">
        <v>42</v>
      </c>
      <c r="F41" s="25" t="s">
        <v>43</v>
      </c>
      <c r="G41" s="26" t="s">
        <v>142</v>
      </c>
      <c r="H41" s="25" t="s">
        <v>143</v>
      </c>
      <c r="I41" s="25" t="str">
        <f>VLOOKUP(H41,Sheet2!J:K,2,FALSE)</f>
        <v>18747163540</v>
      </c>
      <c r="J41" s="25" t="s">
        <v>107</v>
      </c>
      <c r="K41" s="25">
        <v>2</v>
      </c>
      <c r="L41" s="25" t="s">
        <v>47</v>
      </c>
      <c r="M41" s="40" t="s">
        <v>144</v>
      </c>
      <c r="N41" s="25" t="s">
        <v>49</v>
      </c>
      <c r="O41" s="33">
        <v>2</v>
      </c>
      <c r="P41" s="25" t="s">
        <v>50</v>
      </c>
      <c r="Q41" s="11">
        <v>1</v>
      </c>
    </row>
    <row r="42" s="11" customFormat="1" ht="24" customHeight="1" spans="1:17">
      <c r="A42" s="25">
        <v>32</v>
      </c>
      <c r="B42" s="25" t="s">
        <v>39</v>
      </c>
      <c r="C42" s="25" t="s">
        <v>40</v>
      </c>
      <c r="D42" s="25" t="s">
        <v>41</v>
      </c>
      <c r="E42" s="25" t="s">
        <v>42</v>
      </c>
      <c r="F42" s="25" t="s">
        <v>43</v>
      </c>
      <c r="G42" s="26" t="s">
        <v>145</v>
      </c>
      <c r="H42" s="25" t="s">
        <v>146</v>
      </c>
      <c r="I42" s="25" t="str">
        <f>VLOOKUP(H42,Sheet2!J:K,2,FALSE)</f>
        <v>13848768146</v>
      </c>
      <c r="J42" s="25" t="s">
        <v>107</v>
      </c>
      <c r="K42" s="25">
        <v>2</v>
      </c>
      <c r="L42" s="25" t="s">
        <v>47</v>
      </c>
      <c r="M42" s="40" t="s">
        <v>147</v>
      </c>
      <c r="N42" s="25" t="s">
        <v>49</v>
      </c>
      <c r="O42" s="33">
        <v>2</v>
      </c>
      <c r="P42" s="25" t="s">
        <v>50</v>
      </c>
      <c r="Q42" s="11">
        <v>1</v>
      </c>
    </row>
    <row r="43" s="11" customFormat="1" ht="24" customHeight="1" spans="1:16">
      <c r="A43" s="25">
        <v>33</v>
      </c>
      <c r="B43" s="25" t="s">
        <v>39</v>
      </c>
      <c r="C43" s="25" t="s">
        <v>40</v>
      </c>
      <c r="D43" s="25" t="s">
        <v>41</v>
      </c>
      <c r="E43" s="25" t="s">
        <v>42</v>
      </c>
      <c r="F43" s="25" t="s">
        <v>43</v>
      </c>
      <c r="G43" s="25" t="s">
        <v>148</v>
      </c>
      <c r="H43" s="25" t="s">
        <v>149</v>
      </c>
      <c r="I43" s="40" t="str">
        <f>VLOOKUP(H43,Sheet2!J:K,2,FALSE)</f>
        <v>13734866429</v>
      </c>
      <c r="J43" s="25" t="s">
        <v>107</v>
      </c>
      <c r="K43" s="25">
        <v>4</v>
      </c>
      <c r="L43" s="25" t="s">
        <v>47</v>
      </c>
      <c r="M43" s="40" t="s">
        <v>150</v>
      </c>
      <c r="N43" s="25" t="s">
        <v>49</v>
      </c>
      <c r="O43" s="33">
        <v>4</v>
      </c>
      <c r="P43" s="25" t="s">
        <v>50</v>
      </c>
    </row>
    <row r="44" s="11" customFormat="1" ht="24" customHeight="1" spans="1:16">
      <c r="A44" s="25">
        <v>34</v>
      </c>
      <c r="B44" s="25" t="s">
        <v>39</v>
      </c>
      <c r="C44" s="25" t="s">
        <v>40</v>
      </c>
      <c r="D44" s="25" t="s">
        <v>41</v>
      </c>
      <c r="E44" s="25" t="s">
        <v>42</v>
      </c>
      <c r="F44" s="25" t="s">
        <v>43</v>
      </c>
      <c r="G44" s="25" t="s">
        <v>151</v>
      </c>
      <c r="H44" s="25" t="s">
        <v>152</v>
      </c>
      <c r="I44" s="25" t="str">
        <f>VLOOKUP(H44,Sheet2!J:K,2,FALSE)</f>
        <v>18304968245</v>
      </c>
      <c r="J44" s="25" t="s">
        <v>107</v>
      </c>
      <c r="K44" s="25">
        <v>2</v>
      </c>
      <c r="L44" s="25" t="s">
        <v>47</v>
      </c>
      <c r="M44" s="40" t="s">
        <v>153</v>
      </c>
      <c r="N44" s="25" t="s">
        <v>49</v>
      </c>
      <c r="O44" s="33">
        <v>2</v>
      </c>
      <c r="P44" s="25" t="s">
        <v>50</v>
      </c>
    </row>
    <row r="45" s="11" customFormat="1" ht="24" customHeight="1" spans="1:16">
      <c r="A45" s="25">
        <v>35</v>
      </c>
      <c r="B45" s="25" t="s">
        <v>39</v>
      </c>
      <c r="C45" s="25" t="s">
        <v>40</v>
      </c>
      <c r="D45" s="25" t="s">
        <v>41</v>
      </c>
      <c r="E45" s="25" t="s">
        <v>42</v>
      </c>
      <c r="F45" s="25" t="s">
        <v>43</v>
      </c>
      <c r="G45" s="25" t="s">
        <v>154</v>
      </c>
      <c r="H45" s="25" t="s">
        <v>155</v>
      </c>
      <c r="I45" s="40" t="str">
        <f>VLOOKUP(H45,Sheet2!J:K,2,FALSE)</f>
        <v>15104763307</v>
      </c>
      <c r="J45" s="25" t="s">
        <v>107</v>
      </c>
      <c r="K45" s="25">
        <v>2</v>
      </c>
      <c r="L45" s="25" t="s">
        <v>47</v>
      </c>
      <c r="M45" s="40" t="s">
        <v>156</v>
      </c>
      <c r="N45" s="25" t="s">
        <v>49</v>
      </c>
      <c r="O45" s="33">
        <v>2</v>
      </c>
      <c r="P45" s="25" t="s">
        <v>157</v>
      </c>
    </row>
    <row r="46" s="11" customFormat="1" ht="24" customHeight="1" spans="1:16">
      <c r="A46" s="25">
        <v>36</v>
      </c>
      <c r="B46" s="25" t="s">
        <v>39</v>
      </c>
      <c r="C46" s="25" t="s">
        <v>40</v>
      </c>
      <c r="D46" s="25" t="s">
        <v>41</v>
      </c>
      <c r="E46" s="25" t="s">
        <v>42</v>
      </c>
      <c r="F46" s="25" t="s">
        <v>43</v>
      </c>
      <c r="G46" s="25" t="s">
        <v>158</v>
      </c>
      <c r="H46" s="25" t="s">
        <v>159</v>
      </c>
      <c r="I46" s="25">
        <v>15547650887</v>
      </c>
      <c r="J46" s="25" t="s">
        <v>100</v>
      </c>
      <c r="K46" s="25">
        <v>1</v>
      </c>
      <c r="L46" s="25" t="s">
        <v>47</v>
      </c>
      <c r="M46" s="40" t="s">
        <v>160</v>
      </c>
      <c r="N46" s="25" t="s">
        <v>49</v>
      </c>
      <c r="O46" s="33">
        <v>1</v>
      </c>
      <c r="P46" s="25" t="s">
        <v>157</v>
      </c>
    </row>
    <row r="47" s="11" customFormat="1" ht="24" customHeight="1" spans="1:16">
      <c r="A47" s="25">
        <v>37</v>
      </c>
      <c r="B47" s="25" t="s">
        <v>39</v>
      </c>
      <c r="C47" s="25" t="s">
        <v>40</v>
      </c>
      <c r="D47" s="25" t="s">
        <v>41</v>
      </c>
      <c r="E47" s="25" t="s">
        <v>42</v>
      </c>
      <c r="F47" s="25" t="s">
        <v>43</v>
      </c>
      <c r="G47" s="25" t="s">
        <v>161</v>
      </c>
      <c r="H47" s="25" t="s">
        <v>162</v>
      </c>
      <c r="I47" s="40" t="str">
        <f>VLOOKUP(H47,Sheet2!J:K,2,FALSE)</f>
        <v>15148318037</v>
      </c>
      <c r="J47" s="25" t="s">
        <v>107</v>
      </c>
      <c r="K47" s="25">
        <v>1</v>
      </c>
      <c r="L47" s="25" t="s">
        <v>47</v>
      </c>
      <c r="M47" s="40" t="s">
        <v>163</v>
      </c>
      <c r="N47" s="25" t="s">
        <v>49</v>
      </c>
      <c r="O47" s="33">
        <v>1</v>
      </c>
      <c r="P47" s="25" t="s">
        <v>157</v>
      </c>
    </row>
    <row r="48" s="11" customFormat="1" ht="24" customHeight="1" spans="1:16">
      <c r="A48" s="25">
        <v>38</v>
      </c>
      <c r="B48" s="25" t="s">
        <v>39</v>
      </c>
      <c r="C48" s="25" t="s">
        <v>40</v>
      </c>
      <c r="D48" s="25" t="s">
        <v>41</v>
      </c>
      <c r="E48" s="25" t="s">
        <v>42</v>
      </c>
      <c r="F48" s="25" t="s">
        <v>43</v>
      </c>
      <c r="G48" s="25" t="s">
        <v>164</v>
      </c>
      <c r="H48" s="25" t="s">
        <v>165</v>
      </c>
      <c r="I48" s="25" t="str">
        <f>VLOOKUP(H48,Sheet2!J:K,2,FALSE)</f>
        <v>13634761403</v>
      </c>
      <c r="J48" s="25" t="s">
        <v>107</v>
      </c>
      <c r="K48" s="25">
        <v>2</v>
      </c>
      <c r="L48" s="25" t="s">
        <v>47</v>
      </c>
      <c r="M48" s="40" t="s">
        <v>166</v>
      </c>
      <c r="N48" s="25" t="s">
        <v>49</v>
      </c>
      <c r="O48" s="33">
        <v>2</v>
      </c>
      <c r="P48" s="25" t="s">
        <v>157</v>
      </c>
    </row>
    <row r="49" s="11" customFormat="1" ht="24" customHeight="1" spans="1:16">
      <c r="A49" s="25">
        <v>39</v>
      </c>
      <c r="B49" s="25" t="s">
        <v>39</v>
      </c>
      <c r="C49" s="25" t="s">
        <v>40</v>
      </c>
      <c r="D49" s="25" t="s">
        <v>41</v>
      </c>
      <c r="E49" s="25" t="s">
        <v>42</v>
      </c>
      <c r="F49" s="25" t="s">
        <v>43</v>
      </c>
      <c r="G49" s="25" t="s">
        <v>167</v>
      </c>
      <c r="H49" s="25" t="s">
        <v>168</v>
      </c>
      <c r="I49" s="25">
        <v>15547650887</v>
      </c>
      <c r="J49" s="25" t="s">
        <v>107</v>
      </c>
      <c r="K49" s="25">
        <v>1</v>
      </c>
      <c r="L49" s="25" t="s">
        <v>47</v>
      </c>
      <c r="M49" s="40" t="s">
        <v>169</v>
      </c>
      <c r="N49" s="25" t="s">
        <v>49</v>
      </c>
      <c r="O49" s="33">
        <v>1</v>
      </c>
      <c r="P49" s="25" t="s">
        <v>157</v>
      </c>
    </row>
    <row r="50" s="11" customFormat="1" ht="24" customHeight="1" spans="1:16">
      <c r="A50" s="25">
        <v>40</v>
      </c>
      <c r="B50" s="25" t="s">
        <v>39</v>
      </c>
      <c r="C50" s="25" t="s">
        <v>40</v>
      </c>
      <c r="D50" s="25" t="s">
        <v>41</v>
      </c>
      <c r="E50" s="25" t="s">
        <v>42</v>
      </c>
      <c r="F50" s="25" t="s">
        <v>43</v>
      </c>
      <c r="G50" s="25" t="s">
        <v>170</v>
      </c>
      <c r="H50" s="25" t="s">
        <v>171</v>
      </c>
      <c r="I50" s="25">
        <f>VLOOKUP(H50,Sheet2!J:K,2,FALSE)</f>
        <v>15011359390</v>
      </c>
      <c r="J50" s="25" t="s">
        <v>107</v>
      </c>
      <c r="K50" s="25">
        <v>1</v>
      </c>
      <c r="L50" s="25" t="s">
        <v>47</v>
      </c>
      <c r="M50" s="40" t="s">
        <v>172</v>
      </c>
      <c r="N50" s="25" t="s">
        <v>49</v>
      </c>
      <c r="O50" s="33">
        <v>1</v>
      </c>
      <c r="P50" s="25" t="s">
        <v>157</v>
      </c>
    </row>
    <row r="51" s="11" customFormat="1" ht="24" customHeight="1" spans="1:16">
      <c r="A51" s="25">
        <v>41</v>
      </c>
      <c r="B51" s="25" t="s">
        <v>39</v>
      </c>
      <c r="C51" s="25" t="s">
        <v>40</v>
      </c>
      <c r="D51" s="25" t="s">
        <v>41</v>
      </c>
      <c r="E51" s="25" t="s">
        <v>42</v>
      </c>
      <c r="F51" s="25" t="s">
        <v>43</v>
      </c>
      <c r="G51" s="25" t="s">
        <v>173</v>
      </c>
      <c r="H51" s="25" t="s">
        <v>174</v>
      </c>
      <c r="I51" s="40" t="str">
        <f>VLOOKUP(H51,Sheet2!J:K,2,FALSE)</f>
        <v>13847614632</v>
      </c>
      <c r="J51" s="25" t="s">
        <v>100</v>
      </c>
      <c r="K51" s="25">
        <v>2</v>
      </c>
      <c r="L51" s="25" t="s">
        <v>47</v>
      </c>
      <c r="M51" s="40" t="s">
        <v>175</v>
      </c>
      <c r="N51" s="25" t="s">
        <v>49</v>
      </c>
      <c r="O51" s="33">
        <v>2</v>
      </c>
      <c r="P51" s="25" t="s">
        <v>157</v>
      </c>
    </row>
    <row r="52" s="11" customFormat="1" ht="24" customHeight="1" spans="1:16">
      <c r="A52" s="25">
        <v>42</v>
      </c>
      <c r="B52" s="25" t="s">
        <v>39</v>
      </c>
      <c r="C52" s="25" t="s">
        <v>40</v>
      </c>
      <c r="D52" s="25" t="s">
        <v>41</v>
      </c>
      <c r="E52" s="25" t="s">
        <v>42</v>
      </c>
      <c r="F52" s="25" t="s">
        <v>43</v>
      </c>
      <c r="G52" s="25" t="s">
        <v>176</v>
      </c>
      <c r="H52" s="25" t="s">
        <v>177</v>
      </c>
      <c r="I52" s="25" t="str">
        <f>VLOOKUP(H52,Sheet2!J:K,2,FALSE)</f>
        <v>18347691494</v>
      </c>
      <c r="J52" s="25" t="s">
        <v>107</v>
      </c>
      <c r="K52" s="25">
        <v>4</v>
      </c>
      <c r="L52" s="25" t="s">
        <v>47</v>
      </c>
      <c r="M52" s="40" t="s">
        <v>178</v>
      </c>
      <c r="N52" s="25" t="s">
        <v>49</v>
      </c>
      <c r="O52" s="33">
        <v>4</v>
      </c>
      <c r="P52" s="25" t="s">
        <v>157</v>
      </c>
    </row>
    <row r="53" s="11" customFormat="1" ht="24" customHeight="1" spans="1:16">
      <c r="A53" s="25">
        <v>43</v>
      </c>
      <c r="B53" s="25" t="s">
        <v>39</v>
      </c>
      <c r="C53" s="25" t="s">
        <v>40</v>
      </c>
      <c r="D53" s="25" t="s">
        <v>41</v>
      </c>
      <c r="E53" s="25" t="s">
        <v>42</v>
      </c>
      <c r="F53" s="25" t="s">
        <v>43</v>
      </c>
      <c r="G53" s="25" t="s">
        <v>179</v>
      </c>
      <c r="H53" s="25" t="s">
        <v>180</v>
      </c>
      <c r="I53" s="40" t="str">
        <f>VLOOKUP(H53,Sheet2!J:K,2,FALSE)</f>
        <v>15148196202</v>
      </c>
      <c r="J53" s="25" t="s">
        <v>107</v>
      </c>
      <c r="K53" s="25">
        <v>4</v>
      </c>
      <c r="L53" s="25" t="s">
        <v>47</v>
      </c>
      <c r="M53" s="40" t="s">
        <v>181</v>
      </c>
      <c r="N53" s="25" t="s">
        <v>49</v>
      </c>
      <c r="O53" s="33">
        <v>4</v>
      </c>
      <c r="P53" s="25" t="s">
        <v>157</v>
      </c>
    </row>
    <row r="54" s="11" customFormat="1" ht="24" customHeight="1" spans="1:16">
      <c r="A54" s="25">
        <v>44</v>
      </c>
      <c r="B54" s="25" t="s">
        <v>39</v>
      </c>
      <c r="C54" s="25" t="s">
        <v>40</v>
      </c>
      <c r="D54" s="25" t="s">
        <v>41</v>
      </c>
      <c r="E54" s="25" t="s">
        <v>42</v>
      </c>
      <c r="F54" s="25" t="s">
        <v>43</v>
      </c>
      <c r="G54" s="25" t="s">
        <v>182</v>
      </c>
      <c r="H54" s="25" t="s">
        <v>183</v>
      </c>
      <c r="I54" s="25" t="str">
        <f>VLOOKUP(H54,Sheet2!J:K,2,FALSE)</f>
        <v>13789590116</v>
      </c>
      <c r="J54" s="25" t="s">
        <v>107</v>
      </c>
      <c r="K54" s="25">
        <v>4</v>
      </c>
      <c r="L54" s="25" t="s">
        <v>47</v>
      </c>
      <c r="M54" s="40" t="s">
        <v>184</v>
      </c>
      <c r="N54" s="25" t="s">
        <v>49</v>
      </c>
      <c r="O54" s="33">
        <v>4</v>
      </c>
      <c r="P54" s="25" t="s">
        <v>157</v>
      </c>
    </row>
    <row r="55" s="11" customFormat="1" ht="24" customHeight="1" spans="1:16">
      <c r="A55" s="25">
        <v>45</v>
      </c>
      <c r="B55" s="25" t="s">
        <v>39</v>
      </c>
      <c r="C55" s="25" t="s">
        <v>40</v>
      </c>
      <c r="D55" s="25" t="s">
        <v>41</v>
      </c>
      <c r="E55" s="25" t="s">
        <v>42</v>
      </c>
      <c r="F55" s="25" t="s">
        <v>43</v>
      </c>
      <c r="G55" s="25" t="s">
        <v>185</v>
      </c>
      <c r="H55" s="25" t="s">
        <v>186</v>
      </c>
      <c r="I55" s="40" t="str">
        <f>VLOOKUP(H55,Sheet2!J:K,2,FALSE)</f>
        <v>15148174326</v>
      </c>
      <c r="J55" s="25" t="s">
        <v>100</v>
      </c>
      <c r="K55" s="25">
        <v>3</v>
      </c>
      <c r="L55" s="25" t="s">
        <v>47</v>
      </c>
      <c r="M55" s="40" t="s">
        <v>187</v>
      </c>
      <c r="N55" s="25" t="s">
        <v>49</v>
      </c>
      <c r="O55" s="33">
        <v>3</v>
      </c>
      <c r="P55" s="25" t="s">
        <v>157</v>
      </c>
    </row>
    <row r="56" s="11" customFormat="1" ht="24" customHeight="1" spans="1:16">
      <c r="A56" s="25">
        <v>46</v>
      </c>
      <c r="B56" s="25" t="s">
        <v>39</v>
      </c>
      <c r="C56" s="25" t="s">
        <v>40</v>
      </c>
      <c r="D56" s="25" t="s">
        <v>41</v>
      </c>
      <c r="E56" s="25" t="s">
        <v>42</v>
      </c>
      <c r="F56" s="25" t="s">
        <v>43</v>
      </c>
      <c r="G56" s="25" t="s">
        <v>188</v>
      </c>
      <c r="H56" s="25" t="s">
        <v>189</v>
      </c>
      <c r="I56" s="40" t="str">
        <f>VLOOKUP(H56,Sheet2!J:K,2,FALSE)</f>
        <v>15149105631</v>
      </c>
      <c r="J56" s="25" t="s">
        <v>107</v>
      </c>
      <c r="K56" s="25">
        <v>3</v>
      </c>
      <c r="L56" s="25" t="s">
        <v>47</v>
      </c>
      <c r="M56" s="40" t="s">
        <v>190</v>
      </c>
      <c r="N56" s="25" t="s">
        <v>49</v>
      </c>
      <c r="O56" s="33">
        <v>3</v>
      </c>
      <c r="P56" s="25" t="s">
        <v>157</v>
      </c>
    </row>
    <row r="57" s="11" customFormat="1" ht="24" customHeight="1" spans="1:16">
      <c r="A57" s="25">
        <v>47</v>
      </c>
      <c r="B57" s="25" t="s">
        <v>39</v>
      </c>
      <c r="C57" s="25" t="s">
        <v>40</v>
      </c>
      <c r="D57" s="25" t="s">
        <v>41</v>
      </c>
      <c r="E57" s="25" t="s">
        <v>42</v>
      </c>
      <c r="F57" s="25" t="s">
        <v>43</v>
      </c>
      <c r="G57" s="25" t="s">
        <v>191</v>
      </c>
      <c r="H57" s="25" t="s">
        <v>192</v>
      </c>
      <c r="I57" s="40" t="str">
        <f>VLOOKUP(H57,Sheet2!J:K,2,FALSE)</f>
        <v>15247601348</v>
      </c>
      <c r="J57" s="25" t="s">
        <v>107</v>
      </c>
      <c r="K57" s="25">
        <v>2</v>
      </c>
      <c r="L57" s="25" t="s">
        <v>47</v>
      </c>
      <c r="M57" s="40" t="s">
        <v>193</v>
      </c>
      <c r="N57" s="25" t="s">
        <v>49</v>
      </c>
      <c r="O57" s="33">
        <v>2</v>
      </c>
      <c r="P57" s="25" t="s">
        <v>157</v>
      </c>
    </row>
    <row r="58" s="11" customFormat="1" ht="24" customHeight="1" spans="1:16">
      <c r="A58" s="25">
        <v>48</v>
      </c>
      <c r="B58" s="25" t="s">
        <v>39</v>
      </c>
      <c r="C58" s="25" t="s">
        <v>40</v>
      </c>
      <c r="D58" s="25" t="s">
        <v>41</v>
      </c>
      <c r="E58" s="25" t="s">
        <v>42</v>
      </c>
      <c r="F58" s="25" t="s">
        <v>43</v>
      </c>
      <c r="G58" s="25" t="s">
        <v>194</v>
      </c>
      <c r="H58" s="25" t="s">
        <v>195</v>
      </c>
      <c r="I58" s="40" t="str">
        <f>VLOOKUP(H58,Sheet2!J:K,2,FALSE)</f>
        <v>15547614470</v>
      </c>
      <c r="J58" s="25" t="s">
        <v>100</v>
      </c>
      <c r="K58" s="25">
        <v>4</v>
      </c>
      <c r="L58" s="25" t="s">
        <v>47</v>
      </c>
      <c r="M58" s="40" t="s">
        <v>196</v>
      </c>
      <c r="N58" s="25" t="s">
        <v>49</v>
      </c>
      <c r="O58" s="33">
        <v>4</v>
      </c>
      <c r="P58" s="25" t="s">
        <v>157</v>
      </c>
    </row>
    <row r="59" s="11" customFormat="1" ht="24" customHeight="1" spans="1:16">
      <c r="A59" s="25">
        <v>49</v>
      </c>
      <c r="B59" s="25" t="s">
        <v>39</v>
      </c>
      <c r="C59" s="25" t="s">
        <v>40</v>
      </c>
      <c r="D59" s="25" t="s">
        <v>41</v>
      </c>
      <c r="E59" s="25" t="s">
        <v>42</v>
      </c>
      <c r="F59" s="25" t="s">
        <v>43</v>
      </c>
      <c r="G59" s="25" t="s">
        <v>197</v>
      </c>
      <c r="H59" s="25" t="s">
        <v>198</v>
      </c>
      <c r="I59" s="25" t="str">
        <f>VLOOKUP(H59,Sheet2!J:K,2,FALSE)</f>
        <v>13150980955</v>
      </c>
      <c r="J59" s="25" t="s">
        <v>107</v>
      </c>
      <c r="K59" s="25">
        <v>2</v>
      </c>
      <c r="L59" s="25" t="s">
        <v>47</v>
      </c>
      <c r="M59" s="40" t="s">
        <v>199</v>
      </c>
      <c r="N59" s="25" t="s">
        <v>49</v>
      </c>
      <c r="O59" s="33">
        <v>2</v>
      </c>
      <c r="P59" s="25" t="s">
        <v>157</v>
      </c>
    </row>
    <row r="60" s="11" customFormat="1" ht="24" customHeight="1" spans="1:16">
      <c r="A60" s="25">
        <v>50</v>
      </c>
      <c r="B60" s="25" t="s">
        <v>39</v>
      </c>
      <c r="C60" s="25" t="s">
        <v>40</v>
      </c>
      <c r="D60" s="25" t="s">
        <v>41</v>
      </c>
      <c r="E60" s="25" t="s">
        <v>42</v>
      </c>
      <c r="F60" s="25" t="s">
        <v>43</v>
      </c>
      <c r="G60" s="25" t="s">
        <v>200</v>
      </c>
      <c r="H60" s="25" t="s">
        <v>201</v>
      </c>
      <c r="I60" s="40" t="str">
        <f>VLOOKUP(H60,Sheet2!J:K,2,FALSE)</f>
        <v>15648840558</v>
      </c>
      <c r="J60" s="25" t="s">
        <v>100</v>
      </c>
      <c r="K60" s="25">
        <v>2</v>
      </c>
      <c r="L60" s="25" t="s">
        <v>47</v>
      </c>
      <c r="M60" s="40" t="s">
        <v>202</v>
      </c>
      <c r="N60" s="25" t="s">
        <v>49</v>
      </c>
      <c r="O60" s="33">
        <v>2</v>
      </c>
      <c r="P60" s="25" t="s">
        <v>157</v>
      </c>
    </row>
    <row r="61" s="11" customFormat="1" ht="24" customHeight="1" spans="1:16">
      <c r="A61" s="25">
        <v>51</v>
      </c>
      <c r="B61" s="25" t="s">
        <v>39</v>
      </c>
      <c r="C61" s="25" t="s">
        <v>40</v>
      </c>
      <c r="D61" s="25" t="s">
        <v>41</v>
      </c>
      <c r="E61" s="25" t="s">
        <v>42</v>
      </c>
      <c r="F61" s="25" t="s">
        <v>43</v>
      </c>
      <c r="G61" s="25" t="s">
        <v>203</v>
      </c>
      <c r="H61" s="25" t="s">
        <v>204</v>
      </c>
      <c r="I61" s="25" t="str">
        <f>VLOOKUP(H61,Sheet2!J:K,2,FALSE)</f>
        <v>15848998622</v>
      </c>
      <c r="J61" s="25" t="s">
        <v>107</v>
      </c>
      <c r="K61" s="25">
        <v>3</v>
      </c>
      <c r="L61" s="25" t="s">
        <v>47</v>
      </c>
      <c r="M61" s="40" t="s">
        <v>205</v>
      </c>
      <c r="N61" s="25" t="s">
        <v>49</v>
      </c>
      <c r="O61" s="33">
        <v>3</v>
      </c>
      <c r="P61" s="25" t="s">
        <v>157</v>
      </c>
    </row>
    <row r="62" s="11" customFormat="1" ht="24" customHeight="1" spans="1:16">
      <c r="A62" s="25">
        <v>52</v>
      </c>
      <c r="B62" s="25" t="s">
        <v>39</v>
      </c>
      <c r="C62" s="25" t="s">
        <v>40</v>
      </c>
      <c r="D62" s="25" t="s">
        <v>41</v>
      </c>
      <c r="E62" s="25" t="s">
        <v>42</v>
      </c>
      <c r="F62" s="25" t="s">
        <v>43</v>
      </c>
      <c r="G62" s="25" t="s">
        <v>206</v>
      </c>
      <c r="H62" s="25" t="s">
        <v>207</v>
      </c>
      <c r="I62" s="25" t="str">
        <f>VLOOKUP(H62,Sheet2!J:K,2,FALSE)</f>
        <v>14760613448</v>
      </c>
      <c r="J62" s="25" t="s">
        <v>107</v>
      </c>
      <c r="K62" s="25">
        <v>2</v>
      </c>
      <c r="L62" s="25" t="s">
        <v>47</v>
      </c>
      <c r="M62" s="40" t="s">
        <v>208</v>
      </c>
      <c r="N62" s="25" t="s">
        <v>49</v>
      </c>
      <c r="O62" s="33">
        <v>2</v>
      </c>
      <c r="P62" s="25" t="s">
        <v>157</v>
      </c>
    </row>
    <row r="63" s="11" customFormat="1" ht="24" customHeight="1" spans="1:16">
      <c r="A63" s="25">
        <v>53</v>
      </c>
      <c r="B63" s="25" t="s">
        <v>39</v>
      </c>
      <c r="C63" s="25" t="s">
        <v>40</v>
      </c>
      <c r="D63" s="25" t="s">
        <v>41</v>
      </c>
      <c r="E63" s="25" t="s">
        <v>42</v>
      </c>
      <c r="F63" s="25" t="s">
        <v>43</v>
      </c>
      <c r="G63" s="25" t="s">
        <v>209</v>
      </c>
      <c r="H63" s="25" t="s">
        <v>210</v>
      </c>
      <c r="I63" s="40" t="str">
        <f>VLOOKUP(H63,Sheet2!J:K,2,FALSE)</f>
        <v>18204874866</v>
      </c>
      <c r="J63" s="25" t="s">
        <v>107</v>
      </c>
      <c r="K63" s="25">
        <v>3</v>
      </c>
      <c r="L63" s="25" t="s">
        <v>47</v>
      </c>
      <c r="M63" s="40" t="s">
        <v>211</v>
      </c>
      <c r="N63" s="25" t="s">
        <v>49</v>
      </c>
      <c r="O63" s="33">
        <v>3</v>
      </c>
      <c r="P63" s="25" t="s">
        <v>157</v>
      </c>
    </row>
    <row r="64" s="11" customFormat="1" ht="24" customHeight="1" spans="1:16">
      <c r="A64" s="25">
        <v>54</v>
      </c>
      <c r="B64" s="25" t="s">
        <v>39</v>
      </c>
      <c r="C64" s="25" t="s">
        <v>40</v>
      </c>
      <c r="D64" s="25" t="s">
        <v>41</v>
      </c>
      <c r="E64" s="25" t="s">
        <v>42</v>
      </c>
      <c r="F64" s="25" t="s">
        <v>43</v>
      </c>
      <c r="G64" s="25" t="s">
        <v>212</v>
      </c>
      <c r="H64" s="25" t="s">
        <v>213</v>
      </c>
      <c r="I64" s="40" t="str">
        <f>VLOOKUP(H64,Sheet2!J:K,2,FALSE)</f>
        <v>15690968304</v>
      </c>
      <c r="J64" s="25" t="s">
        <v>107</v>
      </c>
      <c r="K64" s="25">
        <v>2</v>
      </c>
      <c r="L64" s="25" t="s">
        <v>47</v>
      </c>
      <c r="M64" s="40" t="s">
        <v>214</v>
      </c>
      <c r="N64" s="25" t="s">
        <v>49</v>
      </c>
      <c r="O64" s="33">
        <v>2</v>
      </c>
      <c r="P64" s="25" t="s">
        <v>50</v>
      </c>
    </row>
    <row r="65" s="11" customFormat="1" ht="24" customHeight="1" spans="1:16">
      <c r="A65" s="25">
        <v>55</v>
      </c>
      <c r="B65" s="25" t="s">
        <v>39</v>
      </c>
      <c r="C65" s="25" t="s">
        <v>40</v>
      </c>
      <c r="D65" s="25" t="s">
        <v>41</v>
      </c>
      <c r="E65" s="25" t="s">
        <v>42</v>
      </c>
      <c r="F65" s="25" t="s">
        <v>43</v>
      </c>
      <c r="G65" s="25" t="s">
        <v>215</v>
      </c>
      <c r="H65" s="25" t="s">
        <v>216</v>
      </c>
      <c r="I65" s="40" t="str">
        <f>VLOOKUP(H65,Sheet2!J:K,2,FALSE)</f>
        <v>13789461829</v>
      </c>
      <c r="J65" s="25" t="s">
        <v>107</v>
      </c>
      <c r="K65" s="25">
        <v>3</v>
      </c>
      <c r="L65" s="25" t="s">
        <v>47</v>
      </c>
      <c r="M65" s="40" t="s">
        <v>217</v>
      </c>
      <c r="N65" s="25" t="s">
        <v>49</v>
      </c>
      <c r="O65" s="33">
        <v>3</v>
      </c>
      <c r="P65" s="25" t="s">
        <v>157</v>
      </c>
    </row>
    <row r="66" s="11" customFormat="1" ht="24" customHeight="1" spans="1:16">
      <c r="A66" s="25">
        <v>56</v>
      </c>
      <c r="B66" s="25" t="s">
        <v>39</v>
      </c>
      <c r="C66" s="25" t="s">
        <v>40</v>
      </c>
      <c r="D66" s="25" t="s">
        <v>41</v>
      </c>
      <c r="E66" s="25" t="s">
        <v>42</v>
      </c>
      <c r="F66" s="25" t="s">
        <v>43</v>
      </c>
      <c r="G66" s="26" t="s">
        <v>218</v>
      </c>
      <c r="H66" s="25" t="s">
        <v>219</v>
      </c>
      <c r="I66" s="25" t="str">
        <f>VLOOKUP(H66,Sheet2!J:K,2,FALSE)</f>
        <v>15148648100</v>
      </c>
      <c r="J66" s="25" t="s">
        <v>107</v>
      </c>
      <c r="K66" s="25">
        <v>2</v>
      </c>
      <c r="L66" s="25" t="s">
        <v>47</v>
      </c>
      <c r="M66" s="40" t="s">
        <v>220</v>
      </c>
      <c r="N66" s="25" t="s">
        <v>49</v>
      </c>
      <c r="O66" s="33">
        <v>2</v>
      </c>
      <c r="P66" s="25" t="s">
        <v>157</v>
      </c>
    </row>
    <row r="67" s="11" customFormat="1" ht="24" customHeight="1" spans="1:16">
      <c r="A67" s="25">
        <v>57</v>
      </c>
      <c r="B67" s="25" t="s">
        <v>39</v>
      </c>
      <c r="C67" s="25" t="s">
        <v>40</v>
      </c>
      <c r="D67" s="25" t="s">
        <v>41</v>
      </c>
      <c r="E67" s="25" t="s">
        <v>42</v>
      </c>
      <c r="F67" s="25" t="s">
        <v>43</v>
      </c>
      <c r="G67" s="26" t="s">
        <v>221</v>
      </c>
      <c r="H67" s="25" t="s">
        <v>222</v>
      </c>
      <c r="I67" s="25" t="str">
        <f>VLOOKUP(H67,Sheet2!J:K,2,FALSE)</f>
        <v>15247689663</v>
      </c>
      <c r="J67" s="25" t="s">
        <v>107</v>
      </c>
      <c r="K67" s="25">
        <v>2</v>
      </c>
      <c r="L67" s="25" t="s">
        <v>47</v>
      </c>
      <c r="M67" s="40" t="s">
        <v>223</v>
      </c>
      <c r="N67" s="25" t="s">
        <v>49</v>
      </c>
      <c r="O67" s="33">
        <v>2</v>
      </c>
      <c r="P67" s="25" t="s">
        <v>157</v>
      </c>
    </row>
    <row r="68" s="11" customFormat="1" ht="24" customHeight="1" spans="1:16">
      <c r="A68" s="25">
        <v>58</v>
      </c>
      <c r="B68" s="25" t="s">
        <v>39</v>
      </c>
      <c r="C68" s="25" t="s">
        <v>40</v>
      </c>
      <c r="D68" s="25" t="s">
        <v>41</v>
      </c>
      <c r="E68" s="25" t="s">
        <v>42</v>
      </c>
      <c r="F68" s="25" t="s">
        <v>43</v>
      </c>
      <c r="G68" s="26" t="s">
        <v>224</v>
      </c>
      <c r="H68" s="25" t="s">
        <v>225</v>
      </c>
      <c r="I68" s="25">
        <f>VLOOKUP(H68,Sheet2!J:K,2,FALSE)</f>
        <v>15247605056</v>
      </c>
      <c r="J68" s="25" t="s">
        <v>107</v>
      </c>
      <c r="K68" s="25">
        <v>3</v>
      </c>
      <c r="L68" s="25" t="s">
        <v>47</v>
      </c>
      <c r="M68" s="40" t="s">
        <v>226</v>
      </c>
      <c r="N68" s="25" t="s">
        <v>49</v>
      </c>
      <c r="O68" s="33">
        <v>3</v>
      </c>
      <c r="P68" s="25" t="s">
        <v>157</v>
      </c>
    </row>
    <row r="69" s="11" customFormat="1" ht="24" customHeight="1" spans="1:16">
      <c r="A69" s="25">
        <v>59</v>
      </c>
      <c r="B69" s="25" t="s">
        <v>39</v>
      </c>
      <c r="C69" s="25" t="s">
        <v>40</v>
      </c>
      <c r="D69" s="25" t="s">
        <v>41</v>
      </c>
      <c r="E69" s="25" t="s">
        <v>42</v>
      </c>
      <c r="F69" s="25" t="s">
        <v>43</v>
      </c>
      <c r="G69" s="26" t="s">
        <v>227</v>
      </c>
      <c r="H69" s="25" t="s">
        <v>228</v>
      </c>
      <c r="I69" s="25">
        <v>15547650887</v>
      </c>
      <c r="J69" s="25" t="s">
        <v>100</v>
      </c>
      <c r="K69" s="25">
        <v>3</v>
      </c>
      <c r="L69" s="25" t="s">
        <v>47</v>
      </c>
      <c r="M69" s="40" t="s">
        <v>229</v>
      </c>
      <c r="N69" s="25" t="s">
        <v>49</v>
      </c>
      <c r="O69" s="33">
        <v>3</v>
      </c>
      <c r="P69" s="25" t="s">
        <v>157</v>
      </c>
    </row>
    <row r="70" s="11" customFormat="1" ht="24" customHeight="1" spans="1:16">
      <c r="A70" s="25">
        <v>60</v>
      </c>
      <c r="B70" s="25" t="s">
        <v>39</v>
      </c>
      <c r="C70" s="25" t="s">
        <v>40</v>
      </c>
      <c r="D70" s="25" t="s">
        <v>41</v>
      </c>
      <c r="E70" s="25" t="s">
        <v>42</v>
      </c>
      <c r="F70" s="25" t="s">
        <v>43</v>
      </c>
      <c r="G70" s="26" t="s">
        <v>230</v>
      </c>
      <c r="H70" s="25" t="s">
        <v>231</v>
      </c>
      <c r="I70" s="25">
        <v>15547650887</v>
      </c>
      <c r="J70" s="25" t="s">
        <v>107</v>
      </c>
      <c r="K70" s="25">
        <v>3</v>
      </c>
      <c r="L70" s="25" t="s">
        <v>47</v>
      </c>
      <c r="M70" s="40" t="s">
        <v>232</v>
      </c>
      <c r="N70" s="25" t="s">
        <v>49</v>
      </c>
      <c r="O70" s="33">
        <v>3</v>
      </c>
      <c r="P70" s="25" t="s">
        <v>157</v>
      </c>
    </row>
    <row r="71" s="11" customFormat="1" ht="24" customHeight="1" spans="1:16">
      <c r="A71" s="25">
        <v>61</v>
      </c>
      <c r="B71" s="25" t="s">
        <v>39</v>
      </c>
      <c r="C71" s="25" t="s">
        <v>40</v>
      </c>
      <c r="D71" s="25" t="s">
        <v>41</v>
      </c>
      <c r="E71" s="25" t="s">
        <v>42</v>
      </c>
      <c r="F71" s="25" t="s">
        <v>43</v>
      </c>
      <c r="G71" s="26" t="s">
        <v>233</v>
      </c>
      <c r="H71" s="25" t="s">
        <v>234</v>
      </c>
      <c r="I71" s="25" t="str">
        <f>VLOOKUP(H71,Sheet2!J:K,2,FALSE)</f>
        <v>15148197652</v>
      </c>
      <c r="J71" s="25" t="s">
        <v>107</v>
      </c>
      <c r="K71" s="25">
        <v>2</v>
      </c>
      <c r="L71" s="25" t="s">
        <v>47</v>
      </c>
      <c r="M71" s="40" t="s">
        <v>235</v>
      </c>
      <c r="N71" s="25" t="s">
        <v>49</v>
      </c>
      <c r="O71" s="33">
        <v>2</v>
      </c>
      <c r="P71" s="25" t="s">
        <v>157</v>
      </c>
    </row>
    <row r="72" s="11" customFormat="1" ht="24" customHeight="1" spans="1:16">
      <c r="A72" s="25">
        <v>62</v>
      </c>
      <c r="B72" s="25" t="s">
        <v>39</v>
      </c>
      <c r="C72" s="25" t="s">
        <v>40</v>
      </c>
      <c r="D72" s="25" t="s">
        <v>41</v>
      </c>
      <c r="E72" s="25" t="s">
        <v>42</v>
      </c>
      <c r="F72" s="25" t="s">
        <v>43</v>
      </c>
      <c r="G72" s="26" t="s">
        <v>236</v>
      </c>
      <c r="H72" s="25" t="s">
        <v>237</v>
      </c>
      <c r="I72" s="25" t="str">
        <f>VLOOKUP(H72,Sheet2!J:K,2,FALSE)</f>
        <v>15774866509</v>
      </c>
      <c r="J72" s="25" t="s">
        <v>107</v>
      </c>
      <c r="K72" s="25">
        <v>2</v>
      </c>
      <c r="L72" s="25" t="s">
        <v>47</v>
      </c>
      <c r="M72" s="40" t="s">
        <v>238</v>
      </c>
      <c r="N72" s="25" t="s">
        <v>49</v>
      </c>
      <c r="O72" s="33">
        <v>2</v>
      </c>
      <c r="P72" s="25" t="s">
        <v>157</v>
      </c>
    </row>
    <row r="73" s="11" customFormat="1" ht="24" customHeight="1" spans="1:16">
      <c r="A73" s="25">
        <v>63</v>
      </c>
      <c r="B73" s="25" t="s">
        <v>39</v>
      </c>
      <c r="C73" s="25" t="s">
        <v>40</v>
      </c>
      <c r="D73" s="25" t="s">
        <v>41</v>
      </c>
      <c r="E73" s="25" t="s">
        <v>42</v>
      </c>
      <c r="F73" s="25" t="s">
        <v>43</v>
      </c>
      <c r="G73" s="26" t="s">
        <v>239</v>
      </c>
      <c r="H73" s="25" t="s">
        <v>240</v>
      </c>
      <c r="I73" s="25" t="str">
        <f>VLOOKUP(H73,Sheet2!J:K,2,FALSE)</f>
        <v>15147684108</v>
      </c>
      <c r="J73" s="25" t="s">
        <v>107</v>
      </c>
      <c r="K73" s="25">
        <v>3</v>
      </c>
      <c r="L73" s="25" t="s">
        <v>47</v>
      </c>
      <c r="M73" s="40" t="s">
        <v>241</v>
      </c>
      <c r="N73" s="25" t="s">
        <v>49</v>
      </c>
      <c r="O73" s="33">
        <v>3</v>
      </c>
      <c r="P73" s="25" t="s">
        <v>157</v>
      </c>
    </row>
    <row r="74" s="11" customFormat="1" ht="24" customHeight="1" spans="1:16">
      <c r="A74" s="25">
        <v>64</v>
      </c>
      <c r="B74" s="25" t="s">
        <v>39</v>
      </c>
      <c r="C74" s="25" t="s">
        <v>40</v>
      </c>
      <c r="D74" s="25" t="s">
        <v>41</v>
      </c>
      <c r="E74" s="25" t="s">
        <v>42</v>
      </c>
      <c r="F74" s="25" t="s">
        <v>43</v>
      </c>
      <c r="G74" s="26" t="s">
        <v>242</v>
      </c>
      <c r="H74" s="25" t="s">
        <v>243</v>
      </c>
      <c r="I74" s="25" t="str">
        <f>VLOOKUP(H74,Sheet2!J:K,2,FALSE)</f>
        <v>15049955569</v>
      </c>
      <c r="J74" s="25" t="s">
        <v>107</v>
      </c>
      <c r="K74" s="25">
        <v>2</v>
      </c>
      <c r="L74" s="25" t="s">
        <v>47</v>
      </c>
      <c r="M74" s="40" t="s">
        <v>244</v>
      </c>
      <c r="N74" s="25" t="s">
        <v>49</v>
      </c>
      <c r="O74" s="33">
        <v>2</v>
      </c>
      <c r="P74" s="25" t="s">
        <v>157</v>
      </c>
    </row>
    <row r="75" s="11" customFormat="1" ht="24" customHeight="1" spans="1:16">
      <c r="A75" s="25">
        <v>65</v>
      </c>
      <c r="B75" s="25" t="s">
        <v>39</v>
      </c>
      <c r="C75" s="25" t="s">
        <v>40</v>
      </c>
      <c r="D75" s="25" t="s">
        <v>41</v>
      </c>
      <c r="E75" s="25" t="s">
        <v>42</v>
      </c>
      <c r="F75" s="25" t="s">
        <v>43</v>
      </c>
      <c r="G75" s="26" t="s">
        <v>245</v>
      </c>
      <c r="H75" s="25" t="s">
        <v>246</v>
      </c>
      <c r="I75" s="25" t="str">
        <f>VLOOKUP(H75,Sheet2!J:K,2,FALSE)</f>
        <v>13789735120</v>
      </c>
      <c r="J75" s="25" t="s">
        <v>107</v>
      </c>
      <c r="K75" s="25">
        <v>2</v>
      </c>
      <c r="L75" s="25" t="s">
        <v>47</v>
      </c>
      <c r="M75" s="40" t="s">
        <v>247</v>
      </c>
      <c r="N75" s="25" t="s">
        <v>49</v>
      </c>
      <c r="O75" s="33">
        <v>2</v>
      </c>
      <c r="P75" s="25" t="s">
        <v>157</v>
      </c>
    </row>
    <row r="76" s="11" customFormat="1" ht="24" customHeight="1" spans="1:16">
      <c r="A76" s="25">
        <v>66</v>
      </c>
      <c r="B76" s="25" t="s">
        <v>39</v>
      </c>
      <c r="C76" s="25" t="s">
        <v>40</v>
      </c>
      <c r="D76" s="25" t="s">
        <v>41</v>
      </c>
      <c r="E76" s="25" t="s">
        <v>42</v>
      </c>
      <c r="F76" s="25" t="s">
        <v>43</v>
      </c>
      <c r="G76" s="26" t="s">
        <v>248</v>
      </c>
      <c r="H76" s="25" t="s">
        <v>249</v>
      </c>
      <c r="I76" s="25" t="str">
        <f>VLOOKUP(H76,Sheet2!J:K,2,FALSE)</f>
        <v>15849692709</v>
      </c>
      <c r="J76" s="25" t="s">
        <v>107</v>
      </c>
      <c r="K76" s="25">
        <v>2</v>
      </c>
      <c r="L76" s="25" t="s">
        <v>47</v>
      </c>
      <c r="M76" s="40" t="s">
        <v>250</v>
      </c>
      <c r="N76" s="25" t="s">
        <v>49</v>
      </c>
      <c r="O76" s="33">
        <v>2</v>
      </c>
      <c r="P76" s="25" t="s">
        <v>157</v>
      </c>
    </row>
    <row r="77" s="11" customFormat="1" ht="24" customHeight="1" spans="1:16">
      <c r="A77" s="25">
        <v>67</v>
      </c>
      <c r="B77" s="25" t="s">
        <v>39</v>
      </c>
      <c r="C77" s="25" t="s">
        <v>40</v>
      </c>
      <c r="D77" s="25" t="s">
        <v>41</v>
      </c>
      <c r="E77" s="25" t="s">
        <v>42</v>
      </c>
      <c r="F77" s="25" t="s">
        <v>43</v>
      </c>
      <c r="G77" s="26" t="s">
        <v>251</v>
      </c>
      <c r="H77" s="25" t="s">
        <v>252</v>
      </c>
      <c r="I77" s="25">
        <f>VLOOKUP(H77,Sheet2!J:K,2,FALSE)</f>
        <v>13734852545</v>
      </c>
      <c r="J77" s="25" t="s">
        <v>100</v>
      </c>
      <c r="K77" s="25">
        <v>2</v>
      </c>
      <c r="L77" s="25" t="s">
        <v>47</v>
      </c>
      <c r="M77" s="40" t="s">
        <v>253</v>
      </c>
      <c r="N77" s="25" t="s">
        <v>49</v>
      </c>
      <c r="O77" s="33">
        <v>2</v>
      </c>
      <c r="P77" s="25" t="s">
        <v>157</v>
      </c>
    </row>
    <row r="78" s="11" customFormat="1" ht="24" customHeight="1" spans="1:17">
      <c r="A78" s="25">
        <v>68</v>
      </c>
      <c r="B78" s="25" t="s">
        <v>39</v>
      </c>
      <c r="C78" s="25" t="s">
        <v>40</v>
      </c>
      <c r="D78" s="25" t="s">
        <v>41</v>
      </c>
      <c r="E78" s="25" t="s">
        <v>42</v>
      </c>
      <c r="F78" s="25" t="s">
        <v>43</v>
      </c>
      <c r="G78" s="26" t="s">
        <v>254</v>
      </c>
      <c r="H78" s="25" t="s">
        <v>255</v>
      </c>
      <c r="I78" s="25">
        <v>15547650887</v>
      </c>
      <c r="J78" s="25" t="s">
        <v>100</v>
      </c>
      <c r="K78" s="25">
        <v>2</v>
      </c>
      <c r="L78" s="25" t="s">
        <v>47</v>
      </c>
      <c r="M78" s="40" t="s">
        <v>256</v>
      </c>
      <c r="N78" s="25" t="s">
        <v>49</v>
      </c>
      <c r="O78" s="33">
        <v>2</v>
      </c>
      <c r="P78" s="25" t="s">
        <v>157</v>
      </c>
      <c r="Q78" s="11">
        <v>1</v>
      </c>
    </row>
    <row r="79" s="11" customFormat="1" ht="24" customHeight="1" spans="1:16">
      <c r="A79" s="25">
        <v>69</v>
      </c>
      <c r="B79" s="25" t="s">
        <v>39</v>
      </c>
      <c r="C79" s="25" t="s">
        <v>40</v>
      </c>
      <c r="D79" s="25" t="s">
        <v>41</v>
      </c>
      <c r="E79" s="25" t="s">
        <v>42</v>
      </c>
      <c r="F79" s="25" t="s">
        <v>43</v>
      </c>
      <c r="G79" s="26" t="s">
        <v>257</v>
      </c>
      <c r="H79" s="25" t="s">
        <v>258</v>
      </c>
      <c r="I79" s="25" t="str">
        <f>VLOOKUP(H79,Sheet2!J:K,2,FALSE)</f>
        <v>15004870243</v>
      </c>
      <c r="J79" s="25" t="s">
        <v>107</v>
      </c>
      <c r="K79" s="25">
        <v>2</v>
      </c>
      <c r="L79" s="25" t="s">
        <v>47</v>
      </c>
      <c r="M79" s="40" t="s">
        <v>259</v>
      </c>
      <c r="N79" s="25" t="s">
        <v>49</v>
      </c>
      <c r="O79" s="33">
        <v>2</v>
      </c>
      <c r="P79" s="25" t="s">
        <v>157</v>
      </c>
    </row>
    <row r="80" s="11" customFormat="1" ht="24" customHeight="1" spans="1:16">
      <c r="A80" s="25">
        <v>70</v>
      </c>
      <c r="B80" s="25" t="s">
        <v>39</v>
      </c>
      <c r="C80" s="25" t="s">
        <v>40</v>
      </c>
      <c r="D80" s="25" t="s">
        <v>41</v>
      </c>
      <c r="E80" s="25" t="s">
        <v>42</v>
      </c>
      <c r="F80" s="25" t="s">
        <v>43</v>
      </c>
      <c r="G80" s="26" t="s">
        <v>260</v>
      </c>
      <c r="H80" s="25" t="s">
        <v>261</v>
      </c>
      <c r="I80" s="25">
        <v>15547650887</v>
      </c>
      <c r="J80" s="25" t="s">
        <v>100</v>
      </c>
      <c r="K80" s="25">
        <v>2</v>
      </c>
      <c r="L80" s="25" t="s">
        <v>47</v>
      </c>
      <c r="M80" s="40" t="s">
        <v>262</v>
      </c>
      <c r="N80" s="25" t="s">
        <v>49</v>
      </c>
      <c r="O80" s="33">
        <v>2</v>
      </c>
      <c r="P80" s="25" t="s">
        <v>157</v>
      </c>
    </row>
    <row r="81" s="11" customFormat="1" ht="24" customHeight="1" spans="1:16">
      <c r="A81" s="25">
        <v>71</v>
      </c>
      <c r="B81" s="25" t="s">
        <v>39</v>
      </c>
      <c r="C81" s="25" t="s">
        <v>40</v>
      </c>
      <c r="D81" s="25" t="s">
        <v>41</v>
      </c>
      <c r="E81" s="25" t="s">
        <v>42</v>
      </c>
      <c r="F81" s="25" t="s">
        <v>43</v>
      </c>
      <c r="G81" s="26" t="s">
        <v>263</v>
      </c>
      <c r="H81" s="25" t="s">
        <v>264</v>
      </c>
      <c r="I81" s="25" t="str">
        <f>VLOOKUP(H81,Sheet2!J:K,2,FALSE)</f>
        <v>15147628085</v>
      </c>
      <c r="J81" s="25" t="s">
        <v>107</v>
      </c>
      <c r="K81" s="25">
        <v>4</v>
      </c>
      <c r="L81" s="25" t="s">
        <v>47</v>
      </c>
      <c r="M81" s="40" t="s">
        <v>265</v>
      </c>
      <c r="N81" s="25" t="s">
        <v>49</v>
      </c>
      <c r="O81" s="33">
        <v>4</v>
      </c>
      <c r="P81" s="25" t="s">
        <v>157</v>
      </c>
    </row>
    <row r="82" s="11" customFormat="1" ht="24" customHeight="1" spans="1:16">
      <c r="A82" s="25">
        <v>72</v>
      </c>
      <c r="B82" s="25" t="s">
        <v>39</v>
      </c>
      <c r="C82" s="25" t="s">
        <v>40</v>
      </c>
      <c r="D82" s="25" t="s">
        <v>41</v>
      </c>
      <c r="E82" s="25" t="s">
        <v>42</v>
      </c>
      <c r="F82" s="25" t="s">
        <v>43</v>
      </c>
      <c r="G82" s="26" t="s">
        <v>266</v>
      </c>
      <c r="H82" s="25" t="s">
        <v>267</v>
      </c>
      <c r="I82" s="25" t="str">
        <f>VLOOKUP(H82,Sheet2!J:K,2,FALSE)</f>
        <v>18834197969</v>
      </c>
      <c r="J82" s="25" t="s">
        <v>107</v>
      </c>
      <c r="K82" s="25">
        <v>3</v>
      </c>
      <c r="L82" s="25" t="s">
        <v>47</v>
      </c>
      <c r="M82" s="40" t="s">
        <v>268</v>
      </c>
      <c r="N82" s="25" t="s">
        <v>49</v>
      </c>
      <c r="O82" s="33">
        <v>3</v>
      </c>
      <c r="P82" s="25" t="s">
        <v>157</v>
      </c>
    </row>
    <row r="83" s="11" customFormat="1" ht="24" customHeight="1" spans="1:17">
      <c r="A83" s="25">
        <v>73</v>
      </c>
      <c r="B83" s="25" t="s">
        <v>39</v>
      </c>
      <c r="C83" s="25" t="s">
        <v>40</v>
      </c>
      <c r="D83" s="25" t="s">
        <v>41</v>
      </c>
      <c r="E83" s="25" t="s">
        <v>42</v>
      </c>
      <c r="F83" s="25" t="s">
        <v>43</v>
      </c>
      <c r="G83" s="26" t="s">
        <v>269</v>
      </c>
      <c r="H83" s="25" t="s">
        <v>270</v>
      </c>
      <c r="I83" s="25" t="str">
        <f>VLOOKUP(H83,Sheet2!J:K,2,FALSE)</f>
        <v>15248667893</v>
      </c>
      <c r="J83" s="25" t="s">
        <v>107</v>
      </c>
      <c r="K83" s="25">
        <v>2</v>
      </c>
      <c r="L83" s="25" t="s">
        <v>47</v>
      </c>
      <c r="M83" s="40" t="s">
        <v>271</v>
      </c>
      <c r="N83" s="25" t="s">
        <v>49</v>
      </c>
      <c r="O83" s="33">
        <v>2</v>
      </c>
      <c r="P83" s="25" t="s">
        <v>157</v>
      </c>
      <c r="Q83" s="11">
        <v>1</v>
      </c>
    </row>
    <row r="84" s="11" customFormat="1" ht="24" customHeight="1" spans="1:16">
      <c r="A84" s="25">
        <v>74</v>
      </c>
      <c r="B84" s="25" t="s">
        <v>39</v>
      </c>
      <c r="C84" s="25" t="s">
        <v>40</v>
      </c>
      <c r="D84" s="25" t="s">
        <v>41</v>
      </c>
      <c r="E84" s="25" t="s">
        <v>42</v>
      </c>
      <c r="F84" s="25" t="s">
        <v>43</v>
      </c>
      <c r="G84" s="26" t="s">
        <v>272</v>
      </c>
      <c r="H84" s="25" t="s">
        <v>273</v>
      </c>
      <c r="I84" s="25" t="str">
        <f>VLOOKUP(H84,Sheet2!J:K,2,FALSE)</f>
        <v>18147633816</v>
      </c>
      <c r="J84" s="25" t="s">
        <v>107</v>
      </c>
      <c r="K84" s="25">
        <v>2</v>
      </c>
      <c r="L84" s="25" t="s">
        <v>47</v>
      </c>
      <c r="M84" s="40" t="s">
        <v>274</v>
      </c>
      <c r="N84" s="25" t="s">
        <v>49</v>
      </c>
      <c r="O84" s="33">
        <v>2</v>
      </c>
      <c r="P84" s="25" t="s">
        <v>157</v>
      </c>
    </row>
    <row r="85" s="11" customFormat="1" ht="24" customHeight="1" spans="1:16">
      <c r="A85" s="25">
        <v>75</v>
      </c>
      <c r="B85" s="25" t="s">
        <v>39</v>
      </c>
      <c r="C85" s="25" t="s">
        <v>40</v>
      </c>
      <c r="D85" s="25" t="s">
        <v>41</v>
      </c>
      <c r="E85" s="25" t="s">
        <v>42</v>
      </c>
      <c r="F85" s="25" t="s">
        <v>43</v>
      </c>
      <c r="G85" s="26" t="s">
        <v>275</v>
      </c>
      <c r="H85" s="25" t="s">
        <v>276</v>
      </c>
      <c r="I85" s="25">
        <f>VLOOKUP(H85,Sheet2!J:K,2,FALSE)</f>
        <v>15847615637</v>
      </c>
      <c r="J85" s="25" t="s">
        <v>107</v>
      </c>
      <c r="K85" s="25">
        <v>2</v>
      </c>
      <c r="L85" s="25" t="s">
        <v>47</v>
      </c>
      <c r="M85" s="40" t="s">
        <v>277</v>
      </c>
      <c r="N85" s="25" t="s">
        <v>49</v>
      </c>
      <c r="O85" s="33">
        <v>2</v>
      </c>
      <c r="P85" s="25" t="s">
        <v>157</v>
      </c>
    </row>
    <row r="86" s="11" customFormat="1" ht="24" customHeight="1" spans="1:16">
      <c r="A86" s="25">
        <v>76</v>
      </c>
      <c r="B86" s="25" t="s">
        <v>39</v>
      </c>
      <c r="C86" s="25" t="s">
        <v>40</v>
      </c>
      <c r="D86" s="25" t="s">
        <v>41</v>
      </c>
      <c r="E86" s="25" t="s">
        <v>42</v>
      </c>
      <c r="F86" s="25" t="s">
        <v>43</v>
      </c>
      <c r="G86" s="26" t="s">
        <v>278</v>
      </c>
      <c r="H86" s="25" t="s">
        <v>279</v>
      </c>
      <c r="I86" s="25" t="str">
        <f>VLOOKUP(H86,Sheet2!J:K,2,FALSE)</f>
        <v>15074617574</v>
      </c>
      <c r="J86" s="25" t="s">
        <v>107</v>
      </c>
      <c r="K86" s="25">
        <v>2</v>
      </c>
      <c r="L86" s="25" t="s">
        <v>47</v>
      </c>
      <c r="M86" s="40" t="s">
        <v>280</v>
      </c>
      <c r="N86" s="25" t="s">
        <v>49</v>
      </c>
      <c r="O86" s="33">
        <v>2</v>
      </c>
      <c r="P86" s="25" t="s">
        <v>157</v>
      </c>
    </row>
    <row r="87" s="11" customFormat="1" ht="24" customHeight="1" spans="1:16">
      <c r="A87" s="25">
        <v>77</v>
      </c>
      <c r="B87" s="25" t="s">
        <v>39</v>
      </c>
      <c r="C87" s="25" t="s">
        <v>40</v>
      </c>
      <c r="D87" s="25" t="s">
        <v>41</v>
      </c>
      <c r="E87" s="25" t="s">
        <v>42</v>
      </c>
      <c r="F87" s="25" t="s">
        <v>43</v>
      </c>
      <c r="G87" s="25" t="s">
        <v>281</v>
      </c>
      <c r="H87" s="25" t="s">
        <v>282</v>
      </c>
      <c r="I87" s="40" t="str">
        <f>VLOOKUP(H87,Sheet2!J:K,2,FALSE)</f>
        <v>15048685036</v>
      </c>
      <c r="J87" s="25" t="s">
        <v>107</v>
      </c>
      <c r="K87" s="25">
        <v>3</v>
      </c>
      <c r="L87" s="25" t="s">
        <v>47</v>
      </c>
      <c r="M87" s="40" t="s">
        <v>283</v>
      </c>
      <c r="N87" s="25" t="s">
        <v>49</v>
      </c>
      <c r="O87" s="33">
        <v>3</v>
      </c>
      <c r="P87" s="25" t="s">
        <v>157</v>
      </c>
    </row>
    <row r="88" s="11" customFormat="1" ht="24" customHeight="1" spans="1:16">
      <c r="A88" s="25">
        <v>78</v>
      </c>
      <c r="B88" s="25" t="s">
        <v>39</v>
      </c>
      <c r="C88" s="25" t="s">
        <v>40</v>
      </c>
      <c r="D88" s="25" t="s">
        <v>41</v>
      </c>
      <c r="E88" s="25" t="s">
        <v>42</v>
      </c>
      <c r="F88" s="25" t="s">
        <v>43</v>
      </c>
      <c r="G88" s="25" t="s">
        <v>284</v>
      </c>
      <c r="H88" s="25" t="s">
        <v>285</v>
      </c>
      <c r="I88" s="40" t="str">
        <f>VLOOKUP(H88,Sheet2!J:K,2,FALSE)</f>
        <v>18748017853</v>
      </c>
      <c r="J88" s="25" t="s">
        <v>107</v>
      </c>
      <c r="K88" s="25">
        <v>3</v>
      </c>
      <c r="L88" s="25" t="s">
        <v>47</v>
      </c>
      <c r="M88" s="40" t="s">
        <v>286</v>
      </c>
      <c r="N88" s="25" t="s">
        <v>49</v>
      </c>
      <c r="O88" s="33">
        <v>3</v>
      </c>
      <c r="P88" s="25" t="s">
        <v>157</v>
      </c>
    </row>
    <row r="89" s="11" customFormat="1" ht="24" customHeight="1" spans="1:16">
      <c r="A89" s="25">
        <v>79</v>
      </c>
      <c r="B89" s="25" t="s">
        <v>39</v>
      </c>
      <c r="C89" s="25" t="s">
        <v>40</v>
      </c>
      <c r="D89" s="25" t="s">
        <v>41</v>
      </c>
      <c r="E89" s="25" t="s">
        <v>42</v>
      </c>
      <c r="F89" s="25" t="s">
        <v>43</v>
      </c>
      <c r="G89" s="25" t="s">
        <v>287</v>
      </c>
      <c r="H89" s="25" t="s">
        <v>288</v>
      </c>
      <c r="I89" s="40" t="str">
        <f>VLOOKUP(H89,Sheet2!J:K,2,FALSE)</f>
        <v>15934938845</v>
      </c>
      <c r="J89" s="25" t="s">
        <v>107</v>
      </c>
      <c r="K89" s="25">
        <v>4</v>
      </c>
      <c r="L89" s="25" t="s">
        <v>47</v>
      </c>
      <c r="M89" s="40" t="s">
        <v>289</v>
      </c>
      <c r="N89" s="25" t="s">
        <v>49</v>
      </c>
      <c r="O89" s="33">
        <v>4</v>
      </c>
      <c r="P89" s="25" t="s">
        <v>157</v>
      </c>
    </row>
    <row r="90" s="11" customFormat="1" ht="24" customHeight="1" spans="1:16">
      <c r="A90" s="25">
        <v>80</v>
      </c>
      <c r="B90" s="25" t="s">
        <v>39</v>
      </c>
      <c r="C90" s="25" t="s">
        <v>40</v>
      </c>
      <c r="D90" s="25" t="s">
        <v>41</v>
      </c>
      <c r="E90" s="25" t="s">
        <v>42</v>
      </c>
      <c r="F90" s="25" t="s">
        <v>43</v>
      </c>
      <c r="G90" s="25" t="s">
        <v>290</v>
      </c>
      <c r="H90" s="25" t="s">
        <v>291</v>
      </c>
      <c r="I90" s="40" t="str">
        <f>VLOOKUP(H90,Sheet2!J:K,2,FALSE)</f>
        <v>13674808892</v>
      </c>
      <c r="J90" s="25" t="s">
        <v>107</v>
      </c>
      <c r="K90" s="25">
        <v>3</v>
      </c>
      <c r="L90" s="25" t="s">
        <v>47</v>
      </c>
      <c r="M90" s="40" t="s">
        <v>292</v>
      </c>
      <c r="N90" s="25" t="s">
        <v>49</v>
      </c>
      <c r="O90" s="33">
        <v>3</v>
      </c>
      <c r="P90" s="25" t="s">
        <v>157</v>
      </c>
    </row>
    <row r="91" s="11" customFormat="1" ht="24" customHeight="1" spans="1:16">
      <c r="A91" s="25">
        <v>81</v>
      </c>
      <c r="B91" s="25" t="s">
        <v>39</v>
      </c>
      <c r="C91" s="25" t="s">
        <v>40</v>
      </c>
      <c r="D91" s="25" t="s">
        <v>41</v>
      </c>
      <c r="E91" s="25" t="s">
        <v>42</v>
      </c>
      <c r="F91" s="25" t="s">
        <v>43</v>
      </c>
      <c r="G91" s="25" t="s">
        <v>293</v>
      </c>
      <c r="H91" s="25" t="s">
        <v>294</v>
      </c>
      <c r="I91" s="25">
        <f>VLOOKUP(H91,Sheet2!J:K,2,FALSE)</f>
        <v>15848988901</v>
      </c>
      <c r="J91" s="25" t="s">
        <v>107</v>
      </c>
      <c r="K91" s="25">
        <v>4</v>
      </c>
      <c r="L91" s="25" t="s">
        <v>47</v>
      </c>
      <c r="M91" s="40" t="s">
        <v>295</v>
      </c>
      <c r="N91" s="25" t="s">
        <v>49</v>
      </c>
      <c r="O91" s="33">
        <v>4</v>
      </c>
      <c r="P91" s="25" t="s">
        <v>157</v>
      </c>
    </row>
    <row r="92" s="11" customFormat="1" ht="24" customHeight="1" spans="1:16">
      <c r="A92" s="25">
        <v>82</v>
      </c>
      <c r="B92" s="25" t="s">
        <v>39</v>
      </c>
      <c r="C92" s="25" t="s">
        <v>40</v>
      </c>
      <c r="D92" s="25" t="s">
        <v>41</v>
      </c>
      <c r="E92" s="25" t="s">
        <v>42</v>
      </c>
      <c r="F92" s="25" t="s">
        <v>43</v>
      </c>
      <c r="G92" s="25" t="s">
        <v>296</v>
      </c>
      <c r="H92" s="25" t="s">
        <v>297</v>
      </c>
      <c r="I92" s="25">
        <f>VLOOKUP(H92,Sheet2!J:K,2,FALSE)</f>
        <v>15124981755</v>
      </c>
      <c r="J92" s="25" t="s">
        <v>107</v>
      </c>
      <c r="K92" s="25">
        <v>3</v>
      </c>
      <c r="L92" s="25" t="s">
        <v>47</v>
      </c>
      <c r="M92" s="40" t="s">
        <v>298</v>
      </c>
      <c r="N92" s="25" t="s">
        <v>49</v>
      </c>
      <c r="O92" s="33">
        <v>3</v>
      </c>
      <c r="P92" s="25" t="s">
        <v>157</v>
      </c>
    </row>
    <row r="93" s="11" customFormat="1" ht="24" customHeight="1" spans="1:16">
      <c r="A93" s="25">
        <v>83</v>
      </c>
      <c r="B93" s="25" t="s">
        <v>39</v>
      </c>
      <c r="C93" s="25" t="s">
        <v>40</v>
      </c>
      <c r="D93" s="25" t="s">
        <v>41</v>
      </c>
      <c r="E93" s="25" t="s">
        <v>42</v>
      </c>
      <c r="F93" s="25" t="s">
        <v>43</v>
      </c>
      <c r="G93" s="26" t="s">
        <v>299</v>
      </c>
      <c r="H93" s="25" t="s">
        <v>300</v>
      </c>
      <c r="I93" s="25" t="str">
        <f>VLOOKUP(H93,Sheet2!J:K,2,FALSE)</f>
        <v>15847060696</v>
      </c>
      <c r="J93" s="25" t="s">
        <v>107</v>
      </c>
      <c r="K93" s="25">
        <v>2</v>
      </c>
      <c r="L93" s="25" t="s">
        <v>47</v>
      </c>
      <c r="M93" s="40" t="s">
        <v>301</v>
      </c>
      <c r="N93" s="25" t="s">
        <v>49</v>
      </c>
      <c r="O93" s="33">
        <v>2</v>
      </c>
      <c r="P93" s="25" t="s">
        <v>157</v>
      </c>
    </row>
    <row r="94" s="11" customFormat="1" ht="24" customHeight="1" spans="1:16">
      <c r="A94" s="25">
        <v>84</v>
      </c>
      <c r="B94" s="25" t="s">
        <v>39</v>
      </c>
      <c r="C94" s="25" t="s">
        <v>40</v>
      </c>
      <c r="D94" s="25" t="s">
        <v>41</v>
      </c>
      <c r="E94" s="25" t="s">
        <v>42</v>
      </c>
      <c r="F94" s="25" t="s">
        <v>43</v>
      </c>
      <c r="G94" s="25" t="s">
        <v>302</v>
      </c>
      <c r="H94" s="25" t="s">
        <v>303</v>
      </c>
      <c r="I94" s="40" t="str">
        <f>VLOOKUP(H94,Sheet2!J:K,2,FALSE)</f>
        <v>13789763931</v>
      </c>
      <c r="J94" s="25" t="s">
        <v>100</v>
      </c>
      <c r="K94" s="25">
        <v>2</v>
      </c>
      <c r="L94" s="25" t="s">
        <v>47</v>
      </c>
      <c r="M94" s="40" t="s">
        <v>304</v>
      </c>
      <c r="N94" s="25" t="s">
        <v>49</v>
      </c>
      <c r="O94" s="33">
        <v>2</v>
      </c>
      <c r="P94" s="25" t="s">
        <v>305</v>
      </c>
    </row>
    <row r="95" s="11" customFormat="1" ht="24" customHeight="1" spans="1:16">
      <c r="A95" s="25">
        <v>85</v>
      </c>
      <c r="B95" s="25" t="s">
        <v>39</v>
      </c>
      <c r="C95" s="25" t="s">
        <v>40</v>
      </c>
      <c r="D95" s="25" t="s">
        <v>41</v>
      </c>
      <c r="E95" s="25" t="s">
        <v>42</v>
      </c>
      <c r="F95" s="25" t="s">
        <v>43</v>
      </c>
      <c r="G95" s="25" t="s">
        <v>306</v>
      </c>
      <c r="H95" s="25" t="s">
        <v>307</v>
      </c>
      <c r="I95" s="25">
        <f>VLOOKUP(H95,Sheet2!J:K,2,FALSE)</f>
        <v>15124947883</v>
      </c>
      <c r="J95" s="25" t="s">
        <v>100</v>
      </c>
      <c r="K95" s="25">
        <v>4</v>
      </c>
      <c r="L95" s="25" t="s">
        <v>47</v>
      </c>
      <c r="M95" s="40" t="s">
        <v>308</v>
      </c>
      <c r="N95" s="25" t="s">
        <v>49</v>
      </c>
      <c r="O95" s="33">
        <v>4</v>
      </c>
      <c r="P95" s="25" t="s">
        <v>305</v>
      </c>
    </row>
    <row r="96" s="11" customFormat="1" ht="24" customHeight="1" spans="1:16">
      <c r="A96" s="25">
        <v>86</v>
      </c>
      <c r="B96" s="25" t="s">
        <v>39</v>
      </c>
      <c r="C96" s="25" t="s">
        <v>40</v>
      </c>
      <c r="D96" s="25" t="s">
        <v>41</v>
      </c>
      <c r="E96" s="25" t="s">
        <v>42</v>
      </c>
      <c r="F96" s="25" t="s">
        <v>43</v>
      </c>
      <c r="G96" s="25" t="s">
        <v>309</v>
      </c>
      <c r="H96" s="25" t="s">
        <v>310</v>
      </c>
      <c r="I96" s="40" t="str">
        <f>VLOOKUP(H96,Sheet2!J:K,2,FALSE)</f>
        <v>13847627873</v>
      </c>
      <c r="J96" s="25" t="s">
        <v>100</v>
      </c>
      <c r="K96" s="25">
        <v>3</v>
      </c>
      <c r="L96" s="25" t="s">
        <v>47</v>
      </c>
      <c r="M96" s="40" t="s">
        <v>311</v>
      </c>
      <c r="N96" s="25" t="s">
        <v>49</v>
      </c>
      <c r="O96" s="33">
        <v>3</v>
      </c>
      <c r="P96" s="25" t="s">
        <v>305</v>
      </c>
    </row>
    <row r="97" s="11" customFormat="1" ht="24" customHeight="1" spans="1:16">
      <c r="A97" s="25">
        <v>87</v>
      </c>
      <c r="B97" s="25" t="s">
        <v>39</v>
      </c>
      <c r="C97" s="25" t="s">
        <v>40</v>
      </c>
      <c r="D97" s="25" t="s">
        <v>41</v>
      </c>
      <c r="E97" s="25" t="s">
        <v>42</v>
      </c>
      <c r="F97" s="25" t="s">
        <v>43</v>
      </c>
      <c r="G97" s="25" t="s">
        <v>312</v>
      </c>
      <c r="H97" s="25" t="s">
        <v>313</v>
      </c>
      <c r="I97" s="40" t="str">
        <f>VLOOKUP(H97,Sheet2!J:K,2,FALSE)</f>
        <v>13113546516</v>
      </c>
      <c r="J97" s="25" t="s">
        <v>107</v>
      </c>
      <c r="K97" s="25">
        <v>2</v>
      </c>
      <c r="L97" s="25" t="s">
        <v>47</v>
      </c>
      <c r="M97" s="40" t="s">
        <v>314</v>
      </c>
      <c r="N97" s="25" t="s">
        <v>49</v>
      </c>
      <c r="O97" s="33">
        <v>2</v>
      </c>
      <c r="P97" s="25" t="s">
        <v>305</v>
      </c>
    </row>
    <row r="98" s="11" customFormat="1" ht="24" customHeight="1" spans="1:16">
      <c r="A98" s="25">
        <v>88</v>
      </c>
      <c r="B98" s="25" t="s">
        <v>39</v>
      </c>
      <c r="C98" s="25" t="s">
        <v>40</v>
      </c>
      <c r="D98" s="25" t="s">
        <v>41</v>
      </c>
      <c r="E98" s="25" t="s">
        <v>42</v>
      </c>
      <c r="F98" s="25" t="s">
        <v>43</v>
      </c>
      <c r="G98" s="25" t="s">
        <v>315</v>
      </c>
      <c r="H98" s="25" t="s">
        <v>316</v>
      </c>
      <c r="I98" s="40" t="str">
        <f>VLOOKUP(H98,Sheet2!J:K,2,FALSE)</f>
        <v>15124978541</v>
      </c>
      <c r="J98" s="25" t="s">
        <v>107</v>
      </c>
      <c r="K98" s="25">
        <v>4</v>
      </c>
      <c r="L98" s="25" t="s">
        <v>47</v>
      </c>
      <c r="M98" s="40" t="s">
        <v>317</v>
      </c>
      <c r="N98" s="25" t="s">
        <v>49</v>
      </c>
      <c r="O98" s="33">
        <v>4</v>
      </c>
      <c r="P98" s="25" t="s">
        <v>305</v>
      </c>
    </row>
    <row r="99" s="11" customFormat="1" ht="24" customHeight="1" spans="1:16">
      <c r="A99" s="25">
        <v>89</v>
      </c>
      <c r="B99" s="25" t="s">
        <v>39</v>
      </c>
      <c r="C99" s="25" t="s">
        <v>40</v>
      </c>
      <c r="D99" s="25" t="s">
        <v>41</v>
      </c>
      <c r="E99" s="25" t="s">
        <v>42</v>
      </c>
      <c r="F99" s="25" t="s">
        <v>43</v>
      </c>
      <c r="G99" s="25" t="s">
        <v>318</v>
      </c>
      <c r="H99" s="25" t="s">
        <v>319</v>
      </c>
      <c r="I99" s="40" t="str">
        <f>VLOOKUP(H99,Sheet2!J:K,2,FALSE)</f>
        <v>15248655873</v>
      </c>
      <c r="J99" s="25" t="s">
        <v>100</v>
      </c>
      <c r="K99" s="25">
        <v>4</v>
      </c>
      <c r="L99" s="25" t="s">
        <v>47</v>
      </c>
      <c r="M99" s="40" t="s">
        <v>320</v>
      </c>
      <c r="N99" s="25" t="s">
        <v>49</v>
      </c>
      <c r="O99" s="33">
        <v>4</v>
      </c>
      <c r="P99" s="25" t="s">
        <v>305</v>
      </c>
    </row>
    <row r="100" s="11" customFormat="1" ht="24" customHeight="1" spans="1:16">
      <c r="A100" s="25">
        <v>90</v>
      </c>
      <c r="B100" s="25" t="s">
        <v>39</v>
      </c>
      <c r="C100" s="25" t="s">
        <v>40</v>
      </c>
      <c r="D100" s="25" t="s">
        <v>41</v>
      </c>
      <c r="E100" s="25" t="s">
        <v>42</v>
      </c>
      <c r="F100" s="25" t="s">
        <v>43</v>
      </c>
      <c r="G100" s="25" t="s">
        <v>321</v>
      </c>
      <c r="H100" s="25" t="s">
        <v>322</v>
      </c>
      <c r="I100" s="40" t="str">
        <f>VLOOKUP(H100,Sheet2!J:K,2,FALSE)</f>
        <v>15247655138</v>
      </c>
      <c r="J100" s="25" t="s">
        <v>100</v>
      </c>
      <c r="K100" s="25">
        <v>3</v>
      </c>
      <c r="L100" s="25" t="s">
        <v>47</v>
      </c>
      <c r="M100" s="40" t="s">
        <v>323</v>
      </c>
      <c r="N100" s="25" t="s">
        <v>49</v>
      </c>
      <c r="O100" s="33">
        <v>3</v>
      </c>
      <c r="P100" s="25" t="s">
        <v>305</v>
      </c>
    </row>
    <row r="101" s="11" customFormat="1" ht="24" customHeight="1" spans="1:16">
      <c r="A101" s="25">
        <v>91</v>
      </c>
      <c r="B101" s="25" t="s">
        <v>39</v>
      </c>
      <c r="C101" s="25" t="s">
        <v>40</v>
      </c>
      <c r="D101" s="25" t="s">
        <v>41</v>
      </c>
      <c r="E101" s="25" t="s">
        <v>42</v>
      </c>
      <c r="F101" s="25" t="s">
        <v>43</v>
      </c>
      <c r="G101" s="25" t="s">
        <v>324</v>
      </c>
      <c r="H101" s="25" t="s">
        <v>325</v>
      </c>
      <c r="I101" s="40" t="str">
        <f>VLOOKUP(H101,Sheet2!J:K,2,FALSE)</f>
        <v>15174833780</v>
      </c>
      <c r="J101" s="25" t="s">
        <v>107</v>
      </c>
      <c r="K101" s="25">
        <v>2</v>
      </c>
      <c r="L101" s="25" t="s">
        <v>47</v>
      </c>
      <c r="M101" s="40" t="s">
        <v>326</v>
      </c>
      <c r="N101" s="25" t="s">
        <v>49</v>
      </c>
      <c r="O101" s="33">
        <v>2</v>
      </c>
      <c r="P101" s="25" t="s">
        <v>305</v>
      </c>
    </row>
    <row r="102" s="11" customFormat="1" ht="24" customHeight="1" spans="1:16">
      <c r="A102" s="25">
        <v>92</v>
      </c>
      <c r="B102" s="25" t="s">
        <v>39</v>
      </c>
      <c r="C102" s="25" t="s">
        <v>40</v>
      </c>
      <c r="D102" s="25" t="s">
        <v>41</v>
      </c>
      <c r="E102" s="25" t="s">
        <v>42</v>
      </c>
      <c r="F102" s="25" t="s">
        <v>43</v>
      </c>
      <c r="G102" s="25" t="s">
        <v>327</v>
      </c>
      <c r="H102" s="25" t="s">
        <v>328</v>
      </c>
      <c r="I102" s="40" t="str">
        <f>VLOOKUP(H102,Sheet2!J:K,2,FALSE)</f>
        <v>13624765756</v>
      </c>
      <c r="J102" s="25" t="s">
        <v>107</v>
      </c>
      <c r="K102" s="25">
        <v>2</v>
      </c>
      <c r="L102" s="25" t="s">
        <v>47</v>
      </c>
      <c r="M102" s="40" t="s">
        <v>329</v>
      </c>
      <c r="N102" s="25" t="s">
        <v>49</v>
      </c>
      <c r="O102" s="33">
        <v>2</v>
      </c>
      <c r="P102" s="25" t="s">
        <v>157</v>
      </c>
    </row>
    <row r="103" s="11" customFormat="1" ht="24" customHeight="1" spans="1:16">
      <c r="A103" s="25">
        <v>93</v>
      </c>
      <c r="B103" s="25" t="s">
        <v>39</v>
      </c>
      <c r="C103" s="25" t="s">
        <v>40</v>
      </c>
      <c r="D103" s="25" t="s">
        <v>41</v>
      </c>
      <c r="E103" s="25" t="s">
        <v>42</v>
      </c>
      <c r="F103" s="25" t="s">
        <v>43</v>
      </c>
      <c r="G103" s="25" t="s">
        <v>330</v>
      </c>
      <c r="H103" s="25" t="s">
        <v>331</v>
      </c>
      <c r="I103" s="25" t="str">
        <f>VLOOKUP(H103,Sheet2!J:K,2,FALSE)</f>
        <v>15849629303</v>
      </c>
      <c r="J103" s="25" t="s">
        <v>107</v>
      </c>
      <c r="K103" s="25">
        <v>2</v>
      </c>
      <c r="L103" s="25" t="s">
        <v>47</v>
      </c>
      <c r="M103" s="40" t="s">
        <v>332</v>
      </c>
      <c r="N103" s="25" t="s">
        <v>49</v>
      </c>
      <c r="O103" s="33">
        <v>2</v>
      </c>
      <c r="P103" s="25" t="s">
        <v>305</v>
      </c>
    </row>
    <row r="104" s="11" customFormat="1" ht="24" customHeight="1" spans="1:16">
      <c r="A104" s="25">
        <v>94</v>
      </c>
      <c r="B104" s="25" t="s">
        <v>39</v>
      </c>
      <c r="C104" s="25" t="s">
        <v>40</v>
      </c>
      <c r="D104" s="25" t="s">
        <v>41</v>
      </c>
      <c r="E104" s="25" t="s">
        <v>42</v>
      </c>
      <c r="F104" s="25" t="s">
        <v>43</v>
      </c>
      <c r="G104" s="25" t="s">
        <v>333</v>
      </c>
      <c r="H104" s="25" t="s">
        <v>334</v>
      </c>
      <c r="I104" s="25">
        <f>VLOOKUP(H104,Sheet2!J:K,2,FALSE)</f>
        <v>18681930792</v>
      </c>
      <c r="J104" s="25" t="s">
        <v>107</v>
      </c>
      <c r="K104" s="25">
        <v>3</v>
      </c>
      <c r="L104" s="25" t="s">
        <v>47</v>
      </c>
      <c r="M104" s="40" t="s">
        <v>335</v>
      </c>
      <c r="N104" s="25" t="s">
        <v>49</v>
      </c>
      <c r="O104" s="33">
        <v>3</v>
      </c>
      <c r="P104" s="25" t="s">
        <v>305</v>
      </c>
    </row>
    <row r="105" s="11" customFormat="1" ht="24" customHeight="1" spans="1:16">
      <c r="A105" s="25">
        <v>95</v>
      </c>
      <c r="B105" s="25" t="s">
        <v>39</v>
      </c>
      <c r="C105" s="25" t="s">
        <v>40</v>
      </c>
      <c r="D105" s="25" t="s">
        <v>41</v>
      </c>
      <c r="E105" s="25" t="s">
        <v>42</v>
      </c>
      <c r="F105" s="25" t="s">
        <v>43</v>
      </c>
      <c r="G105" s="25" t="s">
        <v>336</v>
      </c>
      <c r="H105" s="25" t="s">
        <v>337</v>
      </c>
      <c r="I105" s="25" t="str">
        <f>VLOOKUP(H105,Sheet2!J:K,2,FALSE)</f>
        <v>13847652705</v>
      </c>
      <c r="J105" s="25" t="s">
        <v>100</v>
      </c>
      <c r="K105" s="25">
        <v>2</v>
      </c>
      <c r="L105" s="25" t="s">
        <v>47</v>
      </c>
      <c r="M105" s="40" t="s">
        <v>338</v>
      </c>
      <c r="N105" s="25" t="s">
        <v>49</v>
      </c>
      <c r="O105" s="33">
        <v>2</v>
      </c>
      <c r="P105" s="25" t="s">
        <v>305</v>
      </c>
    </row>
    <row r="106" s="11" customFormat="1" ht="24" customHeight="1" spans="1:16">
      <c r="A106" s="25">
        <v>96</v>
      </c>
      <c r="B106" s="25" t="s">
        <v>39</v>
      </c>
      <c r="C106" s="25" t="s">
        <v>40</v>
      </c>
      <c r="D106" s="25" t="s">
        <v>41</v>
      </c>
      <c r="E106" s="25" t="s">
        <v>42</v>
      </c>
      <c r="F106" s="25" t="s">
        <v>43</v>
      </c>
      <c r="G106" s="25" t="s">
        <v>339</v>
      </c>
      <c r="H106" s="25" t="s">
        <v>340</v>
      </c>
      <c r="I106" s="40" t="str">
        <f>VLOOKUP(H106,Sheet2!J:K,2,FALSE)</f>
        <v>13948368163</v>
      </c>
      <c r="J106" s="25" t="s">
        <v>107</v>
      </c>
      <c r="K106" s="25">
        <v>3</v>
      </c>
      <c r="L106" s="25" t="s">
        <v>47</v>
      </c>
      <c r="M106" s="40" t="s">
        <v>341</v>
      </c>
      <c r="N106" s="25" t="s">
        <v>49</v>
      </c>
      <c r="O106" s="33">
        <v>3</v>
      </c>
      <c r="P106" s="25" t="s">
        <v>305</v>
      </c>
    </row>
    <row r="107" s="11" customFormat="1" ht="24" customHeight="1" spans="1:16">
      <c r="A107" s="25">
        <v>97</v>
      </c>
      <c r="B107" s="25" t="s">
        <v>39</v>
      </c>
      <c r="C107" s="25" t="s">
        <v>40</v>
      </c>
      <c r="D107" s="25" t="s">
        <v>41</v>
      </c>
      <c r="E107" s="25" t="s">
        <v>42</v>
      </c>
      <c r="F107" s="25" t="s">
        <v>43</v>
      </c>
      <c r="G107" s="25" t="s">
        <v>342</v>
      </c>
      <c r="H107" s="25" t="s">
        <v>343</v>
      </c>
      <c r="I107" s="40" t="str">
        <f>VLOOKUP(H107,Sheet2!J:K,2,FALSE)</f>
        <v>13614865981</v>
      </c>
      <c r="J107" s="25" t="s">
        <v>107</v>
      </c>
      <c r="K107" s="25">
        <v>3</v>
      </c>
      <c r="L107" s="25" t="s">
        <v>47</v>
      </c>
      <c r="M107" s="40" t="s">
        <v>344</v>
      </c>
      <c r="N107" s="25" t="s">
        <v>49</v>
      </c>
      <c r="O107" s="33">
        <v>3</v>
      </c>
      <c r="P107" s="25" t="s">
        <v>305</v>
      </c>
    </row>
    <row r="108" s="11" customFormat="1" ht="24" customHeight="1" spans="1:16">
      <c r="A108" s="25">
        <v>98</v>
      </c>
      <c r="B108" s="25" t="s">
        <v>39</v>
      </c>
      <c r="C108" s="25" t="s">
        <v>40</v>
      </c>
      <c r="D108" s="25" t="s">
        <v>41</v>
      </c>
      <c r="E108" s="25" t="s">
        <v>42</v>
      </c>
      <c r="F108" s="25" t="s">
        <v>43</v>
      </c>
      <c r="G108" s="25" t="s">
        <v>345</v>
      </c>
      <c r="H108" s="25" t="s">
        <v>346</v>
      </c>
      <c r="I108" s="40" t="str">
        <f>VLOOKUP(H108,Sheet2!J:K,2,FALSE)</f>
        <v>13948567329</v>
      </c>
      <c r="J108" s="25" t="s">
        <v>100</v>
      </c>
      <c r="K108" s="25">
        <v>2</v>
      </c>
      <c r="L108" s="25" t="s">
        <v>47</v>
      </c>
      <c r="M108" s="40" t="s">
        <v>347</v>
      </c>
      <c r="N108" s="25" t="s">
        <v>49</v>
      </c>
      <c r="O108" s="33">
        <v>2</v>
      </c>
      <c r="P108" s="25" t="s">
        <v>305</v>
      </c>
    </row>
    <row r="109" s="11" customFormat="1" ht="24" customHeight="1" spans="1:16">
      <c r="A109" s="25">
        <v>99</v>
      </c>
      <c r="B109" s="25" t="s">
        <v>39</v>
      </c>
      <c r="C109" s="25" t="s">
        <v>40</v>
      </c>
      <c r="D109" s="25" t="s">
        <v>41</v>
      </c>
      <c r="E109" s="25" t="s">
        <v>42</v>
      </c>
      <c r="F109" s="25" t="s">
        <v>43</v>
      </c>
      <c r="G109" s="25" t="s">
        <v>348</v>
      </c>
      <c r="H109" s="25" t="s">
        <v>349</v>
      </c>
      <c r="I109" s="40" t="str">
        <f>VLOOKUP(H109,Sheet2!J:K,2,FALSE)</f>
        <v>13789568362</v>
      </c>
      <c r="J109" s="25" t="s">
        <v>100</v>
      </c>
      <c r="K109" s="25">
        <v>1</v>
      </c>
      <c r="L109" s="25" t="s">
        <v>47</v>
      </c>
      <c r="M109" s="40" t="s">
        <v>350</v>
      </c>
      <c r="N109" s="25" t="s">
        <v>49</v>
      </c>
      <c r="O109" s="33">
        <v>1</v>
      </c>
      <c r="P109" s="25" t="s">
        <v>157</v>
      </c>
    </row>
    <row r="110" s="11" customFormat="1" ht="24" customHeight="1" spans="1:16">
      <c r="A110" s="25">
        <v>100</v>
      </c>
      <c r="B110" s="25" t="s">
        <v>39</v>
      </c>
      <c r="C110" s="25" t="s">
        <v>40</v>
      </c>
      <c r="D110" s="25" t="s">
        <v>41</v>
      </c>
      <c r="E110" s="25" t="s">
        <v>42</v>
      </c>
      <c r="F110" s="25" t="s">
        <v>43</v>
      </c>
      <c r="G110" s="25" t="s">
        <v>351</v>
      </c>
      <c r="H110" s="25" t="s">
        <v>352</v>
      </c>
      <c r="I110" s="40" t="str">
        <f>VLOOKUP(H110,Sheet2!J:K,2,FALSE)</f>
        <v>15149132007</v>
      </c>
      <c r="J110" s="25" t="s">
        <v>107</v>
      </c>
      <c r="K110" s="25">
        <v>3</v>
      </c>
      <c r="L110" s="25" t="s">
        <v>47</v>
      </c>
      <c r="M110" s="40" t="s">
        <v>353</v>
      </c>
      <c r="N110" s="25" t="s">
        <v>49</v>
      </c>
      <c r="O110" s="33">
        <v>3</v>
      </c>
      <c r="P110" s="25" t="s">
        <v>305</v>
      </c>
    </row>
    <row r="111" s="11" customFormat="1" ht="24" customHeight="1" spans="1:16">
      <c r="A111" s="25">
        <v>101</v>
      </c>
      <c r="B111" s="25" t="s">
        <v>39</v>
      </c>
      <c r="C111" s="25" t="s">
        <v>40</v>
      </c>
      <c r="D111" s="25" t="s">
        <v>41</v>
      </c>
      <c r="E111" s="25" t="s">
        <v>42</v>
      </c>
      <c r="F111" s="25" t="s">
        <v>43</v>
      </c>
      <c r="G111" s="25" t="s">
        <v>354</v>
      </c>
      <c r="H111" s="25" t="s">
        <v>355</v>
      </c>
      <c r="I111" s="40" t="str">
        <f>VLOOKUP(H111,Sheet2!J:K,2,FALSE)</f>
        <v>15847341061</v>
      </c>
      <c r="J111" s="25" t="s">
        <v>107</v>
      </c>
      <c r="K111" s="25">
        <v>4</v>
      </c>
      <c r="L111" s="25" t="s">
        <v>47</v>
      </c>
      <c r="M111" s="40" t="s">
        <v>356</v>
      </c>
      <c r="N111" s="25" t="s">
        <v>49</v>
      </c>
      <c r="O111" s="33">
        <v>4</v>
      </c>
      <c r="P111" s="25" t="s">
        <v>305</v>
      </c>
    </row>
    <row r="112" s="11" customFormat="1" ht="24" customHeight="1" spans="1:16">
      <c r="A112" s="25">
        <v>102</v>
      </c>
      <c r="B112" s="25" t="s">
        <v>39</v>
      </c>
      <c r="C112" s="25" t="s">
        <v>40</v>
      </c>
      <c r="D112" s="25" t="s">
        <v>41</v>
      </c>
      <c r="E112" s="25" t="s">
        <v>42</v>
      </c>
      <c r="F112" s="25" t="s">
        <v>43</v>
      </c>
      <c r="G112" s="26" t="s">
        <v>357</v>
      </c>
      <c r="H112" s="25" t="s">
        <v>358</v>
      </c>
      <c r="I112" s="25" t="str">
        <f>VLOOKUP(H112,Sheet2!J:K,2,FALSE)</f>
        <v>15648824985</v>
      </c>
      <c r="J112" s="25" t="s">
        <v>100</v>
      </c>
      <c r="K112" s="25">
        <v>2</v>
      </c>
      <c r="L112" s="25" t="s">
        <v>47</v>
      </c>
      <c r="M112" s="40" t="s">
        <v>359</v>
      </c>
      <c r="N112" s="25" t="s">
        <v>49</v>
      </c>
      <c r="O112" s="33">
        <v>2</v>
      </c>
      <c r="P112" s="25" t="s">
        <v>305</v>
      </c>
    </row>
    <row r="113" s="11" customFormat="1" ht="24" customHeight="1" spans="1:16">
      <c r="A113" s="25">
        <v>103</v>
      </c>
      <c r="B113" s="25" t="s">
        <v>39</v>
      </c>
      <c r="C113" s="25" t="s">
        <v>40</v>
      </c>
      <c r="D113" s="25" t="s">
        <v>41</v>
      </c>
      <c r="E113" s="25" t="s">
        <v>42</v>
      </c>
      <c r="F113" s="25" t="s">
        <v>43</v>
      </c>
      <c r="G113" s="26" t="s">
        <v>360</v>
      </c>
      <c r="H113" s="25" t="s">
        <v>361</v>
      </c>
      <c r="I113" s="25">
        <v>15547650887</v>
      </c>
      <c r="J113" s="25" t="s">
        <v>107</v>
      </c>
      <c r="K113" s="25">
        <v>2</v>
      </c>
      <c r="L113" s="25" t="s">
        <v>47</v>
      </c>
      <c r="M113" s="40" t="s">
        <v>362</v>
      </c>
      <c r="N113" s="25" t="s">
        <v>49</v>
      </c>
      <c r="O113" s="33">
        <v>2</v>
      </c>
      <c r="P113" s="25" t="s">
        <v>305</v>
      </c>
    </row>
    <row r="114" s="11" customFormat="1" ht="24" customHeight="1" spans="1:16">
      <c r="A114" s="25">
        <v>104</v>
      </c>
      <c r="B114" s="25" t="s">
        <v>39</v>
      </c>
      <c r="C114" s="25" t="s">
        <v>40</v>
      </c>
      <c r="D114" s="25" t="s">
        <v>41</v>
      </c>
      <c r="E114" s="25" t="s">
        <v>42</v>
      </c>
      <c r="F114" s="25" t="s">
        <v>43</v>
      </c>
      <c r="G114" s="26" t="s">
        <v>363</v>
      </c>
      <c r="H114" s="25" t="s">
        <v>364</v>
      </c>
      <c r="I114" s="25">
        <v>15547650887</v>
      </c>
      <c r="J114" s="25" t="s">
        <v>107</v>
      </c>
      <c r="K114" s="25">
        <v>2</v>
      </c>
      <c r="L114" s="25" t="s">
        <v>47</v>
      </c>
      <c r="M114" s="40" t="s">
        <v>365</v>
      </c>
      <c r="N114" s="25" t="s">
        <v>49</v>
      </c>
      <c r="O114" s="33">
        <v>2</v>
      </c>
      <c r="P114" s="25" t="s">
        <v>305</v>
      </c>
    </row>
    <row r="115" s="11" customFormat="1" ht="24" customHeight="1" spans="1:16">
      <c r="A115" s="25">
        <v>105</v>
      </c>
      <c r="B115" s="25" t="s">
        <v>39</v>
      </c>
      <c r="C115" s="25" t="s">
        <v>40</v>
      </c>
      <c r="D115" s="25" t="s">
        <v>41</v>
      </c>
      <c r="E115" s="25" t="s">
        <v>42</v>
      </c>
      <c r="F115" s="25" t="s">
        <v>43</v>
      </c>
      <c r="G115" s="26" t="s">
        <v>366</v>
      </c>
      <c r="H115" s="25" t="s">
        <v>367</v>
      </c>
      <c r="I115" s="25">
        <v>15547650887</v>
      </c>
      <c r="J115" s="25" t="s">
        <v>107</v>
      </c>
      <c r="K115" s="25">
        <v>2</v>
      </c>
      <c r="L115" s="25" t="s">
        <v>47</v>
      </c>
      <c r="M115" s="40" t="s">
        <v>368</v>
      </c>
      <c r="N115" s="25" t="s">
        <v>49</v>
      </c>
      <c r="O115" s="33">
        <v>2</v>
      </c>
      <c r="P115" s="25" t="s">
        <v>305</v>
      </c>
    </row>
    <row r="116" s="11" customFormat="1" ht="24" customHeight="1" spans="1:16">
      <c r="A116" s="25">
        <v>106</v>
      </c>
      <c r="B116" s="25" t="s">
        <v>39</v>
      </c>
      <c r="C116" s="25" t="s">
        <v>40</v>
      </c>
      <c r="D116" s="25" t="s">
        <v>41</v>
      </c>
      <c r="E116" s="25" t="s">
        <v>42</v>
      </c>
      <c r="F116" s="25" t="s">
        <v>43</v>
      </c>
      <c r="G116" s="26" t="s">
        <v>369</v>
      </c>
      <c r="H116" s="25" t="s">
        <v>370</v>
      </c>
      <c r="I116" s="25" t="str">
        <f>VLOOKUP(H116,Sheet2!J:K,2,FALSE)</f>
        <v>15049987249</v>
      </c>
      <c r="J116" s="25" t="s">
        <v>100</v>
      </c>
      <c r="K116" s="25">
        <v>2</v>
      </c>
      <c r="L116" s="25" t="s">
        <v>47</v>
      </c>
      <c r="M116" s="40" t="s">
        <v>371</v>
      </c>
      <c r="N116" s="25" t="s">
        <v>49</v>
      </c>
      <c r="O116" s="33">
        <v>2</v>
      </c>
      <c r="P116" s="25" t="s">
        <v>305</v>
      </c>
    </row>
    <row r="117" s="11" customFormat="1" ht="24" customHeight="1" spans="1:16">
      <c r="A117" s="25">
        <v>107</v>
      </c>
      <c r="B117" s="25" t="s">
        <v>39</v>
      </c>
      <c r="C117" s="25" t="s">
        <v>40</v>
      </c>
      <c r="D117" s="25" t="s">
        <v>41</v>
      </c>
      <c r="E117" s="25" t="s">
        <v>42</v>
      </c>
      <c r="F117" s="25" t="s">
        <v>43</v>
      </c>
      <c r="G117" s="26" t="s">
        <v>372</v>
      </c>
      <c r="H117" s="25" t="s">
        <v>373</v>
      </c>
      <c r="I117" s="25" t="str">
        <f>VLOOKUP(H117,Sheet2!J:K,2,FALSE)</f>
        <v>13404869456</v>
      </c>
      <c r="J117" s="25" t="s">
        <v>100</v>
      </c>
      <c r="K117" s="25">
        <v>2</v>
      </c>
      <c r="L117" s="25" t="s">
        <v>47</v>
      </c>
      <c r="M117" s="40" t="s">
        <v>374</v>
      </c>
      <c r="N117" s="25" t="s">
        <v>49</v>
      </c>
      <c r="O117" s="33">
        <v>2</v>
      </c>
      <c r="P117" s="25" t="s">
        <v>305</v>
      </c>
    </row>
    <row r="118" s="11" customFormat="1" ht="24" customHeight="1" spans="1:16">
      <c r="A118" s="25">
        <v>108</v>
      </c>
      <c r="B118" s="25" t="s">
        <v>39</v>
      </c>
      <c r="C118" s="25" t="s">
        <v>40</v>
      </c>
      <c r="D118" s="25" t="s">
        <v>41</v>
      </c>
      <c r="E118" s="25" t="s">
        <v>42</v>
      </c>
      <c r="F118" s="25" t="s">
        <v>43</v>
      </c>
      <c r="G118" s="26" t="s">
        <v>375</v>
      </c>
      <c r="H118" s="25" t="s">
        <v>376</v>
      </c>
      <c r="I118" s="25">
        <v>15547650887</v>
      </c>
      <c r="J118" s="25" t="s">
        <v>100</v>
      </c>
      <c r="K118" s="25">
        <v>2</v>
      </c>
      <c r="L118" s="25" t="s">
        <v>47</v>
      </c>
      <c r="M118" s="40" t="s">
        <v>377</v>
      </c>
      <c r="N118" s="25" t="s">
        <v>49</v>
      </c>
      <c r="O118" s="33">
        <v>2</v>
      </c>
      <c r="P118" s="25" t="s">
        <v>305</v>
      </c>
    </row>
    <row r="119" s="11" customFormat="1" ht="24" customHeight="1" spans="1:17">
      <c r="A119" s="25">
        <v>109</v>
      </c>
      <c r="B119" s="25" t="s">
        <v>39</v>
      </c>
      <c r="C119" s="25" t="s">
        <v>40</v>
      </c>
      <c r="D119" s="25" t="s">
        <v>41</v>
      </c>
      <c r="E119" s="25" t="s">
        <v>42</v>
      </c>
      <c r="F119" s="25" t="s">
        <v>43</v>
      </c>
      <c r="G119" s="26" t="s">
        <v>378</v>
      </c>
      <c r="H119" s="25" t="s">
        <v>379</v>
      </c>
      <c r="I119" s="25" t="str">
        <f>VLOOKUP(H119,Sheet2!J:K,2,FALSE)</f>
        <v>15148159700</v>
      </c>
      <c r="J119" s="25" t="s">
        <v>100</v>
      </c>
      <c r="K119" s="25">
        <v>2</v>
      </c>
      <c r="L119" s="25" t="s">
        <v>47</v>
      </c>
      <c r="M119" s="40" t="s">
        <v>380</v>
      </c>
      <c r="N119" s="25" t="s">
        <v>49</v>
      </c>
      <c r="O119" s="33">
        <v>2</v>
      </c>
      <c r="P119" s="25" t="s">
        <v>305</v>
      </c>
      <c r="Q119" s="11">
        <v>1</v>
      </c>
    </row>
    <row r="120" s="11" customFormat="1" ht="24" customHeight="1" spans="1:16">
      <c r="A120" s="25">
        <v>110</v>
      </c>
      <c r="B120" s="25" t="s">
        <v>39</v>
      </c>
      <c r="C120" s="25" t="s">
        <v>40</v>
      </c>
      <c r="D120" s="25" t="s">
        <v>41</v>
      </c>
      <c r="E120" s="25" t="s">
        <v>42</v>
      </c>
      <c r="F120" s="25" t="s">
        <v>43</v>
      </c>
      <c r="G120" s="26" t="s">
        <v>381</v>
      </c>
      <c r="H120" s="25" t="s">
        <v>382</v>
      </c>
      <c r="I120" s="25" t="str">
        <f>VLOOKUP(H120,Sheet2!J:K,2,FALSE)</f>
        <v>15049605755</v>
      </c>
      <c r="J120" s="25" t="s">
        <v>100</v>
      </c>
      <c r="K120" s="25">
        <v>3</v>
      </c>
      <c r="L120" s="25" t="s">
        <v>47</v>
      </c>
      <c r="M120" s="40" t="s">
        <v>383</v>
      </c>
      <c r="N120" s="25" t="s">
        <v>49</v>
      </c>
      <c r="O120" s="33">
        <v>3</v>
      </c>
      <c r="P120" s="25" t="s">
        <v>305</v>
      </c>
    </row>
    <row r="121" s="11" customFormat="1" ht="24" customHeight="1" spans="1:17">
      <c r="A121" s="25">
        <v>111</v>
      </c>
      <c r="B121" s="25" t="s">
        <v>39</v>
      </c>
      <c r="C121" s="25" t="s">
        <v>40</v>
      </c>
      <c r="D121" s="25" t="s">
        <v>41</v>
      </c>
      <c r="E121" s="25" t="s">
        <v>42</v>
      </c>
      <c r="F121" s="25" t="s">
        <v>43</v>
      </c>
      <c r="G121" s="26" t="s">
        <v>384</v>
      </c>
      <c r="H121" s="25" t="s">
        <v>385</v>
      </c>
      <c r="I121" s="25" t="str">
        <f>VLOOKUP(H121,Sheet2!J:K,2,FALSE)</f>
        <v>13754061842</v>
      </c>
      <c r="J121" s="25" t="s">
        <v>107</v>
      </c>
      <c r="K121" s="25">
        <v>2</v>
      </c>
      <c r="L121" s="25" t="s">
        <v>47</v>
      </c>
      <c r="M121" s="40" t="s">
        <v>386</v>
      </c>
      <c r="N121" s="25" t="s">
        <v>49</v>
      </c>
      <c r="O121" s="33">
        <v>2</v>
      </c>
      <c r="P121" s="25" t="s">
        <v>305</v>
      </c>
      <c r="Q121" s="11">
        <v>1</v>
      </c>
    </row>
    <row r="122" s="11" customFormat="1" ht="24" customHeight="1" spans="1:17">
      <c r="A122" s="25">
        <v>112</v>
      </c>
      <c r="B122" s="25" t="s">
        <v>39</v>
      </c>
      <c r="C122" s="25" t="s">
        <v>40</v>
      </c>
      <c r="D122" s="25" t="s">
        <v>41</v>
      </c>
      <c r="E122" s="25" t="s">
        <v>42</v>
      </c>
      <c r="F122" s="25" t="s">
        <v>43</v>
      </c>
      <c r="G122" s="26" t="s">
        <v>387</v>
      </c>
      <c r="H122" s="25" t="s">
        <v>388</v>
      </c>
      <c r="I122" s="25" t="str">
        <f>VLOOKUP(H122,Sheet2!J:K,2,FALSE)</f>
        <v>15548439823</v>
      </c>
      <c r="J122" s="25" t="s">
        <v>100</v>
      </c>
      <c r="K122" s="25">
        <v>2</v>
      </c>
      <c r="L122" s="25" t="s">
        <v>47</v>
      </c>
      <c r="M122" s="40" t="s">
        <v>389</v>
      </c>
      <c r="N122" s="25" t="s">
        <v>49</v>
      </c>
      <c r="O122" s="33">
        <v>2</v>
      </c>
      <c r="P122" s="25" t="s">
        <v>305</v>
      </c>
      <c r="Q122" s="11">
        <v>1</v>
      </c>
    </row>
    <row r="123" s="11" customFormat="1" ht="24" customHeight="1" spans="1:16">
      <c r="A123" s="25">
        <v>113</v>
      </c>
      <c r="B123" s="25" t="s">
        <v>39</v>
      </c>
      <c r="C123" s="25" t="s">
        <v>40</v>
      </c>
      <c r="D123" s="25" t="s">
        <v>41</v>
      </c>
      <c r="E123" s="25" t="s">
        <v>42</v>
      </c>
      <c r="F123" s="25" t="s">
        <v>43</v>
      </c>
      <c r="G123" s="26" t="s">
        <v>390</v>
      </c>
      <c r="H123" s="25" t="s">
        <v>391</v>
      </c>
      <c r="I123" s="25" t="str">
        <f>VLOOKUP(H123,Sheet2!J:K,2,FALSE)</f>
        <v>13404860657</v>
      </c>
      <c r="J123" s="25" t="s">
        <v>107</v>
      </c>
      <c r="K123" s="25">
        <v>2</v>
      </c>
      <c r="L123" s="25" t="s">
        <v>47</v>
      </c>
      <c r="M123" s="40" t="s">
        <v>392</v>
      </c>
      <c r="N123" s="25" t="s">
        <v>49</v>
      </c>
      <c r="O123" s="33">
        <v>2</v>
      </c>
      <c r="P123" s="25" t="s">
        <v>305</v>
      </c>
    </row>
    <row r="124" s="11" customFormat="1" ht="24" customHeight="1" spans="1:16">
      <c r="A124" s="25">
        <v>114</v>
      </c>
      <c r="B124" s="25" t="s">
        <v>39</v>
      </c>
      <c r="C124" s="25" t="s">
        <v>40</v>
      </c>
      <c r="D124" s="25" t="s">
        <v>41</v>
      </c>
      <c r="E124" s="25" t="s">
        <v>42</v>
      </c>
      <c r="F124" s="25" t="s">
        <v>43</v>
      </c>
      <c r="G124" s="26" t="s">
        <v>393</v>
      </c>
      <c r="H124" s="25" t="s">
        <v>394</v>
      </c>
      <c r="I124" s="25">
        <v>15547650887</v>
      </c>
      <c r="J124" s="25" t="s">
        <v>107</v>
      </c>
      <c r="K124" s="25">
        <v>5</v>
      </c>
      <c r="L124" s="25" t="s">
        <v>47</v>
      </c>
      <c r="M124" s="40" t="s">
        <v>395</v>
      </c>
      <c r="N124" s="25" t="s">
        <v>49</v>
      </c>
      <c r="O124" s="33">
        <v>5</v>
      </c>
      <c r="P124" s="25" t="s">
        <v>305</v>
      </c>
    </row>
    <row r="125" s="11" customFormat="1" ht="24" customHeight="1" spans="1:16">
      <c r="A125" s="25">
        <v>115</v>
      </c>
      <c r="B125" s="25" t="s">
        <v>39</v>
      </c>
      <c r="C125" s="25" t="s">
        <v>40</v>
      </c>
      <c r="D125" s="25" t="s">
        <v>41</v>
      </c>
      <c r="E125" s="25" t="s">
        <v>42</v>
      </c>
      <c r="F125" s="25" t="s">
        <v>43</v>
      </c>
      <c r="G125" s="26" t="s">
        <v>396</v>
      </c>
      <c r="H125" s="25" t="s">
        <v>397</v>
      </c>
      <c r="I125" s="25" t="str">
        <f>VLOOKUP(H125,Sheet2!J:K,2,FALSE)</f>
        <v>15047604680</v>
      </c>
      <c r="J125" s="25" t="s">
        <v>107</v>
      </c>
      <c r="K125" s="25">
        <v>2</v>
      </c>
      <c r="L125" s="25" t="s">
        <v>47</v>
      </c>
      <c r="M125" s="40" t="s">
        <v>398</v>
      </c>
      <c r="N125" s="25" t="s">
        <v>49</v>
      </c>
      <c r="O125" s="33">
        <v>2</v>
      </c>
      <c r="P125" s="25" t="s">
        <v>305</v>
      </c>
    </row>
    <row r="126" s="11" customFormat="1" ht="24" customHeight="1" spans="1:16">
      <c r="A126" s="25">
        <v>116</v>
      </c>
      <c r="B126" s="25" t="s">
        <v>39</v>
      </c>
      <c r="C126" s="25" t="s">
        <v>40</v>
      </c>
      <c r="D126" s="25" t="s">
        <v>41</v>
      </c>
      <c r="E126" s="25" t="s">
        <v>42</v>
      </c>
      <c r="F126" s="25" t="s">
        <v>43</v>
      </c>
      <c r="G126" s="26" t="s">
        <v>399</v>
      </c>
      <c r="H126" s="25" t="s">
        <v>400</v>
      </c>
      <c r="I126" s="25" t="str">
        <f>VLOOKUP(H126,Sheet2!J:K,2,FALSE)</f>
        <v>13948561966</v>
      </c>
      <c r="J126" s="25" t="s">
        <v>107</v>
      </c>
      <c r="K126" s="25">
        <v>3</v>
      </c>
      <c r="L126" s="25" t="s">
        <v>47</v>
      </c>
      <c r="M126" s="40" t="s">
        <v>401</v>
      </c>
      <c r="N126" s="25" t="s">
        <v>49</v>
      </c>
      <c r="O126" s="33">
        <v>3</v>
      </c>
      <c r="P126" s="25" t="s">
        <v>305</v>
      </c>
    </row>
    <row r="127" s="11" customFormat="1" ht="24" customHeight="1" spans="1:16">
      <c r="A127" s="25">
        <v>117</v>
      </c>
      <c r="B127" s="25" t="s">
        <v>39</v>
      </c>
      <c r="C127" s="25" t="s">
        <v>40</v>
      </c>
      <c r="D127" s="25" t="s">
        <v>41</v>
      </c>
      <c r="E127" s="25" t="s">
        <v>42</v>
      </c>
      <c r="F127" s="25" t="s">
        <v>43</v>
      </c>
      <c r="G127" s="26" t="s">
        <v>402</v>
      </c>
      <c r="H127" s="25" t="s">
        <v>403</v>
      </c>
      <c r="I127" s="25" t="str">
        <f>VLOOKUP(H127,Sheet2!J:K,2,FALSE)</f>
        <v>15560358661</v>
      </c>
      <c r="J127" s="25" t="s">
        <v>107</v>
      </c>
      <c r="K127" s="25">
        <v>4</v>
      </c>
      <c r="L127" s="25" t="s">
        <v>47</v>
      </c>
      <c r="M127" s="40" t="s">
        <v>404</v>
      </c>
      <c r="N127" s="25" t="s">
        <v>49</v>
      </c>
      <c r="O127" s="33">
        <v>4</v>
      </c>
      <c r="P127" s="25" t="s">
        <v>305</v>
      </c>
    </row>
    <row r="128" s="11" customFormat="1" ht="24" customHeight="1" spans="1:16">
      <c r="A128" s="25">
        <v>118</v>
      </c>
      <c r="B128" s="25" t="s">
        <v>39</v>
      </c>
      <c r="C128" s="25" t="s">
        <v>40</v>
      </c>
      <c r="D128" s="25" t="s">
        <v>41</v>
      </c>
      <c r="E128" s="25" t="s">
        <v>42</v>
      </c>
      <c r="F128" s="25" t="s">
        <v>43</v>
      </c>
      <c r="G128" s="26" t="s">
        <v>405</v>
      </c>
      <c r="H128" s="25" t="s">
        <v>406</v>
      </c>
      <c r="I128" s="25">
        <v>15547650887</v>
      </c>
      <c r="J128" s="25" t="s">
        <v>107</v>
      </c>
      <c r="K128" s="25">
        <v>3</v>
      </c>
      <c r="L128" s="25" t="s">
        <v>47</v>
      </c>
      <c r="M128" s="40" t="s">
        <v>407</v>
      </c>
      <c r="N128" s="25" t="s">
        <v>49</v>
      </c>
      <c r="O128" s="33">
        <v>3</v>
      </c>
      <c r="P128" s="25" t="s">
        <v>305</v>
      </c>
    </row>
    <row r="129" s="11" customFormat="1" ht="24" customHeight="1" spans="1:16">
      <c r="A129" s="25">
        <v>119</v>
      </c>
      <c r="B129" s="25" t="s">
        <v>39</v>
      </c>
      <c r="C129" s="25" t="s">
        <v>40</v>
      </c>
      <c r="D129" s="25" t="s">
        <v>41</v>
      </c>
      <c r="E129" s="25" t="s">
        <v>42</v>
      </c>
      <c r="F129" s="25" t="s">
        <v>43</v>
      </c>
      <c r="G129" s="26" t="s">
        <v>408</v>
      </c>
      <c r="H129" s="25" t="s">
        <v>409</v>
      </c>
      <c r="I129" s="25">
        <v>15547650887</v>
      </c>
      <c r="J129" s="25" t="s">
        <v>107</v>
      </c>
      <c r="K129" s="25">
        <v>3</v>
      </c>
      <c r="L129" s="25" t="s">
        <v>47</v>
      </c>
      <c r="M129" s="40" t="s">
        <v>410</v>
      </c>
      <c r="N129" s="25" t="s">
        <v>49</v>
      </c>
      <c r="O129" s="33">
        <v>3</v>
      </c>
      <c r="P129" s="25" t="s">
        <v>305</v>
      </c>
    </row>
    <row r="130" s="11" customFormat="1" ht="24" customHeight="1" spans="1:16">
      <c r="A130" s="25">
        <v>120</v>
      </c>
      <c r="B130" s="25" t="s">
        <v>39</v>
      </c>
      <c r="C130" s="25" t="s">
        <v>40</v>
      </c>
      <c r="D130" s="25" t="s">
        <v>41</v>
      </c>
      <c r="E130" s="25" t="s">
        <v>42</v>
      </c>
      <c r="F130" s="25" t="s">
        <v>43</v>
      </c>
      <c r="G130" s="26" t="s">
        <v>411</v>
      </c>
      <c r="H130" s="25" t="s">
        <v>412</v>
      </c>
      <c r="I130" s="25" t="str">
        <f>VLOOKUP(H130,Sheet2!J:K,2,FALSE)</f>
        <v>15648450176</v>
      </c>
      <c r="J130" s="25" t="s">
        <v>107</v>
      </c>
      <c r="K130" s="25">
        <v>4</v>
      </c>
      <c r="L130" s="25" t="s">
        <v>47</v>
      </c>
      <c r="M130" s="40" t="s">
        <v>413</v>
      </c>
      <c r="N130" s="25" t="s">
        <v>49</v>
      </c>
      <c r="O130" s="33">
        <v>4</v>
      </c>
      <c r="P130" s="25" t="s">
        <v>305</v>
      </c>
    </row>
    <row r="131" s="11" customFormat="1" ht="24" customHeight="1" spans="1:16">
      <c r="A131" s="25">
        <v>121</v>
      </c>
      <c r="B131" s="25" t="s">
        <v>39</v>
      </c>
      <c r="C131" s="25" t="s">
        <v>40</v>
      </c>
      <c r="D131" s="25" t="s">
        <v>41</v>
      </c>
      <c r="E131" s="25" t="s">
        <v>42</v>
      </c>
      <c r="F131" s="25" t="s">
        <v>43</v>
      </c>
      <c r="G131" s="26" t="s">
        <v>414</v>
      </c>
      <c r="H131" s="25" t="s">
        <v>415</v>
      </c>
      <c r="I131" s="25">
        <v>15547650887</v>
      </c>
      <c r="J131" s="25" t="s">
        <v>107</v>
      </c>
      <c r="K131" s="25">
        <v>3</v>
      </c>
      <c r="L131" s="25" t="s">
        <v>47</v>
      </c>
      <c r="M131" s="40" t="s">
        <v>416</v>
      </c>
      <c r="N131" s="25" t="s">
        <v>49</v>
      </c>
      <c r="O131" s="33">
        <v>3</v>
      </c>
      <c r="P131" s="25" t="s">
        <v>305</v>
      </c>
    </row>
    <row r="132" s="11" customFormat="1" ht="24" customHeight="1" spans="1:16">
      <c r="A132" s="25">
        <v>122</v>
      </c>
      <c r="B132" s="25" t="s">
        <v>39</v>
      </c>
      <c r="C132" s="25" t="s">
        <v>40</v>
      </c>
      <c r="D132" s="25" t="s">
        <v>41</v>
      </c>
      <c r="E132" s="25" t="s">
        <v>42</v>
      </c>
      <c r="F132" s="25" t="s">
        <v>43</v>
      </c>
      <c r="G132" s="26" t="s">
        <v>417</v>
      </c>
      <c r="H132" s="25" t="s">
        <v>418</v>
      </c>
      <c r="I132" s="25">
        <v>15547650887</v>
      </c>
      <c r="J132" s="25" t="s">
        <v>107</v>
      </c>
      <c r="K132" s="25">
        <v>4</v>
      </c>
      <c r="L132" s="25" t="s">
        <v>47</v>
      </c>
      <c r="M132" s="40" t="s">
        <v>419</v>
      </c>
      <c r="N132" s="25" t="s">
        <v>49</v>
      </c>
      <c r="O132" s="33">
        <v>4</v>
      </c>
      <c r="P132" s="25" t="s">
        <v>305</v>
      </c>
    </row>
    <row r="133" s="11" customFormat="1" ht="24" customHeight="1" spans="1:16">
      <c r="A133" s="25">
        <v>123</v>
      </c>
      <c r="B133" s="25" t="s">
        <v>39</v>
      </c>
      <c r="C133" s="25" t="s">
        <v>40</v>
      </c>
      <c r="D133" s="25" t="s">
        <v>41</v>
      </c>
      <c r="E133" s="25" t="s">
        <v>42</v>
      </c>
      <c r="F133" s="25" t="s">
        <v>43</v>
      </c>
      <c r="G133" s="25" t="s">
        <v>420</v>
      </c>
      <c r="H133" s="25" t="s">
        <v>421</v>
      </c>
      <c r="I133" s="40" t="str">
        <f>VLOOKUP(H133,Sheet2!J:K,2,FALSE)</f>
        <v>13684775877</v>
      </c>
      <c r="J133" s="25" t="s">
        <v>100</v>
      </c>
      <c r="K133" s="25">
        <v>2</v>
      </c>
      <c r="L133" s="25" t="s">
        <v>47</v>
      </c>
      <c r="M133" s="40" t="s">
        <v>422</v>
      </c>
      <c r="N133" s="25" t="s">
        <v>49</v>
      </c>
      <c r="O133" s="33">
        <v>2</v>
      </c>
      <c r="P133" s="25" t="s">
        <v>305</v>
      </c>
    </row>
    <row r="134" s="11" customFormat="1" ht="24" customHeight="1" spans="1:16">
      <c r="A134" s="25">
        <v>124</v>
      </c>
      <c r="B134" s="25" t="s">
        <v>39</v>
      </c>
      <c r="C134" s="25" t="s">
        <v>40</v>
      </c>
      <c r="D134" s="25" t="s">
        <v>41</v>
      </c>
      <c r="E134" s="25" t="s">
        <v>42</v>
      </c>
      <c r="F134" s="25" t="s">
        <v>43</v>
      </c>
      <c r="G134" s="25" t="s">
        <v>423</v>
      </c>
      <c r="H134" s="25" t="s">
        <v>424</v>
      </c>
      <c r="I134" s="25">
        <v>15547650887</v>
      </c>
      <c r="J134" s="25" t="s">
        <v>107</v>
      </c>
      <c r="K134" s="25">
        <v>2</v>
      </c>
      <c r="L134" s="25" t="s">
        <v>47</v>
      </c>
      <c r="M134" s="40" t="s">
        <v>425</v>
      </c>
      <c r="N134" s="25" t="s">
        <v>49</v>
      </c>
      <c r="O134" s="33">
        <v>2</v>
      </c>
      <c r="P134" s="25" t="s">
        <v>305</v>
      </c>
    </row>
    <row r="135" s="11" customFormat="1" ht="24" customHeight="1" spans="1:16">
      <c r="A135" s="25">
        <v>125</v>
      </c>
      <c r="B135" s="25" t="s">
        <v>39</v>
      </c>
      <c r="C135" s="25" t="s">
        <v>40</v>
      </c>
      <c r="D135" s="25" t="s">
        <v>41</v>
      </c>
      <c r="E135" s="25" t="s">
        <v>42</v>
      </c>
      <c r="F135" s="25" t="s">
        <v>43</v>
      </c>
      <c r="G135" s="25" t="s">
        <v>426</v>
      </c>
      <c r="H135" s="25" t="s">
        <v>427</v>
      </c>
      <c r="I135" s="40" t="str">
        <f>VLOOKUP(H135,Sheet2!J:K,2,FALSE)</f>
        <v>15004867099</v>
      </c>
      <c r="J135" s="25" t="s">
        <v>107</v>
      </c>
      <c r="K135" s="25">
        <v>4</v>
      </c>
      <c r="L135" s="25" t="s">
        <v>47</v>
      </c>
      <c r="M135" s="40" t="s">
        <v>428</v>
      </c>
      <c r="N135" s="25" t="s">
        <v>49</v>
      </c>
      <c r="O135" s="33">
        <v>4</v>
      </c>
      <c r="P135" s="25" t="s">
        <v>305</v>
      </c>
    </row>
    <row r="136" s="11" customFormat="1" ht="24" customHeight="1" spans="1:16">
      <c r="A136" s="25">
        <v>126</v>
      </c>
      <c r="B136" s="25" t="s">
        <v>39</v>
      </c>
      <c r="C136" s="25" t="s">
        <v>40</v>
      </c>
      <c r="D136" s="25" t="s">
        <v>41</v>
      </c>
      <c r="E136" s="25" t="s">
        <v>42</v>
      </c>
      <c r="F136" s="25" t="s">
        <v>43</v>
      </c>
      <c r="G136" s="25" t="s">
        <v>429</v>
      </c>
      <c r="H136" s="25" t="s">
        <v>430</v>
      </c>
      <c r="I136" s="40" t="str">
        <f>VLOOKUP(H136,Sheet2!J:K,2,FALSE)</f>
        <v>15049962449</v>
      </c>
      <c r="J136" s="25" t="s">
        <v>107</v>
      </c>
      <c r="K136" s="25">
        <v>3</v>
      </c>
      <c r="L136" s="25" t="s">
        <v>47</v>
      </c>
      <c r="M136" s="40" t="s">
        <v>431</v>
      </c>
      <c r="N136" s="25" t="s">
        <v>49</v>
      </c>
      <c r="O136" s="33">
        <v>3</v>
      </c>
      <c r="P136" s="25" t="s">
        <v>305</v>
      </c>
    </row>
    <row r="137" s="11" customFormat="1" ht="24" customHeight="1" spans="1:16">
      <c r="A137" s="25">
        <v>127</v>
      </c>
      <c r="B137" s="25" t="s">
        <v>39</v>
      </c>
      <c r="C137" s="25" t="s">
        <v>40</v>
      </c>
      <c r="D137" s="25" t="s">
        <v>41</v>
      </c>
      <c r="E137" s="25" t="s">
        <v>42</v>
      </c>
      <c r="F137" s="25" t="s">
        <v>43</v>
      </c>
      <c r="G137" s="25" t="s">
        <v>432</v>
      </c>
      <c r="H137" s="25" t="s">
        <v>433</v>
      </c>
      <c r="I137" s="40" t="str">
        <f>VLOOKUP(H137,Sheet2!J:K,2,FALSE)</f>
        <v>15147666522</v>
      </c>
      <c r="J137" s="25" t="s">
        <v>107</v>
      </c>
      <c r="K137" s="25">
        <v>5</v>
      </c>
      <c r="L137" s="25" t="s">
        <v>47</v>
      </c>
      <c r="M137" s="40" t="s">
        <v>434</v>
      </c>
      <c r="N137" s="25" t="s">
        <v>49</v>
      </c>
      <c r="O137" s="33">
        <v>5</v>
      </c>
      <c r="P137" s="25" t="s">
        <v>305</v>
      </c>
    </row>
    <row r="138" s="11" customFormat="1" ht="24" customHeight="1" spans="1:16">
      <c r="A138" s="25">
        <v>128</v>
      </c>
      <c r="B138" s="25" t="s">
        <v>39</v>
      </c>
      <c r="C138" s="25" t="s">
        <v>40</v>
      </c>
      <c r="D138" s="25" t="s">
        <v>41</v>
      </c>
      <c r="E138" s="25" t="s">
        <v>42</v>
      </c>
      <c r="F138" s="25" t="s">
        <v>43</v>
      </c>
      <c r="G138" s="25" t="s">
        <v>435</v>
      </c>
      <c r="H138" s="25" t="s">
        <v>436</v>
      </c>
      <c r="I138" s="40" t="str">
        <f>VLOOKUP(H138,Sheet2!J:K,2,FALSE)</f>
        <v>15847067425</v>
      </c>
      <c r="J138" s="25" t="s">
        <v>107</v>
      </c>
      <c r="K138" s="25">
        <v>4</v>
      </c>
      <c r="L138" s="25" t="s">
        <v>47</v>
      </c>
      <c r="M138" s="40" t="s">
        <v>437</v>
      </c>
      <c r="N138" s="25" t="s">
        <v>49</v>
      </c>
      <c r="O138" s="33">
        <v>4</v>
      </c>
      <c r="P138" s="25" t="s">
        <v>305</v>
      </c>
    </row>
    <row r="139" s="11" customFormat="1" ht="24" customHeight="1" spans="1:16">
      <c r="A139" s="25">
        <v>129</v>
      </c>
      <c r="B139" s="25" t="s">
        <v>39</v>
      </c>
      <c r="C139" s="25" t="s">
        <v>40</v>
      </c>
      <c r="D139" s="25" t="s">
        <v>41</v>
      </c>
      <c r="E139" s="25" t="s">
        <v>42</v>
      </c>
      <c r="F139" s="25" t="s">
        <v>43</v>
      </c>
      <c r="G139" s="25" t="s">
        <v>438</v>
      </c>
      <c r="H139" s="25" t="s">
        <v>439</v>
      </c>
      <c r="I139" s="40" t="str">
        <f>VLOOKUP(H139,Sheet2!J:K,2,FALSE)</f>
        <v>15924435063</v>
      </c>
      <c r="J139" s="25" t="s">
        <v>107</v>
      </c>
      <c r="K139" s="25">
        <v>4</v>
      </c>
      <c r="L139" s="25" t="s">
        <v>47</v>
      </c>
      <c r="M139" s="40" t="s">
        <v>440</v>
      </c>
      <c r="N139" s="25" t="s">
        <v>49</v>
      </c>
      <c r="O139" s="33">
        <v>4</v>
      </c>
      <c r="P139" s="25" t="s">
        <v>305</v>
      </c>
    </row>
    <row r="140" s="11" customFormat="1" ht="24" customHeight="1" spans="1:16">
      <c r="A140" s="25">
        <v>130</v>
      </c>
      <c r="B140" s="25" t="s">
        <v>39</v>
      </c>
      <c r="C140" s="25" t="s">
        <v>40</v>
      </c>
      <c r="D140" s="25" t="s">
        <v>41</v>
      </c>
      <c r="E140" s="25" t="s">
        <v>42</v>
      </c>
      <c r="F140" s="25" t="s">
        <v>43</v>
      </c>
      <c r="G140" s="25" t="s">
        <v>441</v>
      </c>
      <c r="H140" s="25" t="s">
        <v>442</v>
      </c>
      <c r="I140" s="40" t="str">
        <f>VLOOKUP(H140,Sheet2!J:K,2,FALSE)</f>
        <v>15149166918</v>
      </c>
      <c r="J140" s="25" t="s">
        <v>100</v>
      </c>
      <c r="K140" s="25">
        <v>2</v>
      </c>
      <c r="L140" s="25" t="s">
        <v>47</v>
      </c>
      <c r="M140" s="40" t="s">
        <v>443</v>
      </c>
      <c r="N140" s="25" t="s">
        <v>49</v>
      </c>
      <c r="O140" s="33">
        <v>2</v>
      </c>
      <c r="P140" s="25" t="s">
        <v>305</v>
      </c>
    </row>
    <row r="141" s="11" customFormat="1" ht="24" customHeight="1" spans="1:16">
      <c r="A141" s="25">
        <v>131</v>
      </c>
      <c r="B141" s="25" t="s">
        <v>39</v>
      </c>
      <c r="C141" s="25" t="s">
        <v>40</v>
      </c>
      <c r="D141" s="25" t="s">
        <v>41</v>
      </c>
      <c r="E141" s="25" t="s">
        <v>42</v>
      </c>
      <c r="F141" s="25" t="s">
        <v>43</v>
      </c>
      <c r="G141" s="25" t="s">
        <v>444</v>
      </c>
      <c r="H141" s="25" t="s">
        <v>445</v>
      </c>
      <c r="I141" s="40" t="str">
        <f>VLOOKUP(H141,Sheet2!J:K,2,FALSE)</f>
        <v>18747187987</v>
      </c>
      <c r="J141" s="25" t="s">
        <v>107</v>
      </c>
      <c r="K141" s="25">
        <v>5</v>
      </c>
      <c r="L141" s="25" t="s">
        <v>47</v>
      </c>
      <c r="M141" s="40" t="s">
        <v>446</v>
      </c>
      <c r="N141" s="25" t="s">
        <v>49</v>
      </c>
      <c r="O141" s="33">
        <v>5</v>
      </c>
      <c r="P141" s="25" t="s">
        <v>305</v>
      </c>
    </row>
    <row r="142" s="11" customFormat="1" ht="24" customHeight="1" spans="1:16">
      <c r="A142" s="25">
        <v>132</v>
      </c>
      <c r="B142" s="25" t="s">
        <v>39</v>
      </c>
      <c r="C142" s="25" t="s">
        <v>40</v>
      </c>
      <c r="D142" s="25" t="s">
        <v>41</v>
      </c>
      <c r="E142" s="25" t="s">
        <v>42</v>
      </c>
      <c r="F142" s="25" t="s">
        <v>43</v>
      </c>
      <c r="G142" s="25" t="s">
        <v>447</v>
      </c>
      <c r="H142" s="25" t="s">
        <v>448</v>
      </c>
      <c r="I142" s="40" t="str">
        <f>VLOOKUP(H142,Sheet2!J:K,2,FALSE)</f>
        <v>15734767886</v>
      </c>
      <c r="J142" s="25" t="s">
        <v>107</v>
      </c>
      <c r="K142" s="25">
        <v>3</v>
      </c>
      <c r="L142" s="25" t="s">
        <v>47</v>
      </c>
      <c r="M142" s="40" t="s">
        <v>449</v>
      </c>
      <c r="N142" s="25" t="s">
        <v>49</v>
      </c>
      <c r="O142" s="33">
        <v>3</v>
      </c>
      <c r="P142" s="25" t="s">
        <v>305</v>
      </c>
    </row>
    <row r="143" s="11" customFormat="1" ht="24" customHeight="1" spans="1:16">
      <c r="A143" s="25">
        <v>133</v>
      </c>
      <c r="B143" s="25" t="s">
        <v>39</v>
      </c>
      <c r="C143" s="25" t="s">
        <v>40</v>
      </c>
      <c r="D143" s="25" t="s">
        <v>41</v>
      </c>
      <c r="E143" s="25" t="s">
        <v>42</v>
      </c>
      <c r="F143" s="25" t="s">
        <v>43</v>
      </c>
      <c r="G143" s="26" t="s">
        <v>450</v>
      </c>
      <c r="H143" s="25" t="s">
        <v>451</v>
      </c>
      <c r="I143" s="25" t="str">
        <f>VLOOKUP(H143,Sheet2!J:K,2,FALSE)</f>
        <v>15049982361</v>
      </c>
      <c r="J143" s="25" t="s">
        <v>100</v>
      </c>
      <c r="K143" s="25">
        <v>2</v>
      </c>
      <c r="L143" s="25" t="s">
        <v>47</v>
      </c>
      <c r="M143" s="40" t="s">
        <v>452</v>
      </c>
      <c r="N143" s="25" t="s">
        <v>49</v>
      </c>
      <c r="O143" s="33">
        <v>2</v>
      </c>
      <c r="P143" s="25" t="s">
        <v>305</v>
      </c>
    </row>
    <row r="144" s="11" customFormat="1" ht="24" customHeight="1" spans="1:17">
      <c r="A144" s="25">
        <v>134</v>
      </c>
      <c r="B144" s="25" t="s">
        <v>39</v>
      </c>
      <c r="C144" s="25" t="s">
        <v>40</v>
      </c>
      <c r="D144" s="25" t="s">
        <v>41</v>
      </c>
      <c r="E144" s="25" t="s">
        <v>42</v>
      </c>
      <c r="F144" s="25" t="s">
        <v>43</v>
      </c>
      <c r="G144" s="26" t="s">
        <v>453</v>
      </c>
      <c r="H144" s="25" t="s">
        <v>454</v>
      </c>
      <c r="I144" s="25" t="str">
        <f>VLOOKUP(H144,Sheet2!J:K,2,FALSE)</f>
        <v>15049941874</v>
      </c>
      <c r="J144" s="25" t="s">
        <v>107</v>
      </c>
      <c r="K144" s="25">
        <v>4</v>
      </c>
      <c r="L144" s="25" t="s">
        <v>47</v>
      </c>
      <c r="M144" s="40" t="s">
        <v>455</v>
      </c>
      <c r="N144" s="25" t="s">
        <v>49</v>
      </c>
      <c r="O144" s="33">
        <v>4</v>
      </c>
      <c r="P144" s="25" t="s">
        <v>305</v>
      </c>
      <c r="Q144" s="11">
        <v>1</v>
      </c>
    </row>
    <row r="145" s="11" customFormat="1" ht="24" customHeight="1" spans="1:16">
      <c r="A145" s="25">
        <v>135</v>
      </c>
      <c r="B145" s="25" t="s">
        <v>39</v>
      </c>
      <c r="C145" s="25" t="s">
        <v>40</v>
      </c>
      <c r="D145" s="25" t="s">
        <v>41</v>
      </c>
      <c r="E145" s="25" t="s">
        <v>42</v>
      </c>
      <c r="F145" s="25" t="s">
        <v>43</v>
      </c>
      <c r="G145" s="26" t="s">
        <v>456</v>
      </c>
      <c r="H145" s="25" t="s">
        <v>457</v>
      </c>
      <c r="I145" s="25" t="str">
        <f>VLOOKUP(H145,Sheet2!J:K,2,FALSE)</f>
        <v>13789735554</v>
      </c>
      <c r="J145" s="25" t="s">
        <v>107</v>
      </c>
      <c r="K145" s="25">
        <v>4</v>
      </c>
      <c r="L145" s="25" t="s">
        <v>47</v>
      </c>
      <c r="M145" s="40" t="s">
        <v>458</v>
      </c>
      <c r="N145" s="25" t="s">
        <v>49</v>
      </c>
      <c r="O145" s="33">
        <v>4</v>
      </c>
      <c r="P145" s="25" t="s">
        <v>305</v>
      </c>
    </row>
    <row r="146" s="11" customFormat="1" ht="24" customHeight="1" spans="1:16">
      <c r="A146" s="25">
        <v>136</v>
      </c>
      <c r="B146" s="25" t="s">
        <v>39</v>
      </c>
      <c r="C146" s="25" t="s">
        <v>40</v>
      </c>
      <c r="D146" s="25" t="s">
        <v>41</v>
      </c>
      <c r="E146" s="25" t="s">
        <v>42</v>
      </c>
      <c r="F146" s="25" t="s">
        <v>43</v>
      </c>
      <c r="G146" s="26" t="s">
        <v>459</v>
      </c>
      <c r="H146" s="25" t="s">
        <v>460</v>
      </c>
      <c r="I146" s="25" t="str">
        <f>VLOOKUP(H146,Sheet2!J:K,2,FALSE)</f>
        <v>17314372348</v>
      </c>
      <c r="J146" s="25" t="s">
        <v>107</v>
      </c>
      <c r="K146" s="25">
        <v>2</v>
      </c>
      <c r="L146" s="25" t="s">
        <v>47</v>
      </c>
      <c r="M146" s="40" t="s">
        <v>461</v>
      </c>
      <c r="N146" s="25" t="s">
        <v>49</v>
      </c>
      <c r="O146" s="33">
        <v>2</v>
      </c>
      <c r="P146" s="25" t="s">
        <v>305</v>
      </c>
    </row>
    <row r="147" s="11" customFormat="1" ht="24" customHeight="1" spans="1:17">
      <c r="A147" s="25">
        <v>137</v>
      </c>
      <c r="B147" s="25" t="s">
        <v>39</v>
      </c>
      <c r="C147" s="25" t="s">
        <v>40</v>
      </c>
      <c r="D147" s="25" t="s">
        <v>41</v>
      </c>
      <c r="E147" s="25" t="s">
        <v>42</v>
      </c>
      <c r="F147" s="25" t="s">
        <v>43</v>
      </c>
      <c r="G147" s="26" t="s">
        <v>462</v>
      </c>
      <c r="H147" s="25" t="s">
        <v>463</v>
      </c>
      <c r="I147" s="25" t="str">
        <f>VLOOKUP(H147,Sheet2!J:K,2,FALSE)</f>
        <v>15344176822</v>
      </c>
      <c r="J147" s="25" t="s">
        <v>100</v>
      </c>
      <c r="K147" s="25">
        <v>3</v>
      </c>
      <c r="L147" s="25" t="s">
        <v>47</v>
      </c>
      <c r="M147" s="40" t="s">
        <v>464</v>
      </c>
      <c r="N147" s="25" t="s">
        <v>49</v>
      </c>
      <c r="O147" s="33">
        <v>3</v>
      </c>
      <c r="P147" s="25" t="s">
        <v>305</v>
      </c>
      <c r="Q147" s="11">
        <v>1</v>
      </c>
    </row>
    <row r="148" s="11" customFormat="1" ht="24" customHeight="1" spans="1:17">
      <c r="A148" s="25">
        <v>138</v>
      </c>
      <c r="B148" s="25" t="s">
        <v>39</v>
      </c>
      <c r="C148" s="25" t="s">
        <v>40</v>
      </c>
      <c r="D148" s="25" t="s">
        <v>41</v>
      </c>
      <c r="E148" s="25" t="s">
        <v>42</v>
      </c>
      <c r="F148" s="25" t="s">
        <v>43</v>
      </c>
      <c r="G148" s="26" t="s">
        <v>465</v>
      </c>
      <c r="H148" s="25" t="s">
        <v>466</v>
      </c>
      <c r="I148" s="25" t="str">
        <f>VLOOKUP(H148,Sheet2!J:K,2,FALSE)</f>
        <v>13848564215</v>
      </c>
      <c r="J148" s="25" t="s">
        <v>107</v>
      </c>
      <c r="K148" s="25">
        <v>3</v>
      </c>
      <c r="L148" s="25" t="s">
        <v>47</v>
      </c>
      <c r="M148" s="40" t="s">
        <v>467</v>
      </c>
      <c r="N148" s="25" t="s">
        <v>49</v>
      </c>
      <c r="O148" s="33">
        <v>3</v>
      </c>
      <c r="P148" s="25" t="s">
        <v>305</v>
      </c>
      <c r="Q148" s="11">
        <v>1</v>
      </c>
    </row>
    <row r="149" s="11" customFormat="1" ht="24" customHeight="1" spans="1:16">
      <c r="A149" s="25">
        <v>139</v>
      </c>
      <c r="B149" s="25" t="s">
        <v>39</v>
      </c>
      <c r="C149" s="25" t="s">
        <v>40</v>
      </c>
      <c r="D149" s="25" t="s">
        <v>41</v>
      </c>
      <c r="E149" s="25" t="s">
        <v>42</v>
      </c>
      <c r="F149" s="25" t="s">
        <v>43</v>
      </c>
      <c r="G149" s="25" t="s">
        <v>468</v>
      </c>
      <c r="H149" s="25" t="s">
        <v>469</v>
      </c>
      <c r="I149" s="40" t="str">
        <f>VLOOKUP(H149,Sheet2!J:K,2,FALSE)</f>
        <v>18247637537</v>
      </c>
      <c r="J149" s="25" t="s">
        <v>107</v>
      </c>
      <c r="K149" s="25">
        <v>3</v>
      </c>
      <c r="L149" s="25" t="s">
        <v>47</v>
      </c>
      <c r="M149" s="40" t="s">
        <v>470</v>
      </c>
      <c r="N149" s="25" t="s">
        <v>49</v>
      </c>
      <c r="O149" s="33">
        <v>3</v>
      </c>
      <c r="P149" s="25" t="s">
        <v>305</v>
      </c>
    </row>
    <row r="150" s="11" customFormat="1" ht="24" customHeight="1" spans="1:16">
      <c r="A150" s="25">
        <v>140</v>
      </c>
      <c r="B150" s="25" t="s">
        <v>39</v>
      </c>
      <c r="C150" s="25" t="s">
        <v>40</v>
      </c>
      <c r="D150" s="25" t="s">
        <v>41</v>
      </c>
      <c r="E150" s="25" t="s">
        <v>42</v>
      </c>
      <c r="F150" s="25" t="s">
        <v>43</v>
      </c>
      <c r="G150" s="25" t="s">
        <v>471</v>
      </c>
      <c r="H150" s="25" t="s">
        <v>472</v>
      </c>
      <c r="I150" s="40" t="str">
        <f>VLOOKUP(H150,Sheet2!J:K,2,FALSE)</f>
        <v>13734783263</v>
      </c>
      <c r="J150" s="25" t="s">
        <v>107</v>
      </c>
      <c r="K150" s="25">
        <v>4</v>
      </c>
      <c r="L150" s="25" t="s">
        <v>47</v>
      </c>
      <c r="M150" s="40" t="s">
        <v>473</v>
      </c>
      <c r="N150" s="25" t="s">
        <v>49</v>
      </c>
      <c r="O150" s="33">
        <v>4</v>
      </c>
      <c r="P150" s="25" t="s">
        <v>305</v>
      </c>
    </row>
    <row r="151" s="11" customFormat="1" ht="24" customHeight="1" spans="1:16">
      <c r="A151" s="25">
        <v>141</v>
      </c>
      <c r="B151" s="25" t="s">
        <v>39</v>
      </c>
      <c r="C151" s="25" t="s">
        <v>40</v>
      </c>
      <c r="D151" s="25" t="s">
        <v>41</v>
      </c>
      <c r="E151" s="25" t="s">
        <v>42</v>
      </c>
      <c r="F151" s="25" t="s">
        <v>43</v>
      </c>
      <c r="G151" s="26" t="s">
        <v>474</v>
      </c>
      <c r="H151" s="25" t="s">
        <v>475</v>
      </c>
      <c r="I151" s="25">
        <v>15547650887</v>
      </c>
      <c r="J151" s="25" t="s">
        <v>107</v>
      </c>
      <c r="K151" s="25">
        <v>4</v>
      </c>
      <c r="L151" s="25" t="s">
        <v>47</v>
      </c>
      <c r="M151" s="40" t="s">
        <v>476</v>
      </c>
      <c r="N151" s="25" t="s">
        <v>49</v>
      </c>
      <c r="O151" s="33">
        <v>4</v>
      </c>
      <c r="P151" s="25" t="s">
        <v>305</v>
      </c>
    </row>
    <row r="152" s="11" customFormat="1" ht="24" customHeight="1" spans="1:16">
      <c r="A152" s="25">
        <v>142</v>
      </c>
      <c r="B152" s="25" t="s">
        <v>39</v>
      </c>
      <c r="C152" s="25" t="s">
        <v>40</v>
      </c>
      <c r="D152" s="25" t="s">
        <v>41</v>
      </c>
      <c r="E152" s="25" t="s">
        <v>42</v>
      </c>
      <c r="F152" s="25" t="s">
        <v>43</v>
      </c>
      <c r="G152" s="26" t="s">
        <v>477</v>
      </c>
      <c r="H152" s="25" t="s">
        <v>478</v>
      </c>
      <c r="I152" s="25" t="str">
        <f>VLOOKUP(H152,Sheet2!J:K,2,FALSE)</f>
        <v>15047676563</v>
      </c>
      <c r="J152" s="25" t="s">
        <v>107</v>
      </c>
      <c r="K152" s="25">
        <v>3</v>
      </c>
      <c r="L152" s="25" t="s">
        <v>47</v>
      </c>
      <c r="M152" s="40" t="s">
        <v>479</v>
      </c>
      <c r="N152" s="25" t="s">
        <v>49</v>
      </c>
      <c r="O152" s="33">
        <v>3</v>
      </c>
      <c r="P152" s="25" t="s">
        <v>305</v>
      </c>
    </row>
    <row r="153" s="11" customFormat="1" ht="24" customHeight="1" spans="1:16">
      <c r="A153" s="25">
        <v>143</v>
      </c>
      <c r="B153" s="25" t="s">
        <v>39</v>
      </c>
      <c r="C153" s="25" t="s">
        <v>40</v>
      </c>
      <c r="D153" s="25" t="s">
        <v>41</v>
      </c>
      <c r="E153" s="25" t="s">
        <v>42</v>
      </c>
      <c r="F153" s="25" t="s">
        <v>43</v>
      </c>
      <c r="G153" s="25" t="s">
        <v>480</v>
      </c>
      <c r="H153" s="25" t="s">
        <v>481</v>
      </c>
      <c r="I153" s="40" t="str">
        <f>VLOOKUP(H153,Sheet2!J:K,2,FALSE)</f>
        <v>18247633133</v>
      </c>
      <c r="J153" s="25" t="s">
        <v>107</v>
      </c>
      <c r="K153" s="25">
        <v>4</v>
      </c>
      <c r="L153" s="25" t="s">
        <v>47</v>
      </c>
      <c r="M153" s="40" t="s">
        <v>482</v>
      </c>
      <c r="N153" s="25" t="s">
        <v>49</v>
      </c>
      <c r="O153" s="33">
        <v>4</v>
      </c>
      <c r="P153" s="25" t="s">
        <v>305</v>
      </c>
    </row>
    <row r="154" spans="4:4">
      <c r="D154" s="36"/>
    </row>
    <row r="155" spans="4:4">
      <c r="D155" s="36"/>
    </row>
    <row r="156" spans="4:4">
      <c r="D156" s="36"/>
    </row>
    <row r="157" spans="4:5">
      <c r="D157" s="36"/>
      <c r="E157" s="37"/>
    </row>
    <row r="158" spans="4:4">
      <c r="D158" s="36"/>
    </row>
    <row r="159" spans="4:4">
      <c r="D159" s="36"/>
    </row>
    <row r="160" spans="4:4">
      <c r="D160" s="36"/>
    </row>
    <row r="161" spans="4:4">
      <c r="D161" s="36"/>
    </row>
    <row r="162" spans="4:4">
      <c r="D162" s="36"/>
    </row>
  </sheetData>
  <autoFilter ref="A10:IJ204">
    <extLst/>
  </autoFilter>
  <mergeCells count="15">
    <mergeCell ref="A1:B1"/>
    <mergeCell ref="A2:P2"/>
    <mergeCell ref="O3:P3"/>
    <mergeCell ref="O4:P4"/>
    <mergeCell ref="A5:L5"/>
    <mergeCell ref="O5:P5"/>
    <mergeCell ref="A6:L6"/>
    <mergeCell ref="O6:P6"/>
    <mergeCell ref="A7:L7"/>
    <mergeCell ref="O7:P7"/>
    <mergeCell ref="B8:F8"/>
    <mergeCell ref="G8:M8"/>
    <mergeCell ref="O8:P8"/>
    <mergeCell ref="A8:A9"/>
    <mergeCell ref="A3:L4"/>
  </mergeCells>
  <dataValidations count="3">
    <dataValidation allowBlank="1" showInputMessage="1" showErrorMessage="1" sqref="N2 O2 O8 H9:L9 M9 N9 O9 A2:A3 A5:A7 M2:M7 N3:N7 O3:O7 B2:L7 A8:G9"/>
    <dataValidation type="list" allowBlank="1" showInputMessage="1" showErrorMessage="1" sqref="J27 J28 J11:J26 J29:J44 J45:J153 J154:J65670">
      <formula1>"特困供养人员,低保户,返贫监测对象,其他困难户,一般户"</formula1>
    </dataValidation>
    <dataValidation type="list" allowBlank="1" showInputMessage="1" showErrorMessage="1" sqref="N11:N153 N154:N65670">
      <formula1>"洪涝,地震,台风,旱灾,风雹,低温雨雪冰冻,地质灾害,其它"</formula1>
    </dataValidation>
  </dataValidations>
  <pageMargins left="0.751388888888889" right="0.751388888888889" top="1" bottom="1" header="0.511805555555556" footer="0.511805555555556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4"/>
  <sheetViews>
    <sheetView workbookViewId="0">
      <selection activeCell="R4" sqref="R4"/>
    </sheetView>
  </sheetViews>
  <sheetFormatPr defaultColWidth="9" defaultRowHeight="14.25"/>
  <cols>
    <col min="1" max="1" width="6.125" customWidth="1"/>
    <col min="2" max="3" width="15.75" customWidth="1"/>
    <col min="4" max="4" width="37.75" customWidth="1"/>
    <col min="10" max="10" width="14.25" customWidth="1"/>
    <col min="11" max="11" width="12.625"/>
  </cols>
  <sheetData>
    <row r="1" ht="27" spans="1:15">
      <c r="A1" s="1" t="s">
        <v>483</v>
      </c>
      <c r="B1" s="1" t="s">
        <v>484</v>
      </c>
      <c r="C1" s="41" t="s">
        <v>485</v>
      </c>
      <c r="D1" s="1" t="s">
        <v>486</v>
      </c>
      <c r="I1" s="4" t="s">
        <v>487</v>
      </c>
      <c r="J1" s="42" t="s">
        <v>488</v>
      </c>
      <c r="K1" s="5">
        <v>15147348231</v>
      </c>
      <c r="L1" s="6" t="s">
        <v>489</v>
      </c>
      <c r="M1" s="4" t="s">
        <v>490</v>
      </c>
      <c r="N1" s="4" t="s">
        <v>491</v>
      </c>
      <c r="O1" s="6" t="s">
        <v>492</v>
      </c>
    </row>
    <row r="2" ht="27" spans="1:15">
      <c r="A2" s="1" t="s">
        <v>493</v>
      </c>
      <c r="B2" s="1" t="s">
        <v>494</v>
      </c>
      <c r="C2" s="43" t="s">
        <v>141</v>
      </c>
      <c r="D2" s="1"/>
      <c r="I2" s="7" t="s">
        <v>495</v>
      </c>
      <c r="J2" s="44" t="s">
        <v>496</v>
      </c>
      <c r="K2" s="7" t="s">
        <v>497</v>
      </c>
      <c r="L2" s="7" t="s">
        <v>498</v>
      </c>
      <c r="M2" s="7" t="s">
        <v>499</v>
      </c>
      <c r="N2" s="7" t="s">
        <v>491</v>
      </c>
      <c r="O2" s="8" t="s">
        <v>492</v>
      </c>
    </row>
    <row r="3" ht="27" spans="1:15">
      <c r="A3" s="1" t="s">
        <v>500</v>
      </c>
      <c r="B3" s="1" t="s">
        <v>501</v>
      </c>
      <c r="C3" s="43" t="s">
        <v>141</v>
      </c>
      <c r="D3" s="1"/>
      <c r="I3" s="4" t="s">
        <v>302</v>
      </c>
      <c r="J3" s="4" t="s">
        <v>303</v>
      </c>
      <c r="K3" s="45" t="s">
        <v>502</v>
      </c>
      <c r="L3" s="4" t="s">
        <v>489</v>
      </c>
      <c r="M3" s="4" t="s">
        <v>490</v>
      </c>
      <c r="N3" s="4" t="s">
        <v>491</v>
      </c>
      <c r="O3" s="6" t="s">
        <v>492</v>
      </c>
    </row>
    <row r="4" ht="27" spans="1:15">
      <c r="A4" s="1" t="s">
        <v>503</v>
      </c>
      <c r="B4" s="1" t="s">
        <v>504</v>
      </c>
      <c r="C4" s="43" t="s">
        <v>505</v>
      </c>
      <c r="D4" s="1" t="s">
        <v>506</v>
      </c>
      <c r="I4" s="7" t="s">
        <v>507</v>
      </c>
      <c r="J4" s="7" t="s">
        <v>508</v>
      </c>
      <c r="K4" s="7" t="s">
        <v>509</v>
      </c>
      <c r="L4" s="7" t="s">
        <v>498</v>
      </c>
      <c r="M4" s="7" t="s">
        <v>499</v>
      </c>
      <c r="N4" s="7" t="s">
        <v>491</v>
      </c>
      <c r="O4" s="8" t="s">
        <v>492</v>
      </c>
    </row>
    <row r="5" ht="27" spans="1:15">
      <c r="A5" s="1" t="s">
        <v>510</v>
      </c>
      <c r="B5" s="1" t="s">
        <v>511</v>
      </c>
      <c r="C5" s="43" t="s">
        <v>141</v>
      </c>
      <c r="D5" s="1"/>
      <c r="I5" s="4" t="s">
        <v>312</v>
      </c>
      <c r="J5" s="4" t="s">
        <v>313</v>
      </c>
      <c r="K5" s="45" t="s">
        <v>512</v>
      </c>
      <c r="L5" s="4" t="s">
        <v>489</v>
      </c>
      <c r="M5" s="4" t="s">
        <v>490</v>
      </c>
      <c r="N5" s="4" t="s">
        <v>491</v>
      </c>
      <c r="O5" s="6" t="s">
        <v>492</v>
      </c>
    </row>
    <row r="6" ht="27" spans="1:15">
      <c r="A6" s="1" t="s">
        <v>513</v>
      </c>
      <c r="B6" s="1" t="s">
        <v>514</v>
      </c>
      <c r="C6" s="43" t="s">
        <v>515</v>
      </c>
      <c r="D6" s="1" t="s">
        <v>516</v>
      </c>
      <c r="I6" s="7" t="s">
        <v>517</v>
      </c>
      <c r="J6" s="7" t="s">
        <v>518</v>
      </c>
      <c r="K6" s="7" t="s">
        <v>519</v>
      </c>
      <c r="L6" s="7" t="s">
        <v>498</v>
      </c>
      <c r="M6" s="7" t="s">
        <v>499</v>
      </c>
      <c r="N6" s="7" t="s">
        <v>520</v>
      </c>
      <c r="O6" s="8" t="s">
        <v>492</v>
      </c>
    </row>
    <row r="7" ht="27" spans="1:15">
      <c r="A7" s="1" t="s">
        <v>521</v>
      </c>
      <c r="B7" s="1" t="s">
        <v>522</v>
      </c>
      <c r="C7" s="43" t="s">
        <v>523</v>
      </c>
      <c r="D7" s="1" t="s">
        <v>524</v>
      </c>
      <c r="I7" s="7" t="s">
        <v>525</v>
      </c>
      <c r="J7" s="7" t="s">
        <v>526</v>
      </c>
      <c r="K7" s="7" t="s">
        <v>519</v>
      </c>
      <c r="L7" s="7" t="s">
        <v>498</v>
      </c>
      <c r="M7" s="7" t="s">
        <v>527</v>
      </c>
      <c r="N7" s="7" t="s">
        <v>520</v>
      </c>
      <c r="O7" s="8" t="s">
        <v>528</v>
      </c>
    </row>
    <row r="8" ht="27" spans="1:15">
      <c r="A8" s="1" t="s">
        <v>529</v>
      </c>
      <c r="B8" s="1" t="s">
        <v>530</v>
      </c>
      <c r="C8" s="43" t="s">
        <v>141</v>
      </c>
      <c r="D8" s="1"/>
      <c r="I8" s="4" t="s">
        <v>531</v>
      </c>
      <c r="J8" s="4" t="s">
        <v>532</v>
      </c>
      <c r="K8" s="45" t="s">
        <v>533</v>
      </c>
      <c r="L8" s="4" t="s">
        <v>489</v>
      </c>
      <c r="M8" s="4" t="s">
        <v>490</v>
      </c>
      <c r="N8" s="4" t="s">
        <v>491</v>
      </c>
      <c r="O8" s="6" t="s">
        <v>492</v>
      </c>
    </row>
    <row r="9" ht="27" spans="1:15">
      <c r="A9" s="1" t="s">
        <v>154</v>
      </c>
      <c r="B9" s="1" t="s">
        <v>155</v>
      </c>
      <c r="C9" s="43" t="s">
        <v>156</v>
      </c>
      <c r="D9" s="1" t="s">
        <v>534</v>
      </c>
      <c r="I9" s="7" t="s">
        <v>535</v>
      </c>
      <c r="J9" s="7" t="s">
        <v>536</v>
      </c>
      <c r="K9" s="7" t="s">
        <v>537</v>
      </c>
      <c r="L9" s="7" t="s">
        <v>498</v>
      </c>
      <c r="M9" s="7" t="s">
        <v>499</v>
      </c>
      <c r="N9" s="7" t="s">
        <v>538</v>
      </c>
      <c r="O9" s="8" t="s">
        <v>492</v>
      </c>
    </row>
    <row r="10" ht="27" spans="1:15">
      <c r="A10" s="1" t="s">
        <v>539</v>
      </c>
      <c r="B10" s="1" t="s">
        <v>540</v>
      </c>
      <c r="C10" s="43" t="s">
        <v>141</v>
      </c>
      <c r="D10" s="1"/>
      <c r="I10" s="4" t="s">
        <v>541</v>
      </c>
      <c r="J10" s="4" t="s">
        <v>542</v>
      </c>
      <c r="K10" s="4" t="s">
        <v>543</v>
      </c>
      <c r="L10" s="4" t="s">
        <v>489</v>
      </c>
      <c r="M10" s="4" t="s">
        <v>490</v>
      </c>
      <c r="N10" s="4" t="s">
        <v>491</v>
      </c>
      <c r="O10" s="6" t="s">
        <v>492</v>
      </c>
    </row>
    <row r="11" ht="27" spans="1:15">
      <c r="A11" s="1" t="s">
        <v>544</v>
      </c>
      <c r="B11" s="1" t="s">
        <v>545</v>
      </c>
      <c r="C11" s="43" t="s">
        <v>141</v>
      </c>
      <c r="D11" s="1"/>
      <c r="I11" s="7" t="s">
        <v>546</v>
      </c>
      <c r="J11" s="7" t="s">
        <v>547</v>
      </c>
      <c r="K11" s="7" t="s">
        <v>548</v>
      </c>
      <c r="L11" s="7" t="s">
        <v>498</v>
      </c>
      <c r="M11" s="7" t="s">
        <v>499</v>
      </c>
      <c r="N11" s="7" t="s">
        <v>491</v>
      </c>
      <c r="O11" s="8" t="s">
        <v>492</v>
      </c>
    </row>
    <row r="12" ht="27" spans="1:15">
      <c r="A12" s="1" t="s">
        <v>549</v>
      </c>
      <c r="B12" s="1" t="s">
        <v>550</v>
      </c>
      <c r="C12" s="43" t="s">
        <v>551</v>
      </c>
      <c r="D12" s="1" t="s">
        <v>552</v>
      </c>
      <c r="I12" s="4" t="s">
        <v>553</v>
      </c>
      <c r="J12" s="45" t="s">
        <v>554</v>
      </c>
      <c r="K12" s="4" t="s">
        <v>555</v>
      </c>
      <c r="L12" s="4" t="s">
        <v>489</v>
      </c>
      <c r="M12" s="4" t="s">
        <v>490</v>
      </c>
      <c r="N12" s="4" t="s">
        <v>491</v>
      </c>
      <c r="O12" s="6" t="s">
        <v>492</v>
      </c>
    </row>
    <row r="13" ht="27" spans="1:15">
      <c r="A13" s="1" t="s">
        <v>556</v>
      </c>
      <c r="B13" s="1" t="s">
        <v>557</v>
      </c>
      <c r="C13" s="43" t="s">
        <v>141</v>
      </c>
      <c r="D13" s="1"/>
      <c r="I13" s="7" t="s">
        <v>558</v>
      </c>
      <c r="J13" s="7" t="s">
        <v>559</v>
      </c>
      <c r="K13" s="7" t="s">
        <v>560</v>
      </c>
      <c r="L13" s="7" t="s">
        <v>498</v>
      </c>
      <c r="M13" s="7" t="s">
        <v>499</v>
      </c>
      <c r="N13" s="7" t="e">
        <v>#N/A</v>
      </c>
      <c r="O13" s="8" t="s">
        <v>492</v>
      </c>
    </row>
    <row r="14" ht="27" spans="1:15">
      <c r="A14" s="1" t="s">
        <v>561</v>
      </c>
      <c r="B14" s="1" t="s">
        <v>562</v>
      </c>
      <c r="C14" s="43" t="s">
        <v>563</v>
      </c>
      <c r="D14" s="1" t="s">
        <v>564</v>
      </c>
      <c r="I14" s="7" t="s">
        <v>565</v>
      </c>
      <c r="J14" s="7" t="s">
        <v>566</v>
      </c>
      <c r="K14" s="7" t="s">
        <v>555</v>
      </c>
      <c r="L14" s="7" t="s">
        <v>489</v>
      </c>
      <c r="M14" s="7" t="s">
        <v>567</v>
      </c>
      <c r="N14" s="7" t="s">
        <v>491</v>
      </c>
      <c r="O14" s="7" t="s">
        <v>528</v>
      </c>
    </row>
    <row r="15" ht="27" spans="1:15">
      <c r="A15" s="1" t="s">
        <v>568</v>
      </c>
      <c r="B15" s="1" t="s">
        <v>569</v>
      </c>
      <c r="C15" s="43" t="s">
        <v>570</v>
      </c>
      <c r="D15" s="1" t="s">
        <v>571</v>
      </c>
      <c r="I15" s="4" t="s">
        <v>51</v>
      </c>
      <c r="J15" s="4" t="s">
        <v>52</v>
      </c>
      <c r="K15" s="45" t="s">
        <v>572</v>
      </c>
      <c r="L15" s="4" t="s">
        <v>489</v>
      </c>
      <c r="M15" s="4" t="s">
        <v>490</v>
      </c>
      <c r="N15" s="4" t="s">
        <v>491</v>
      </c>
      <c r="O15" s="4" t="s">
        <v>528</v>
      </c>
    </row>
    <row r="16" ht="27" spans="1:15">
      <c r="A16" s="1" t="s">
        <v>573</v>
      </c>
      <c r="B16" s="1" t="s">
        <v>574</v>
      </c>
      <c r="C16" s="43" t="s">
        <v>575</v>
      </c>
      <c r="D16" s="1" t="s">
        <v>576</v>
      </c>
      <c r="I16" s="4" t="s">
        <v>306</v>
      </c>
      <c r="J16" s="4" t="s">
        <v>307</v>
      </c>
      <c r="K16" s="4">
        <v>15124947883</v>
      </c>
      <c r="L16" s="4" t="s">
        <v>489</v>
      </c>
      <c r="M16" s="4" t="s">
        <v>490</v>
      </c>
      <c r="N16" s="4" t="s">
        <v>491</v>
      </c>
      <c r="O16" s="6" t="s">
        <v>492</v>
      </c>
    </row>
    <row r="17" ht="27" spans="1:15">
      <c r="A17" s="1" t="s">
        <v>302</v>
      </c>
      <c r="B17" s="1" t="s">
        <v>303</v>
      </c>
      <c r="C17" s="43" t="s">
        <v>304</v>
      </c>
      <c r="D17" s="1" t="s">
        <v>577</v>
      </c>
      <c r="I17" s="7" t="s">
        <v>578</v>
      </c>
      <c r="J17" s="7" t="s">
        <v>579</v>
      </c>
      <c r="K17" s="7" t="s">
        <v>580</v>
      </c>
      <c r="L17" s="7" t="s">
        <v>498</v>
      </c>
      <c r="M17" s="7" t="s">
        <v>499</v>
      </c>
      <c r="N17" s="7" t="s">
        <v>491</v>
      </c>
      <c r="O17" s="8" t="s">
        <v>492</v>
      </c>
    </row>
    <row r="18" ht="27" spans="1:15">
      <c r="A18" s="1" t="s">
        <v>507</v>
      </c>
      <c r="B18" s="1" t="s">
        <v>508</v>
      </c>
      <c r="C18" s="43" t="s">
        <v>141</v>
      </c>
      <c r="D18" s="1"/>
      <c r="I18" s="7" t="s">
        <v>581</v>
      </c>
      <c r="J18" s="7" t="s">
        <v>582</v>
      </c>
      <c r="K18" s="7" t="s">
        <v>580</v>
      </c>
      <c r="L18" s="7" t="s">
        <v>498</v>
      </c>
      <c r="M18" s="7" t="s">
        <v>527</v>
      </c>
      <c r="N18" s="7" t="s">
        <v>491</v>
      </c>
      <c r="O18" s="7" t="s">
        <v>528</v>
      </c>
    </row>
    <row r="19" ht="27" spans="1:15">
      <c r="A19" s="1" t="s">
        <v>583</v>
      </c>
      <c r="B19" s="1" t="s">
        <v>584</v>
      </c>
      <c r="C19" s="43" t="s">
        <v>585</v>
      </c>
      <c r="D19" s="1" t="s">
        <v>586</v>
      </c>
      <c r="I19" s="4" t="s">
        <v>587</v>
      </c>
      <c r="J19" s="45" t="s">
        <v>588</v>
      </c>
      <c r="K19" s="4">
        <v>15124947883</v>
      </c>
      <c r="L19" s="4" t="s">
        <v>489</v>
      </c>
      <c r="M19" s="4" t="s">
        <v>490</v>
      </c>
      <c r="N19" s="4" t="s">
        <v>491</v>
      </c>
      <c r="O19" s="6" t="s">
        <v>492</v>
      </c>
    </row>
    <row r="20" ht="27" spans="1:15">
      <c r="A20" s="1" t="s">
        <v>589</v>
      </c>
      <c r="B20" s="1" t="s">
        <v>590</v>
      </c>
      <c r="C20" s="43" t="s">
        <v>591</v>
      </c>
      <c r="D20" s="1" t="s">
        <v>592</v>
      </c>
      <c r="I20" s="7" t="s">
        <v>593</v>
      </c>
      <c r="J20" s="7" t="s">
        <v>594</v>
      </c>
      <c r="K20" s="7">
        <v>15124947883</v>
      </c>
      <c r="L20" s="7" t="s">
        <v>498</v>
      </c>
      <c r="M20" s="7" t="s">
        <v>499</v>
      </c>
      <c r="N20" s="7" t="s">
        <v>491</v>
      </c>
      <c r="O20" s="8" t="s">
        <v>492</v>
      </c>
    </row>
    <row r="21" ht="27" spans="1:15">
      <c r="A21" s="1" t="s">
        <v>595</v>
      </c>
      <c r="B21" s="1" t="s">
        <v>596</v>
      </c>
      <c r="C21" s="43" t="s">
        <v>597</v>
      </c>
      <c r="D21" s="1" t="s">
        <v>598</v>
      </c>
      <c r="I21" s="4" t="s">
        <v>599</v>
      </c>
      <c r="J21" s="4" t="s">
        <v>600</v>
      </c>
      <c r="K21" s="45" t="s">
        <v>601</v>
      </c>
      <c r="L21" s="4" t="s">
        <v>489</v>
      </c>
      <c r="M21" s="4" t="s">
        <v>490</v>
      </c>
      <c r="N21" s="4" t="s">
        <v>491</v>
      </c>
      <c r="O21" s="6" t="s">
        <v>492</v>
      </c>
    </row>
    <row r="22" ht="27" spans="1:15">
      <c r="A22" s="1" t="s">
        <v>158</v>
      </c>
      <c r="B22" s="1" t="s">
        <v>159</v>
      </c>
      <c r="C22" s="43" t="s">
        <v>160</v>
      </c>
      <c r="D22" s="1" t="s">
        <v>602</v>
      </c>
      <c r="I22" s="7" t="s">
        <v>603</v>
      </c>
      <c r="J22" s="7" t="s">
        <v>604</v>
      </c>
      <c r="K22" s="44" t="s">
        <v>601</v>
      </c>
      <c r="L22" s="9" t="s">
        <v>498</v>
      </c>
      <c r="M22" s="7" t="s">
        <v>499</v>
      </c>
      <c r="N22" s="7" t="s">
        <v>491</v>
      </c>
      <c r="O22" s="8" t="s">
        <v>492</v>
      </c>
    </row>
    <row r="23" ht="27" spans="1:15">
      <c r="A23" s="1" t="s">
        <v>605</v>
      </c>
      <c r="B23" s="1" t="s">
        <v>606</v>
      </c>
      <c r="C23" s="43" t="s">
        <v>607</v>
      </c>
      <c r="D23" s="1" t="s">
        <v>608</v>
      </c>
      <c r="I23" s="4" t="s">
        <v>609</v>
      </c>
      <c r="J23" s="4" t="s">
        <v>610</v>
      </c>
      <c r="K23" s="4">
        <v>15849963319</v>
      </c>
      <c r="L23" s="4" t="s">
        <v>489</v>
      </c>
      <c r="M23" s="4" t="s">
        <v>490</v>
      </c>
      <c r="N23" s="4" t="s">
        <v>491</v>
      </c>
      <c r="O23" s="6" t="s">
        <v>492</v>
      </c>
    </row>
    <row r="24" ht="27" spans="1:15">
      <c r="A24" s="1" t="s">
        <v>611</v>
      </c>
      <c r="B24" s="1" t="s">
        <v>612</v>
      </c>
      <c r="C24" s="43" t="s">
        <v>613</v>
      </c>
      <c r="D24" s="1" t="s">
        <v>614</v>
      </c>
      <c r="I24" s="7" t="s">
        <v>615</v>
      </c>
      <c r="J24" s="44" t="s">
        <v>616</v>
      </c>
      <c r="K24" s="7" t="s">
        <v>617</v>
      </c>
      <c r="L24" s="7" t="s">
        <v>498</v>
      </c>
      <c r="M24" s="7" t="s">
        <v>499</v>
      </c>
      <c r="N24" s="7" t="s">
        <v>520</v>
      </c>
      <c r="O24" s="8" t="s">
        <v>492</v>
      </c>
    </row>
    <row r="25" ht="27" spans="1:15">
      <c r="A25" s="1" t="s">
        <v>306</v>
      </c>
      <c r="B25" s="1" t="s">
        <v>307</v>
      </c>
      <c r="C25" s="43" t="s">
        <v>308</v>
      </c>
      <c r="D25" s="1" t="s">
        <v>618</v>
      </c>
      <c r="I25" s="7" t="s">
        <v>619</v>
      </c>
      <c r="J25" s="7" t="s">
        <v>620</v>
      </c>
      <c r="K25" s="7">
        <v>15849963319</v>
      </c>
      <c r="L25" s="7" t="s">
        <v>489</v>
      </c>
      <c r="M25" s="7" t="s">
        <v>567</v>
      </c>
      <c r="N25" s="7" t="s">
        <v>520</v>
      </c>
      <c r="O25" s="7" t="s">
        <v>528</v>
      </c>
    </row>
    <row r="26" ht="27" spans="1:15">
      <c r="A26" s="1" t="s">
        <v>578</v>
      </c>
      <c r="B26" s="1" t="s">
        <v>579</v>
      </c>
      <c r="C26" s="43" t="s">
        <v>141</v>
      </c>
      <c r="D26" s="1"/>
      <c r="I26" s="7" t="s">
        <v>621</v>
      </c>
      <c r="J26" s="7" t="s">
        <v>622</v>
      </c>
      <c r="K26" s="7" t="s">
        <v>617</v>
      </c>
      <c r="L26" s="7" t="s">
        <v>498</v>
      </c>
      <c r="M26" s="7" t="s">
        <v>527</v>
      </c>
      <c r="N26" s="7" t="s">
        <v>520</v>
      </c>
      <c r="O26" s="7" t="s">
        <v>528</v>
      </c>
    </row>
    <row r="27" ht="27" spans="1:15">
      <c r="A27" s="1" t="s">
        <v>581</v>
      </c>
      <c r="B27" s="1" t="s">
        <v>582</v>
      </c>
      <c r="C27" s="43" t="s">
        <v>141</v>
      </c>
      <c r="D27" s="1"/>
      <c r="I27" s="4" t="s">
        <v>59</v>
      </c>
      <c r="J27" s="4" t="s">
        <v>60</v>
      </c>
      <c r="K27" s="4" t="s">
        <v>623</v>
      </c>
      <c r="L27" s="4" t="s">
        <v>489</v>
      </c>
      <c r="M27" s="4" t="s">
        <v>490</v>
      </c>
      <c r="N27" s="4" t="s">
        <v>491</v>
      </c>
      <c r="O27" s="6" t="s">
        <v>492</v>
      </c>
    </row>
    <row r="28" ht="27" spans="1:15">
      <c r="A28" s="1" t="s">
        <v>624</v>
      </c>
      <c r="B28" s="1" t="s">
        <v>625</v>
      </c>
      <c r="C28" s="43" t="s">
        <v>141</v>
      </c>
      <c r="D28" s="1"/>
      <c r="I28" s="7" t="s">
        <v>626</v>
      </c>
      <c r="J28" s="7" t="s">
        <v>627</v>
      </c>
      <c r="K28" s="7" t="s">
        <v>623</v>
      </c>
      <c r="L28" s="7" t="s">
        <v>498</v>
      </c>
      <c r="M28" s="7" t="s">
        <v>499</v>
      </c>
      <c r="N28" s="7" t="s">
        <v>491</v>
      </c>
      <c r="O28" s="8" t="s">
        <v>492</v>
      </c>
    </row>
    <row r="29" ht="27" spans="1:15">
      <c r="A29" s="1" t="s">
        <v>309</v>
      </c>
      <c r="B29" s="1" t="s">
        <v>310</v>
      </c>
      <c r="C29" s="43" t="s">
        <v>311</v>
      </c>
      <c r="D29" s="1" t="s">
        <v>628</v>
      </c>
      <c r="I29" s="4" t="s">
        <v>281</v>
      </c>
      <c r="J29" s="4" t="s">
        <v>282</v>
      </c>
      <c r="K29" s="45" t="s">
        <v>629</v>
      </c>
      <c r="L29" s="4" t="s">
        <v>489</v>
      </c>
      <c r="M29" s="4" t="s">
        <v>490</v>
      </c>
      <c r="N29" s="4" t="s">
        <v>491</v>
      </c>
      <c r="O29" s="6" t="s">
        <v>492</v>
      </c>
    </row>
    <row r="30" ht="27" spans="1:15">
      <c r="A30" s="1" t="s">
        <v>630</v>
      </c>
      <c r="B30" s="1" t="s">
        <v>631</v>
      </c>
      <c r="C30" s="43" t="s">
        <v>141</v>
      </c>
      <c r="D30" s="1"/>
      <c r="I30" s="7" t="s">
        <v>632</v>
      </c>
      <c r="J30" s="7" t="s">
        <v>633</v>
      </c>
      <c r="K30" s="7" t="s">
        <v>634</v>
      </c>
      <c r="L30" s="7" t="s">
        <v>498</v>
      </c>
      <c r="M30" s="7" t="s">
        <v>499</v>
      </c>
      <c r="N30" s="7" t="s">
        <v>520</v>
      </c>
      <c r="O30" s="8" t="s">
        <v>492</v>
      </c>
    </row>
    <row r="31" ht="27" spans="1:15">
      <c r="A31" s="1" t="s">
        <v>635</v>
      </c>
      <c r="B31" s="1" t="s">
        <v>636</v>
      </c>
      <c r="C31" s="43" t="s">
        <v>141</v>
      </c>
      <c r="D31" s="1"/>
      <c r="I31" s="7" t="s">
        <v>637</v>
      </c>
      <c r="J31" s="7" t="s">
        <v>638</v>
      </c>
      <c r="K31" s="44" t="s">
        <v>629</v>
      </c>
      <c r="L31" s="7" t="s">
        <v>489</v>
      </c>
      <c r="M31" s="7" t="s">
        <v>639</v>
      </c>
      <c r="N31" s="7" t="s">
        <v>520</v>
      </c>
      <c r="O31" s="7" t="s">
        <v>528</v>
      </c>
    </row>
    <row r="32" ht="27" spans="1:15">
      <c r="A32" s="1" t="s">
        <v>630</v>
      </c>
      <c r="B32" s="1" t="s">
        <v>640</v>
      </c>
      <c r="C32" s="43" t="s">
        <v>141</v>
      </c>
      <c r="D32" s="1"/>
      <c r="I32" s="4" t="s">
        <v>589</v>
      </c>
      <c r="J32" s="4" t="s">
        <v>590</v>
      </c>
      <c r="K32" s="4" t="s">
        <v>641</v>
      </c>
      <c r="L32" s="4" t="s">
        <v>489</v>
      </c>
      <c r="M32" s="4" t="s">
        <v>490</v>
      </c>
      <c r="N32" s="4" t="s">
        <v>491</v>
      </c>
      <c r="O32" s="6" t="s">
        <v>492</v>
      </c>
    </row>
    <row r="33" ht="27" spans="1:15">
      <c r="A33" s="1" t="s">
        <v>642</v>
      </c>
      <c r="B33" s="1" t="s">
        <v>643</v>
      </c>
      <c r="C33" s="43" t="s">
        <v>644</v>
      </c>
      <c r="D33" s="1" t="s">
        <v>645</v>
      </c>
      <c r="I33" s="7" t="s">
        <v>595</v>
      </c>
      <c r="J33" s="7" t="s">
        <v>596</v>
      </c>
      <c r="K33" s="7" t="s">
        <v>641</v>
      </c>
      <c r="L33" s="7" t="s">
        <v>498</v>
      </c>
      <c r="M33" s="7" t="s">
        <v>499</v>
      </c>
      <c r="N33" s="7" t="s">
        <v>491</v>
      </c>
      <c r="O33" s="8" t="s">
        <v>492</v>
      </c>
    </row>
    <row r="34" ht="27" spans="1:15">
      <c r="A34" s="1" t="s">
        <v>646</v>
      </c>
      <c r="B34" s="1" t="s">
        <v>647</v>
      </c>
      <c r="C34" s="43" t="s">
        <v>141</v>
      </c>
      <c r="D34" s="1"/>
      <c r="I34" s="4" t="s">
        <v>287</v>
      </c>
      <c r="J34" s="4" t="s">
        <v>288</v>
      </c>
      <c r="K34" s="45" t="s">
        <v>648</v>
      </c>
      <c r="L34" s="4" t="s">
        <v>489</v>
      </c>
      <c r="M34" s="4" t="s">
        <v>490</v>
      </c>
      <c r="N34" s="4" t="s">
        <v>491</v>
      </c>
      <c r="O34" s="6" t="s">
        <v>492</v>
      </c>
    </row>
    <row r="35" ht="27" spans="1:15">
      <c r="A35" s="1" t="s">
        <v>649</v>
      </c>
      <c r="B35" s="1" t="s">
        <v>650</v>
      </c>
      <c r="C35" s="43" t="s">
        <v>141</v>
      </c>
      <c r="D35" s="1"/>
      <c r="I35" s="7" t="s">
        <v>651</v>
      </c>
      <c r="J35" s="7" t="s">
        <v>652</v>
      </c>
      <c r="K35" s="7" t="s">
        <v>653</v>
      </c>
      <c r="L35" s="7" t="s">
        <v>498</v>
      </c>
      <c r="M35" s="7" t="s">
        <v>499</v>
      </c>
      <c r="N35" s="7" t="s">
        <v>491</v>
      </c>
      <c r="O35" s="8" t="s">
        <v>492</v>
      </c>
    </row>
    <row r="36" ht="27" spans="1:15">
      <c r="A36" s="1" t="s">
        <v>654</v>
      </c>
      <c r="B36" s="1" t="s">
        <v>655</v>
      </c>
      <c r="C36" s="43" t="s">
        <v>141</v>
      </c>
      <c r="D36" s="1"/>
      <c r="I36" s="7" t="s">
        <v>656</v>
      </c>
      <c r="J36" s="7" t="s">
        <v>657</v>
      </c>
      <c r="K36" s="44" t="s">
        <v>648</v>
      </c>
      <c r="L36" s="7" t="s">
        <v>498</v>
      </c>
      <c r="M36" s="7" t="s">
        <v>527</v>
      </c>
      <c r="N36" s="7" t="s">
        <v>491</v>
      </c>
      <c r="O36" s="7" t="s">
        <v>528</v>
      </c>
    </row>
    <row r="37" ht="27" spans="1:15">
      <c r="A37" s="1" t="s">
        <v>312</v>
      </c>
      <c r="B37" s="1" t="s">
        <v>313</v>
      </c>
      <c r="C37" s="43" t="s">
        <v>314</v>
      </c>
      <c r="D37" s="1" t="s">
        <v>658</v>
      </c>
      <c r="I37" s="7" t="s">
        <v>659</v>
      </c>
      <c r="J37" s="7" t="s">
        <v>660</v>
      </c>
      <c r="K37" s="44" t="s">
        <v>648</v>
      </c>
      <c r="L37" s="7" t="s">
        <v>498</v>
      </c>
      <c r="M37" s="7" t="s">
        <v>661</v>
      </c>
      <c r="N37" s="7" t="s">
        <v>491</v>
      </c>
      <c r="O37" s="7" t="s">
        <v>528</v>
      </c>
    </row>
    <row r="38" ht="27" spans="1:15">
      <c r="A38" s="1" t="s">
        <v>517</v>
      </c>
      <c r="B38" s="1" t="s">
        <v>518</v>
      </c>
      <c r="C38" s="43" t="s">
        <v>141</v>
      </c>
      <c r="D38" s="1"/>
      <c r="I38" s="4" t="s">
        <v>148</v>
      </c>
      <c r="J38" s="4" t="s">
        <v>149</v>
      </c>
      <c r="K38" s="45" t="s">
        <v>662</v>
      </c>
      <c r="L38" s="4" t="s">
        <v>489</v>
      </c>
      <c r="M38" s="4" t="s">
        <v>490</v>
      </c>
      <c r="N38" s="4" t="s">
        <v>491</v>
      </c>
      <c r="O38" s="6" t="s">
        <v>492</v>
      </c>
    </row>
    <row r="39" ht="27" spans="1:15">
      <c r="A39" s="1" t="s">
        <v>525</v>
      </c>
      <c r="B39" s="1" t="s">
        <v>526</v>
      </c>
      <c r="C39" s="43" t="s">
        <v>141</v>
      </c>
      <c r="D39" s="1"/>
      <c r="I39" s="7" t="s">
        <v>663</v>
      </c>
      <c r="J39" s="7" t="s">
        <v>664</v>
      </c>
      <c r="K39" s="7" t="s">
        <v>665</v>
      </c>
      <c r="L39" s="7" t="s">
        <v>498</v>
      </c>
      <c r="M39" s="7" t="s">
        <v>499</v>
      </c>
      <c r="N39" s="7" t="s">
        <v>520</v>
      </c>
      <c r="O39" s="8" t="s">
        <v>492</v>
      </c>
    </row>
    <row r="40" ht="27" spans="1:15">
      <c r="A40" s="1" t="s">
        <v>666</v>
      </c>
      <c r="B40" s="1" t="s">
        <v>667</v>
      </c>
      <c r="C40" s="43" t="s">
        <v>668</v>
      </c>
      <c r="D40" s="1" t="s">
        <v>669</v>
      </c>
      <c r="I40" s="7" t="s">
        <v>670</v>
      </c>
      <c r="J40" s="7" t="s">
        <v>671</v>
      </c>
      <c r="K40" s="44" t="s">
        <v>662</v>
      </c>
      <c r="L40" s="7" t="s">
        <v>498</v>
      </c>
      <c r="M40" s="7" t="s">
        <v>527</v>
      </c>
      <c r="N40" s="7" t="s">
        <v>520</v>
      </c>
      <c r="O40" s="7" t="s">
        <v>528</v>
      </c>
    </row>
    <row r="41" ht="27" spans="1:15">
      <c r="A41" s="1" t="s">
        <v>672</v>
      </c>
      <c r="B41" s="1" t="s">
        <v>673</v>
      </c>
      <c r="C41" s="43" t="s">
        <v>674</v>
      </c>
      <c r="D41" s="1" t="s">
        <v>675</v>
      </c>
      <c r="I41" s="7" t="s">
        <v>676</v>
      </c>
      <c r="J41" s="44" t="s">
        <v>677</v>
      </c>
      <c r="K41" s="44" t="s">
        <v>662</v>
      </c>
      <c r="L41" s="7" t="s">
        <v>489</v>
      </c>
      <c r="M41" s="7" t="s">
        <v>567</v>
      </c>
      <c r="N41" s="7" t="s">
        <v>520</v>
      </c>
      <c r="O41" s="7" t="s">
        <v>528</v>
      </c>
    </row>
    <row r="42" ht="27" spans="1:15">
      <c r="A42" s="1" t="s">
        <v>678</v>
      </c>
      <c r="B42" s="1" t="s">
        <v>679</v>
      </c>
      <c r="C42" s="43" t="s">
        <v>680</v>
      </c>
      <c r="D42" s="1" t="s">
        <v>681</v>
      </c>
      <c r="I42" s="4" t="s">
        <v>182</v>
      </c>
      <c r="J42" s="4" t="s">
        <v>183</v>
      </c>
      <c r="K42" s="4" t="s">
        <v>682</v>
      </c>
      <c r="L42" s="4" t="s">
        <v>489</v>
      </c>
      <c r="M42" s="4" t="s">
        <v>490</v>
      </c>
      <c r="N42" s="4" t="s">
        <v>491</v>
      </c>
      <c r="O42" s="6" t="s">
        <v>492</v>
      </c>
    </row>
    <row r="43" ht="27" spans="1:15">
      <c r="A43" s="1" t="s">
        <v>683</v>
      </c>
      <c r="B43" s="1" t="s">
        <v>684</v>
      </c>
      <c r="C43" s="43" t="s">
        <v>141</v>
      </c>
      <c r="D43" s="1"/>
      <c r="I43" s="7" t="s">
        <v>685</v>
      </c>
      <c r="J43" s="7" t="s">
        <v>686</v>
      </c>
      <c r="K43" s="44" t="s">
        <v>687</v>
      </c>
      <c r="L43" s="7" t="s">
        <v>498</v>
      </c>
      <c r="M43" s="7" t="s">
        <v>499</v>
      </c>
      <c r="N43" s="7" t="s">
        <v>491</v>
      </c>
      <c r="O43" s="8" t="s">
        <v>492</v>
      </c>
    </row>
    <row r="44" ht="27" spans="1:15">
      <c r="A44" s="1" t="s">
        <v>688</v>
      </c>
      <c r="B44" s="1" t="s">
        <v>689</v>
      </c>
      <c r="C44" s="43" t="s">
        <v>141</v>
      </c>
      <c r="D44" s="1"/>
      <c r="I44" s="7" t="s">
        <v>690</v>
      </c>
      <c r="J44" s="7" t="s">
        <v>691</v>
      </c>
      <c r="K44" s="44" t="s">
        <v>687</v>
      </c>
      <c r="L44" s="7" t="s">
        <v>498</v>
      </c>
      <c r="M44" s="7" t="s">
        <v>527</v>
      </c>
      <c r="N44" s="7" t="s">
        <v>491</v>
      </c>
      <c r="O44" s="7" t="s">
        <v>528</v>
      </c>
    </row>
    <row r="45" ht="27" spans="1:15">
      <c r="A45" s="1" t="s">
        <v>315</v>
      </c>
      <c r="B45" s="1" t="s">
        <v>316</v>
      </c>
      <c r="C45" s="43" t="s">
        <v>317</v>
      </c>
      <c r="D45" s="1" t="s">
        <v>692</v>
      </c>
      <c r="I45" s="7" t="s">
        <v>693</v>
      </c>
      <c r="J45" s="7" t="s">
        <v>694</v>
      </c>
      <c r="K45" s="44" t="s">
        <v>687</v>
      </c>
      <c r="L45" s="7" t="s">
        <v>498</v>
      </c>
      <c r="M45" s="7" t="s">
        <v>661</v>
      </c>
      <c r="N45" s="7" t="s">
        <v>491</v>
      </c>
      <c r="O45" s="7" t="s">
        <v>528</v>
      </c>
    </row>
    <row r="46" ht="27" spans="1:15">
      <c r="A46" s="1" t="s">
        <v>695</v>
      </c>
      <c r="B46" s="1" t="s">
        <v>696</v>
      </c>
      <c r="C46" s="43" t="s">
        <v>141</v>
      </c>
      <c r="D46" s="1"/>
      <c r="I46" s="4" t="s">
        <v>611</v>
      </c>
      <c r="J46" s="4" t="s">
        <v>612</v>
      </c>
      <c r="K46" s="4" t="s">
        <v>697</v>
      </c>
      <c r="L46" s="4" t="s">
        <v>498</v>
      </c>
      <c r="M46" s="4" t="s">
        <v>490</v>
      </c>
      <c r="N46" s="4" t="s">
        <v>491</v>
      </c>
      <c r="O46" s="6" t="s">
        <v>492</v>
      </c>
    </row>
    <row r="47" ht="27" spans="1:15">
      <c r="A47" s="1" t="s">
        <v>698</v>
      </c>
      <c r="B47" s="1" t="s">
        <v>699</v>
      </c>
      <c r="C47" s="43" t="s">
        <v>141</v>
      </c>
      <c r="D47" s="1"/>
      <c r="I47" s="4" t="s">
        <v>471</v>
      </c>
      <c r="J47" s="4" t="s">
        <v>472</v>
      </c>
      <c r="K47" s="45" t="s">
        <v>700</v>
      </c>
      <c r="L47" s="4" t="s">
        <v>489</v>
      </c>
      <c r="M47" s="4" t="s">
        <v>490</v>
      </c>
      <c r="N47" s="4" t="s">
        <v>520</v>
      </c>
      <c r="O47" s="6" t="s">
        <v>492</v>
      </c>
    </row>
    <row r="48" ht="27" spans="1:15">
      <c r="A48" s="1" t="s">
        <v>701</v>
      </c>
      <c r="B48" s="1" t="s">
        <v>702</v>
      </c>
      <c r="C48" s="43" t="s">
        <v>141</v>
      </c>
      <c r="D48" s="1"/>
      <c r="I48" s="7" t="s">
        <v>703</v>
      </c>
      <c r="J48" s="7" t="s">
        <v>704</v>
      </c>
      <c r="K48" s="7" t="s">
        <v>705</v>
      </c>
      <c r="L48" s="7" t="s">
        <v>498</v>
      </c>
      <c r="M48" s="7" t="s">
        <v>499</v>
      </c>
      <c r="N48" s="7" t="s">
        <v>520</v>
      </c>
      <c r="O48" s="8" t="s">
        <v>492</v>
      </c>
    </row>
    <row r="49" ht="27" spans="1:15">
      <c r="A49" s="1" t="s">
        <v>706</v>
      </c>
      <c r="B49" s="1" t="s">
        <v>707</v>
      </c>
      <c r="C49" s="43" t="s">
        <v>708</v>
      </c>
      <c r="D49" s="1" t="s">
        <v>709</v>
      </c>
      <c r="I49" s="7" t="s">
        <v>710</v>
      </c>
      <c r="J49" s="7" t="s">
        <v>711</v>
      </c>
      <c r="K49" s="44" t="s">
        <v>700</v>
      </c>
      <c r="L49" s="7" t="s">
        <v>489</v>
      </c>
      <c r="M49" s="7" t="s">
        <v>567</v>
      </c>
      <c r="N49" s="7" t="s">
        <v>520</v>
      </c>
      <c r="O49" s="7" t="s">
        <v>528</v>
      </c>
    </row>
    <row r="50" ht="27" spans="1:15">
      <c r="A50" s="1" t="s">
        <v>712</v>
      </c>
      <c r="B50" s="1" t="s">
        <v>713</v>
      </c>
      <c r="C50" s="43" t="s">
        <v>141</v>
      </c>
      <c r="D50" s="1"/>
      <c r="I50" s="7" t="s">
        <v>714</v>
      </c>
      <c r="J50" s="7" t="s">
        <v>715</v>
      </c>
      <c r="K50" s="44" t="s">
        <v>700</v>
      </c>
      <c r="L50" s="7" t="s">
        <v>498</v>
      </c>
      <c r="M50" s="7" t="s">
        <v>527</v>
      </c>
      <c r="N50" s="7" t="s">
        <v>520</v>
      </c>
      <c r="O50" s="7" t="s">
        <v>528</v>
      </c>
    </row>
    <row r="51" ht="27" spans="1:15">
      <c r="A51" s="1" t="s">
        <v>716</v>
      </c>
      <c r="B51" s="1" t="s">
        <v>717</v>
      </c>
      <c r="C51" s="43" t="s">
        <v>141</v>
      </c>
      <c r="D51" s="1"/>
      <c r="I51" s="4" t="s">
        <v>176</v>
      </c>
      <c r="J51" s="4" t="s">
        <v>177</v>
      </c>
      <c r="K51" s="4" t="s">
        <v>718</v>
      </c>
      <c r="L51" s="4" t="s">
        <v>489</v>
      </c>
      <c r="M51" s="4" t="s">
        <v>490</v>
      </c>
      <c r="N51" s="4" t="s">
        <v>491</v>
      </c>
      <c r="O51" s="6" t="s">
        <v>492</v>
      </c>
    </row>
    <row r="52" ht="27" spans="1:15">
      <c r="A52" s="1" t="s">
        <v>719</v>
      </c>
      <c r="B52" s="1" t="s">
        <v>720</v>
      </c>
      <c r="C52" s="43" t="s">
        <v>721</v>
      </c>
      <c r="D52" s="1" t="s">
        <v>722</v>
      </c>
      <c r="I52" s="7" t="s">
        <v>723</v>
      </c>
      <c r="J52" s="7" t="s">
        <v>724</v>
      </c>
      <c r="K52" s="7" t="s">
        <v>725</v>
      </c>
      <c r="L52" s="7" t="s">
        <v>498</v>
      </c>
      <c r="M52" s="7" t="s">
        <v>499</v>
      </c>
      <c r="N52" s="7" t="s">
        <v>491</v>
      </c>
      <c r="O52" s="8" t="s">
        <v>492</v>
      </c>
    </row>
    <row r="53" ht="27" spans="1:15">
      <c r="A53" s="1" t="s">
        <v>726</v>
      </c>
      <c r="B53" s="1" t="s">
        <v>727</v>
      </c>
      <c r="C53" s="43" t="s">
        <v>141</v>
      </c>
      <c r="D53" s="1"/>
      <c r="I53" s="7" t="s">
        <v>728</v>
      </c>
      <c r="J53" s="7" t="s">
        <v>729</v>
      </c>
      <c r="K53" s="7" t="s">
        <v>730</v>
      </c>
      <c r="L53" s="7" t="s">
        <v>498</v>
      </c>
      <c r="M53" s="7" t="s">
        <v>527</v>
      </c>
      <c r="N53" s="7" t="s">
        <v>491</v>
      </c>
      <c r="O53" s="7" t="s">
        <v>528</v>
      </c>
    </row>
    <row r="54" ht="27" spans="1:15">
      <c r="A54" s="1" t="s">
        <v>420</v>
      </c>
      <c r="B54" s="1" t="s">
        <v>421</v>
      </c>
      <c r="C54" s="43" t="s">
        <v>422</v>
      </c>
      <c r="D54" s="1" t="s">
        <v>731</v>
      </c>
      <c r="I54" s="7" t="s">
        <v>732</v>
      </c>
      <c r="J54" s="7" t="s">
        <v>733</v>
      </c>
      <c r="K54" s="7" t="s">
        <v>725</v>
      </c>
      <c r="L54" s="7" t="s">
        <v>498</v>
      </c>
      <c r="M54" s="7" t="s">
        <v>661</v>
      </c>
      <c r="N54" s="7" t="s">
        <v>491</v>
      </c>
      <c r="O54" s="7" t="s">
        <v>528</v>
      </c>
    </row>
    <row r="55" ht="27" spans="1:15">
      <c r="A55" s="1" t="s">
        <v>734</v>
      </c>
      <c r="B55" s="1" t="s">
        <v>735</v>
      </c>
      <c r="C55" s="43" t="s">
        <v>141</v>
      </c>
      <c r="D55" s="1"/>
      <c r="I55" s="4" t="s">
        <v>736</v>
      </c>
      <c r="J55" s="45" t="s">
        <v>737</v>
      </c>
      <c r="K55" s="4" t="s">
        <v>738</v>
      </c>
      <c r="L55" s="4" t="s">
        <v>489</v>
      </c>
      <c r="M55" s="4" t="s">
        <v>490</v>
      </c>
      <c r="N55" s="4" t="s">
        <v>491</v>
      </c>
      <c r="O55" s="6" t="s">
        <v>492</v>
      </c>
    </row>
    <row r="56" ht="27" spans="1:15">
      <c r="A56" s="1" t="s">
        <v>98</v>
      </c>
      <c r="B56" s="1" t="s">
        <v>99</v>
      </c>
      <c r="C56" s="43" t="s">
        <v>101</v>
      </c>
      <c r="D56" s="1" t="s">
        <v>739</v>
      </c>
      <c r="I56" s="7" t="s">
        <v>740</v>
      </c>
      <c r="J56" s="44" t="s">
        <v>741</v>
      </c>
      <c r="K56" s="7" t="s">
        <v>742</v>
      </c>
      <c r="L56" s="7" t="s">
        <v>498</v>
      </c>
      <c r="M56" s="7" t="s">
        <v>499</v>
      </c>
      <c r="N56" s="7" t="s">
        <v>491</v>
      </c>
      <c r="O56" s="8" t="s">
        <v>492</v>
      </c>
    </row>
    <row r="57" ht="27" spans="1:15">
      <c r="A57" s="1" t="s">
        <v>743</v>
      </c>
      <c r="B57" s="1" t="s">
        <v>744</v>
      </c>
      <c r="C57" s="43" t="s">
        <v>141</v>
      </c>
      <c r="D57" s="1"/>
      <c r="I57" s="4" t="s">
        <v>745</v>
      </c>
      <c r="J57" s="4" t="s">
        <v>746</v>
      </c>
      <c r="K57" s="45" t="s">
        <v>700</v>
      </c>
      <c r="L57" s="4" t="s">
        <v>489</v>
      </c>
      <c r="M57" s="4" t="s">
        <v>490</v>
      </c>
      <c r="N57" s="4" t="s">
        <v>491</v>
      </c>
      <c r="O57" s="6" t="s">
        <v>492</v>
      </c>
    </row>
    <row r="58" ht="27" spans="1:15">
      <c r="A58" s="1" t="s">
        <v>747</v>
      </c>
      <c r="B58" s="1" t="s">
        <v>748</v>
      </c>
      <c r="C58" s="43" t="s">
        <v>141</v>
      </c>
      <c r="D58" s="1"/>
      <c r="I58" s="7" t="s">
        <v>749</v>
      </c>
      <c r="J58" s="7" t="s">
        <v>750</v>
      </c>
      <c r="K58" s="44" t="s">
        <v>700</v>
      </c>
      <c r="L58" s="7" t="s">
        <v>498</v>
      </c>
      <c r="M58" s="7" t="s">
        <v>499</v>
      </c>
      <c r="N58" s="7" t="s">
        <v>520</v>
      </c>
      <c r="O58" s="8" t="s">
        <v>492</v>
      </c>
    </row>
    <row r="59" ht="27" spans="1:15">
      <c r="A59" s="1" t="s">
        <v>751</v>
      </c>
      <c r="B59" s="1" t="s">
        <v>752</v>
      </c>
      <c r="C59" s="43" t="s">
        <v>141</v>
      </c>
      <c r="D59" s="1"/>
      <c r="I59" s="4" t="s">
        <v>179</v>
      </c>
      <c r="J59" s="4" t="s">
        <v>180</v>
      </c>
      <c r="K59" s="45" t="s">
        <v>753</v>
      </c>
      <c r="L59" s="4" t="s">
        <v>489</v>
      </c>
      <c r="M59" s="4" t="s">
        <v>490</v>
      </c>
      <c r="N59" s="4" t="s">
        <v>491</v>
      </c>
      <c r="O59" s="6" t="s">
        <v>492</v>
      </c>
    </row>
    <row r="60" ht="27" spans="1:15">
      <c r="A60" s="1" t="s">
        <v>318</v>
      </c>
      <c r="B60" s="1" t="s">
        <v>319</v>
      </c>
      <c r="C60" s="43" t="s">
        <v>320</v>
      </c>
      <c r="D60" s="1" t="s">
        <v>754</v>
      </c>
      <c r="I60" s="7" t="s">
        <v>755</v>
      </c>
      <c r="J60" s="7" t="s">
        <v>756</v>
      </c>
      <c r="K60" s="7" t="s">
        <v>757</v>
      </c>
      <c r="L60" s="7" t="s">
        <v>498</v>
      </c>
      <c r="M60" s="7" t="s">
        <v>499</v>
      </c>
      <c r="N60" s="7" t="s">
        <v>491</v>
      </c>
      <c r="O60" s="8" t="s">
        <v>492</v>
      </c>
    </row>
    <row r="61" ht="27" spans="1:15">
      <c r="A61" s="1" t="s">
        <v>758</v>
      </c>
      <c r="B61" s="1" t="s">
        <v>759</v>
      </c>
      <c r="C61" s="43" t="s">
        <v>141</v>
      </c>
      <c r="D61" s="1"/>
      <c r="I61" s="7" t="s">
        <v>760</v>
      </c>
      <c r="J61" s="7" t="s">
        <v>761</v>
      </c>
      <c r="K61" s="7" t="s">
        <v>762</v>
      </c>
      <c r="L61" s="7" t="s">
        <v>498</v>
      </c>
      <c r="M61" s="7" t="s">
        <v>527</v>
      </c>
      <c r="N61" s="7" t="s">
        <v>491</v>
      </c>
      <c r="O61" s="7" t="s">
        <v>528</v>
      </c>
    </row>
    <row r="62" ht="27" spans="1:15">
      <c r="A62" s="1" t="s">
        <v>763</v>
      </c>
      <c r="B62" s="1" t="s">
        <v>764</v>
      </c>
      <c r="C62" s="43" t="s">
        <v>141</v>
      </c>
      <c r="D62" s="1"/>
      <c r="I62" s="7" t="s">
        <v>765</v>
      </c>
      <c r="J62" s="7" t="s">
        <v>766</v>
      </c>
      <c r="K62" s="44" t="s">
        <v>753</v>
      </c>
      <c r="L62" s="7" t="s">
        <v>498</v>
      </c>
      <c r="M62" s="7" t="s">
        <v>661</v>
      </c>
      <c r="N62" s="7" t="s">
        <v>491</v>
      </c>
      <c r="O62" s="7" t="s">
        <v>528</v>
      </c>
    </row>
    <row r="63" ht="27" spans="1:15">
      <c r="A63" s="1" t="s">
        <v>767</v>
      </c>
      <c r="B63" s="1" t="s">
        <v>768</v>
      </c>
      <c r="C63" s="43" t="s">
        <v>141</v>
      </c>
      <c r="D63" s="1"/>
      <c r="I63" s="4" t="s">
        <v>284</v>
      </c>
      <c r="J63" s="4" t="s">
        <v>285</v>
      </c>
      <c r="K63" s="45" t="s">
        <v>769</v>
      </c>
      <c r="L63" s="4" t="s">
        <v>489</v>
      </c>
      <c r="M63" s="4" t="s">
        <v>490</v>
      </c>
      <c r="N63" s="4" t="s">
        <v>491</v>
      </c>
      <c r="O63" s="6" t="s">
        <v>492</v>
      </c>
    </row>
    <row r="64" ht="27" spans="1:15">
      <c r="A64" s="1" t="s">
        <v>770</v>
      </c>
      <c r="B64" s="1" t="s">
        <v>771</v>
      </c>
      <c r="C64" s="43" t="s">
        <v>141</v>
      </c>
      <c r="D64" s="1"/>
      <c r="I64" s="7" t="s">
        <v>772</v>
      </c>
      <c r="J64" s="7" t="s">
        <v>773</v>
      </c>
      <c r="K64" s="7" t="s">
        <v>774</v>
      </c>
      <c r="L64" s="7" t="s">
        <v>498</v>
      </c>
      <c r="M64" s="7" t="s">
        <v>499</v>
      </c>
      <c r="N64" s="7" t="s">
        <v>520</v>
      </c>
      <c r="O64" s="8" t="s">
        <v>492</v>
      </c>
    </row>
    <row r="65" ht="27" spans="1:15">
      <c r="A65" s="1" t="s">
        <v>541</v>
      </c>
      <c r="B65" s="1" t="s">
        <v>542</v>
      </c>
      <c r="C65" s="43" t="s">
        <v>775</v>
      </c>
      <c r="D65" s="1" t="s">
        <v>776</v>
      </c>
      <c r="I65" s="7" t="s">
        <v>777</v>
      </c>
      <c r="J65" s="7" t="s">
        <v>778</v>
      </c>
      <c r="K65" s="44" t="s">
        <v>769</v>
      </c>
      <c r="L65" s="7" t="s">
        <v>498</v>
      </c>
      <c r="M65" s="7" t="s">
        <v>527</v>
      </c>
      <c r="N65" s="7" t="s">
        <v>520</v>
      </c>
      <c r="O65" s="7" t="s">
        <v>528</v>
      </c>
    </row>
    <row r="66" ht="27" spans="1:15">
      <c r="A66" s="1" t="s">
        <v>546</v>
      </c>
      <c r="B66" s="1" t="s">
        <v>547</v>
      </c>
      <c r="C66" s="43" t="s">
        <v>141</v>
      </c>
      <c r="D66" s="1"/>
      <c r="I66" s="4" t="s">
        <v>779</v>
      </c>
      <c r="J66" s="4" t="s">
        <v>780</v>
      </c>
      <c r="K66" s="45" t="s">
        <v>781</v>
      </c>
      <c r="L66" s="4" t="s">
        <v>489</v>
      </c>
      <c r="M66" s="4" t="s">
        <v>490</v>
      </c>
      <c r="N66" s="4" t="s">
        <v>491</v>
      </c>
      <c r="O66" s="6" t="s">
        <v>492</v>
      </c>
    </row>
    <row r="67" ht="27" spans="1:15">
      <c r="A67" s="1" t="s">
        <v>782</v>
      </c>
      <c r="B67" s="1" t="s">
        <v>783</v>
      </c>
      <c r="C67" s="43" t="s">
        <v>784</v>
      </c>
      <c r="D67" s="1" t="s">
        <v>785</v>
      </c>
      <c r="I67" s="7" t="s">
        <v>786</v>
      </c>
      <c r="J67" s="7" t="s">
        <v>787</v>
      </c>
      <c r="K67" s="44" t="s">
        <v>781</v>
      </c>
      <c r="L67" s="7" t="s">
        <v>498</v>
      </c>
      <c r="M67" s="7" t="s">
        <v>499</v>
      </c>
      <c r="N67" s="7" t="s">
        <v>491</v>
      </c>
      <c r="O67" s="8" t="s">
        <v>492</v>
      </c>
    </row>
    <row r="68" ht="27" spans="1:15">
      <c r="A68" s="1" t="s">
        <v>788</v>
      </c>
      <c r="B68" s="1" t="s">
        <v>789</v>
      </c>
      <c r="C68" s="43" t="s">
        <v>141</v>
      </c>
      <c r="D68" s="1"/>
      <c r="I68" s="4" t="s">
        <v>642</v>
      </c>
      <c r="J68" s="4" t="s">
        <v>643</v>
      </c>
      <c r="K68" s="45" t="s">
        <v>790</v>
      </c>
      <c r="L68" s="4" t="s">
        <v>489</v>
      </c>
      <c r="M68" s="4" t="s">
        <v>490</v>
      </c>
      <c r="N68" s="4" t="s">
        <v>520</v>
      </c>
      <c r="O68" s="6" t="s">
        <v>492</v>
      </c>
    </row>
    <row r="69" ht="27" spans="1:15">
      <c r="A69" s="1" t="s">
        <v>791</v>
      </c>
      <c r="B69" s="1" t="s">
        <v>792</v>
      </c>
      <c r="C69" s="43" t="s">
        <v>141</v>
      </c>
      <c r="D69" s="1"/>
      <c r="I69" s="7" t="s">
        <v>646</v>
      </c>
      <c r="J69" s="7" t="s">
        <v>647</v>
      </c>
      <c r="K69" s="7" t="s">
        <v>793</v>
      </c>
      <c r="L69" s="7" t="s">
        <v>498</v>
      </c>
      <c r="M69" s="7" t="s">
        <v>499</v>
      </c>
      <c r="N69" s="7" t="s">
        <v>491</v>
      </c>
      <c r="O69" s="8" t="s">
        <v>492</v>
      </c>
    </row>
    <row r="70" ht="27" spans="1:15">
      <c r="A70" s="1" t="s">
        <v>794</v>
      </c>
      <c r="B70" s="1" t="s">
        <v>795</v>
      </c>
      <c r="C70" s="43" t="s">
        <v>141</v>
      </c>
      <c r="D70" s="1"/>
      <c r="I70" s="7" t="s">
        <v>796</v>
      </c>
      <c r="J70" s="7" t="s">
        <v>797</v>
      </c>
      <c r="K70" s="44" t="s">
        <v>790</v>
      </c>
      <c r="L70" s="7" t="s">
        <v>489</v>
      </c>
      <c r="M70" s="7" t="s">
        <v>798</v>
      </c>
      <c r="N70" s="7"/>
      <c r="O70" s="7" t="s">
        <v>528</v>
      </c>
    </row>
    <row r="71" ht="27" spans="1:15">
      <c r="A71" s="1" t="s">
        <v>799</v>
      </c>
      <c r="B71" s="1" t="s">
        <v>800</v>
      </c>
      <c r="C71" s="43" t="s">
        <v>801</v>
      </c>
      <c r="D71" s="1" t="s">
        <v>802</v>
      </c>
      <c r="I71" s="4" t="s">
        <v>803</v>
      </c>
      <c r="J71" s="4" t="s">
        <v>804</v>
      </c>
      <c r="K71" s="4" t="s">
        <v>805</v>
      </c>
      <c r="L71" s="4" t="s">
        <v>489</v>
      </c>
      <c r="M71" s="4" t="s">
        <v>490</v>
      </c>
      <c r="N71" s="4" t="s">
        <v>491</v>
      </c>
      <c r="O71" s="6" t="s">
        <v>492</v>
      </c>
    </row>
    <row r="72" ht="27" spans="1:15">
      <c r="A72" s="1" t="s">
        <v>806</v>
      </c>
      <c r="B72" s="1" t="s">
        <v>807</v>
      </c>
      <c r="C72" s="43" t="s">
        <v>141</v>
      </c>
      <c r="D72" s="1"/>
      <c r="I72" s="7" t="s">
        <v>808</v>
      </c>
      <c r="J72" s="7" t="s">
        <v>809</v>
      </c>
      <c r="K72" s="7" t="s">
        <v>805</v>
      </c>
      <c r="L72" s="7" t="s">
        <v>498</v>
      </c>
      <c r="M72" s="7" t="s">
        <v>499</v>
      </c>
      <c r="N72" s="7" t="s">
        <v>491</v>
      </c>
      <c r="O72" s="8" t="s">
        <v>492</v>
      </c>
    </row>
    <row r="73" ht="27" spans="1:15">
      <c r="A73" s="1" t="s">
        <v>810</v>
      </c>
      <c r="B73" s="1" t="s">
        <v>811</v>
      </c>
      <c r="C73" s="43" t="s">
        <v>141</v>
      </c>
      <c r="D73" s="1"/>
      <c r="I73" s="4" t="s">
        <v>812</v>
      </c>
      <c r="J73" s="4" t="s">
        <v>813</v>
      </c>
      <c r="K73" s="45" t="s">
        <v>814</v>
      </c>
      <c r="L73" s="4" t="s">
        <v>489</v>
      </c>
      <c r="M73" s="4" t="s">
        <v>490</v>
      </c>
      <c r="N73" s="4" t="s">
        <v>491</v>
      </c>
      <c r="O73" s="6" t="s">
        <v>492</v>
      </c>
    </row>
    <row r="74" ht="27" spans="1:15">
      <c r="A74" s="1" t="s">
        <v>815</v>
      </c>
      <c r="B74" s="1" t="s">
        <v>816</v>
      </c>
      <c r="C74" s="43" t="s">
        <v>817</v>
      </c>
      <c r="D74" s="1" t="s">
        <v>818</v>
      </c>
      <c r="I74" s="7" t="s">
        <v>819</v>
      </c>
      <c r="J74" s="7" t="s">
        <v>820</v>
      </c>
      <c r="K74" s="7" t="s">
        <v>821</v>
      </c>
      <c r="L74" s="7" t="s">
        <v>498</v>
      </c>
      <c r="M74" s="7" t="s">
        <v>499</v>
      </c>
      <c r="N74" s="7" t="s">
        <v>520</v>
      </c>
      <c r="O74" s="8" t="s">
        <v>492</v>
      </c>
    </row>
    <row r="75" ht="27" spans="1:15">
      <c r="A75" s="1" t="s">
        <v>822</v>
      </c>
      <c r="B75" s="1" t="s">
        <v>823</v>
      </c>
      <c r="C75" s="43" t="s">
        <v>141</v>
      </c>
      <c r="D75" s="1"/>
      <c r="I75" s="4" t="s">
        <v>318</v>
      </c>
      <c r="J75" s="4" t="s">
        <v>319</v>
      </c>
      <c r="K75" s="45" t="s">
        <v>824</v>
      </c>
      <c r="L75" s="4" t="s">
        <v>489</v>
      </c>
      <c r="M75" s="4" t="s">
        <v>490</v>
      </c>
      <c r="N75" s="4" t="s">
        <v>491</v>
      </c>
      <c r="O75" s="6" t="s">
        <v>492</v>
      </c>
    </row>
    <row r="76" ht="27" spans="1:15">
      <c r="A76" s="1" t="s">
        <v>825</v>
      </c>
      <c r="B76" s="1" t="s">
        <v>826</v>
      </c>
      <c r="C76" s="43" t="s">
        <v>141</v>
      </c>
      <c r="D76" s="1"/>
      <c r="I76" s="7" t="s">
        <v>758</v>
      </c>
      <c r="J76" s="7" t="s">
        <v>759</v>
      </c>
      <c r="K76" s="7" t="s">
        <v>827</v>
      </c>
      <c r="L76" s="7" t="s">
        <v>498</v>
      </c>
      <c r="M76" s="7" t="s">
        <v>499</v>
      </c>
      <c r="N76" s="7" t="s">
        <v>520</v>
      </c>
      <c r="O76" s="8" t="s">
        <v>492</v>
      </c>
    </row>
    <row r="77" ht="27" spans="1:15">
      <c r="A77" s="1" t="s">
        <v>812</v>
      </c>
      <c r="B77" s="1" t="s">
        <v>813</v>
      </c>
      <c r="C77" s="43" t="s">
        <v>828</v>
      </c>
      <c r="D77" s="1" t="s">
        <v>829</v>
      </c>
      <c r="I77" s="7" t="s">
        <v>763</v>
      </c>
      <c r="J77" s="7" t="s">
        <v>764</v>
      </c>
      <c r="K77" s="7">
        <v>15771362209</v>
      </c>
      <c r="L77" s="7" t="s">
        <v>498</v>
      </c>
      <c r="M77" s="7" t="s">
        <v>527</v>
      </c>
      <c r="N77" s="7" t="s">
        <v>520</v>
      </c>
      <c r="O77" s="7" t="s">
        <v>528</v>
      </c>
    </row>
    <row r="78" ht="27" spans="1:15">
      <c r="A78" s="1" t="s">
        <v>819</v>
      </c>
      <c r="B78" s="1" t="s">
        <v>820</v>
      </c>
      <c r="C78" s="43" t="s">
        <v>141</v>
      </c>
      <c r="D78" s="1"/>
      <c r="I78" s="7" t="s">
        <v>767</v>
      </c>
      <c r="J78" s="7" t="s">
        <v>768</v>
      </c>
      <c r="K78" s="7" t="s">
        <v>830</v>
      </c>
      <c r="L78" s="7" t="s">
        <v>498</v>
      </c>
      <c r="M78" s="7" t="s">
        <v>661</v>
      </c>
      <c r="N78" s="7" t="s">
        <v>520</v>
      </c>
      <c r="O78" s="7" t="s">
        <v>528</v>
      </c>
    </row>
    <row r="79" ht="27" spans="1:15">
      <c r="A79" s="1" t="s">
        <v>831</v>
      </c>
      <c r="B79" s="1" t="s">
        <v>832</v>
      </c>
      <c r="C79" s="43" t="s">
        <v>141</v>
      </c>
      <c r="D79" s="1"/>
      <c r="I79" s="7" t="s">
        <v>770</v>
      </c>
      <c r="J79" s="7" t="s">
        <v>771</v>
      </c>
      <c r="K79" s="44" t="s">
        <v>824</v>
      </c>
      <c r="L79" s="7" t="s">
        <v>498</v>
      </c>
      <c r="M79" s="7" t="s">
        <v>833</v>
      </c>
      <c r="N79" s="7" t="s">
        <v>520</v>
      </c>
      <c r="O79" s="7" t="s">
        <v>528</v>
      </c>
    </row>
    <row r="80" ht="27" spans="1:15">
      <c r="A80" s="1" t="s">
        <v>834</v>
      </c>
      <c r="B80" s="1" t="s">
        <v>835</v>
      </c>
      <c r="C80" s="43" t="s">
        <v>141</v>
      </c>
      <c r="D80" s="1"/>
      <c r="I80" s="4" t="s">
        <v>161</v>
      </c>
      <c r="J80" s="4" t="s">
        <v>162</v>
      </c>
      <c r="K80" s="45" t="s">
        <v>836</v>
      </c>
      <c r="L80" s="4" t="s">
        <v>489</v>
      </c>
      <c r="M80" s="4" t="s">
        <v>490</v>
      </c>
      <c r="N80" s="4" t="s">
        <v>491</v>
      </c>
      <c r="O80" s="6" t="s">
        <v>492</v>
      </c>
    </row>
    <row r="81" ht="27" spans="1:15">
      <c r="A81" s="1" t="s">
        <v>837</v>
      </c>
      <c r="B81" s="1" t="s">
        <v>838</v>
      </c>
      <c r="C81" s="43" t="s">
        <v>839</v>
      </c>
      <c r="D81" s="1" t="s">
        <v>840</v>
      </c>
      <c r="I81" s="7" t="s">
        <v>841</v>
      </c>
      <c r="J81" s="7" t="s">
        <v>842</v>
      </c>
      <c r="K81" s="7" t="s">
        <v>843</v>
      </c>
      <c r="L81" s="7" t="s">
        <v>498</v>
      </c>
      <c r="M81" s="7" t="s">
        <v>499</v>
      </c>
      <c r="N81" s="4" t="s">
        <v>491</v>
      </c>
      <c r="O81" s="8" t="s">
        <v>492</v>
      </c>
    </row>
    <row r="82" ht="27" spans="1:15">
      <c r="A82" s="1" t="s">
        <v>844</v>
      </c>
      <c r="B82" s="1" t="s">
        <v>845</v>
      </c>
      <c r="C82" s="43" t="s">
        <v>141</v>
      </c>
      <c r="D82" s="1"/>
      <c r="I82" s="4" t="s">
        <v>846</v>
      </c>
      <c r="J82" s="4" t="s">
        <v>847</v>
      </c>
      <c r="K82" s="45" t="s">
        <v>848</v>
      </c>
      <c r="L82" s="4" t="s">
        <v>489</v>
      </c>
      <c r="M82" s="4" t="s">
        <v>490</v>
      </c>
      <c r="N82" s="4" t="s">
        <v>491</v>
      </c>
      <c r="O82" s="6" t="s">
        <v>492</v>
      </c>
    </row>
    <row r="83" ht="27" spans="1:15">
      <c r="A83" s="1" t="s">
        <v>423</v>
      </c>
      <c r="B83" s="1" t="s">
        <v>424</v>
      </c>
      <c r="C83" s="43" t="s">
        <v>425</v>
      </c>
      <c r="D83" s="1" t="s">
        <v>849</v>
      </c>
      <c r="I83" s="7" t="s">
        <v>850</v>
      </c>
      <c r="J83" s="7" t="s">
        <v>851</v>
      </c>
      <c r="K83" s="44" t="s">
        <v>848</v>
      </c>
      <c r="L83" s="7" t="s">
        <v>498</v>
      </c>
      <c r="M83" s="7" t="s">
        <v>499</v>
      </c>
      <c r="N83" s="7" t="s">
        <v>491</v>
      </c>
      <c r="O83" s="8" t="s">
        <v>492</v>
      </c>
    </row>
    <row r="84" ht="27" spans="1:15">
      <c r="A84" s="1" t="s">
        <v>852</v>
      </c>
      <c r="B84" s="1" t="s">
        <v>853</v>
      </c>
      <c r="C84" s="43" t="s">
        <v>141</v>
      </c>
      <c r="D84" s="1"/>
      <c r="I84" s="4" t="s">
        <v>480</v>
      </c>
      <c r="J84" s="4" t="s">
        <v>481</v>
      </c>
      <c r="K84" s="45" t="s">
        <v>854</v>
      </c>
      <c r="L84" s="4" t="s">
        <v>489</v>
      </c>
      <c r="M84" s="4" t="s">
        <v>490</v>
      </c>
      <c r="N84" s="4" t="s">
        <v>491</v>
      </c>
      <c r="O84" s="6" t="s">
        <v>492</v>
      </c>
    </row>
    <row r="85" ht="27" spans="1:15">
      <c r="A85" s="1" t="s">
        <v>855</v>
      </c>
      <c r="B85" s="1" t="s">
        <v>856</v>
      </c>
      <c r="C85" s="43" t="s">
        <v>141</v>
      </c>
      <c r="D85" s="1"/>
      <c r="I85" s="7" t="s">
        <v>857</v>
      </c>
      <c r="J85" s="7" t="s">
        <v>858</v>
      </c>
      <c r="K85" s="7" t="s">
        <v>859</v>
      </c>
      <c r="L85" s="7" t="s">
        <v>498</v>
      </c>
      <c r="M85" s="7" t="s">
        <v>499</v>
      </c>
      <c r="N85" s="7" t="s">
        <v>491</v>
      </c>
      <c r="O85" s="8" t="s">
        <v>492</v>
      </c>
    </row>
    <row r="86" ht="27" spans="1:15">
      <c r="A86" s="1" t="s">
        <v>860</v>
      </c>
      <c r="B86" s="1" t="s">
        <v>861</v>
      </c>
      <c r="C86" s="43" t="s">
        <v>141</v>
      </c>
      <c r="D86" s="1"/>
      <c r="I86" s="7" t="s">
        <v>862</v>
      </c>
      <c r="J86" s="7" t="s">
        <v>863</v>
      </c>
      <c r="K86" s="7" t="s">
        <v>859</v>
      </c>
      <c r="L86" s="7" t="s">
        <v>498</v>
      </c>
      <c r="M86" s="7" t="s">
        <v>527</v>
      </c>
      <c r="N86" s="7" t="s">
        <v>491</v>
      </c>
      <c r="O86" s="7" t="s">
        <v>528</v>
      </c>
    </row>
    <row r="87" ht="27" spans="1:15">
      <c r="A87" s="1" t="s">
        <v>864</v>
      </c>
      <c r="B87" s="1" t="s">
        <v>865</v>
      </c>
      <c r="C87" s="43" t="s">
        <v>866</v>
      </c>
      <c r="D87" s="1" t="s">
        <v>867</v>
      </c>
      <c r="I87" s="7" t="s">
        <v>868</v>
      </c>
      <c r="J87" s="7" t="s">
        <v>869</v>
      </c>
      <c r="K87" s="7" t="s">
        <v>859</v>
      </c>
      <c r="L87" s="7" t="s">
        <v>489</v>
      </c>
      <c r="M87" s="7" t="s">
        <v>567</v>
      </c>
      <c r="N87" s="7" t="s">
        <v>491</v>
      </c>
      <c r="O87" s="7" t="s">
        <v>528</v>
      </c>
    </row>
    <row r="88" ht="27" spans="1:15">
      <c r="A88" s="1" t="s">
        <v>870</v>
      </c>
      <c r="B88" s="1" t="s">
        <v>871</v>
      </c>
      <c r="C88" s="43" t="s">
        <v>141</v>
      </c>
      <c r="D88" s="1"/>
      <c r="I88" s="4" t="s">
        <v>872</v>
      </c>
      <c r="J88" s="4" t="s">
        <v>873</v>
      </c>
      <c r="K88" s="4"/>
      <c r="L88" s="4" t="s">
        <v>489</v>
      </c>
      <c r="M88" s="4" t="s">
        <v>490</v>
      </c>
      <c r="N88" s="4" t="s">
        <v>491</v>
      </c>
      <c r="O88" s="6" t="s">
        <v>492</v>
      </c>
    </row>
    <row r="89" ht="27" spans="1:15">
      <c r="A89" s="1" t="s">
        <v>874</v>
      </c>
      <c r="B89" s="1" t="s">
        <v>875</v>
      </c>
      <c r="C89" s="43" t="s">
        <v>141</v>
      </c>
      <c r="D89" s="1"/>
      <c r="I89" s="7" t="s">
        <v>876</v>
      </c>
      <c r="J89" s="7" t="s">
        <v>877</v>
      </c>
      <c r="K89" s="7">
        <v>13734853720</v>
      </c>
      <c r="L89" s="7" t="s">
        <v>498</v>
      </c>
      <c r="M89" s="7" t="s">
        <v>499</v>
      </c>
      <c r="N89" s="7" t="s">
        <v>491</v>
      </c>
      <c r="O89" s="8" t="s">
        <v>492</v>
      </c>
    </row>
    <row r="90" ht="27" spans="1:15">
      <c r="A90" s="1" t="s">
        <v>745</v>
      </c>
      <c r="B90" s="1" t="s">
        <v>746</v>
      </c>
      <c r="C90" s="43" t="s">
        <v>878</v>
      </c>
      <c r="D90" s="1" t="s">
        <v>879</v>
      </c>
      <c r="I90" s="4" t="s">
        <v>321</v>
      </c>
      <c r="J90" s="4" t="s">
        <v>322</v>
      </c>
      <c r="K90" s="45" t="s">
        <v>880</v>
      </c>
      <c r="L90" s="4" t="s">
        <v>489</v>
      </c>
      <c r="M90" s="4" t="s">
        <v>490</v>
      </c>
      <c r="N90" s="4" t="s">
        <v>520</v>
      </c>
      <c r="O90" s="6" t="s">
        <v>492</v>
      </c>
    </row>
    <row r="91" ht="27" spans="1:15">
      <c r="A91" s="1" t="s">
        <v>749</v>
      </c>
      <c r="B91" s="1" t="s">
        <v>750</v>
      </c>
      <c r="C91" s="43" t="s">
        <v>141</v>
      </c>
      <c r="D91" s="1"/>
      <c r="I91" s="7" t="s">
        <v>881</v>
      </c>
      <c r="J91" s="7" t="s">
        <v>882</v>
      </c>
      <c r="K91" s="7" t="s">
        <v>883</v>
      </c>
      <c r="L91" s="7" t="s">
        <v>498</v>
      </c>
      <c r="M91" s="7" t="s">
        <v>499</v>
      </c>
      <c r="N91" s="7" t="s">
        <v>491</v>
      </c>
      <c r="O91" s="8" t="s">
        <v>492</v>
      </c>
    </row>
    <row r="92" ht="27" spans="1:15">
      <c r="A92" s="1" t="s">
        <v>599</v>
      </c>
      <c r="B92" s="1" t="s">
        <v>600</v>
      </c>
      <c r="C92" s="43" t="s">
        <v>884</v>
      </c>
      <c r="D92" s="1" t="s">
        <v>885</v>
      </c>
      <c r="I92" s="7" t="s">
        <v>886</v>
      </c>
      <c r="J92" s="7" t="s">
        <v>887</v>
      </c>
      <c r="K92" s="7"/>
      <c r="L92" s="7" t="s">
        <v>498</v>
      </c>
      <c r="M92" s="7" t="s">
        <v>661</v>
      </c>
      <c r="N92" s="7" t="s">
        <v>520</v>
      </c>
      <c r="O92" s="7" t="s">
        <v>528</v>
      </c>
    </row>
    <row r="93" ht="27" spans="1:15">
      <c r="A93" s="1" t="s">
        <v>603</v>
      </c>
      <c r="B93" s="1" t="s">
        <v>604</v>
      </c>
      <c r="C93" s="43" t="s">
        <v>141</v>
      </c>
      <c r="D93" s="1"/>
      <c r="I93" s="7" t="s">
        <v>888</v>
      </c>
      <c r="J93" s="7" t="s">
        <v>889</v>
      </c>
      <c r="K93" s="7" t="s">
        <v>883</v>
      </c>
      <c r="L93" s="7" t="s">
        <v>498</v>
      </c>
      <c r="M93" s="7" t="s">
        <v>890</v>
      </c>
      <c r="N93" s="7" t="s">
        <v>520</v>
      </c>
      <c r="O93" s="7" t="s">
        <v>528</v>
      </c>
    </row>
    <row r="94" ht="27" spans="1:15">
      <c r="A94" s="1" t="s">
        <v>891</v>
      </c>
      <c r="B94" s="1" t="s">
        <v>892</v>
      </c>
      <c r="C94" s="43" t="s">
        <v>893</v>
      </c>
      <c r="D94" s="1" t="s">
        <v>894</v>
      </c>
      <c r="I94" s="4" t="s">
        <v>105</v>
      </c>
      <c r="J94" s="4" t="s">
        <v>106</v>
      </c>
      <c r="K94" s="4" t="s">
        <v>895</v>
      </c>
      <c r="L94" s="4" t="s">
        <v>489</v>
      </c>
      <c r="M94" s="4" t="s">
        <v>490</v>
      </c>
      <c r="N94" s="4" t="s">
        <v>491</v>
      </c>
      <c r="O94" s="6" t="s">
        <v>492</v>
      </c>
    </row>
    <row r="95" ht="27" spans="1:15">
      <c r="A95" s="1" t="s">
        <v>896</v>
      </c>
      <c r="B95" s="1" t="s">
        <v>897</v>
      </c>
      <c r="C95" s="43" t="s">
        <v>141</v>
      </c>
      <c r="D95" s="1"/>
      <c r="I95" s="7" t="s">
        <v>898</v>
      </c>
      <c r="J95" s="7" t="s">
        <v>899</v>
      </c>
      <c r="K95" s="7" t="s">
        <v>900</v>
      </c>
      <c r="L95" s="7" t="s">
        <v>498</v>
      </c>
      <c r="M95" s="7" t="s">
        <v>499</v>
      </c>
      <c r="N95" s="7" t="s">
        <v>520</v>
      </c>
      <c r="O95" s="8" t="s">
        <v>492</v>
      </c>
    </row>
    <row r="96" ht="27" spans="1:15">
      <c r="A96" s="1" t="s">
        <v>59</v>
      </c>
      <c r="B96" s="1" t="s">
        <v>60</v>
      </c>
      <c r="C96" s="43" t="s">
        <v>61</v>
      </c>
      <c r="D96" s="1" t="s">
        <v>901</v>
      </c>
      <c r="I96" s="4" t="s">
        <v>44</v>
      </c>
      <c r="J96" s="4" t="s">
        <v>45</v>
      </c>
      <c r="K96" s="45" t="s">
        <v>902</v>
      </c>
      <c r="L96" s="4" t="s">
        <v>489</v>
      </c>
      <c r="M96" s="4" t="s">
        <v>490</v>
      </c>
      <c r="N96" s="4" t="s">
        <v>520</v>
      </c>
      <c r="O96" s="6" t="s">
        <v>492</v>
      </c>
    </row>
    <row r="97" ht="27" spans="1:15">
      <c r="A97" s="1" t="s">
        <v>626</v>
      </c>
      <c r="B97" s="1" t="s">
        <v>627</v>
      </c>
      <c r="C97" s="43" t="s">
        <v>141</v>
      </c>
      <c r="D97" s="1"/>
      <c r="I97" s="7" t="s">
        <v>903</v>
      </c>
      <c r="J97" s="7" t="s">
        <v>904</v>
      </c>
      <c r="K97" s="44" t="s">
        <v>902</v>
      </c>
      <c r="L97" s="7" t="s">
        <v>498</v>
      </c>
      <c r="M97" s="7" t="s">
        <v>499</v>
      </c>
      <c r="N97" s="7" t="s">
        <v>491</v>
      </c>
      <c r="O97" s="8" t="s">
        <v>492</v>
      </c>
    </row>
    <row r="98" ht="27" spans="1:15">
      <c r="A98" s="1" t="s">
        <v>905</v>
      </c>
      <c r="B98" s="1" t="s">
        <v>906</v>
      </c>
      <c r="C98" s="43" t="s">
        <v>907</v>
      </c>
      <c r="D98" s="1" t="s">
        <v>908</v>
      </c>
      <c r="I98" s="4" t="s">
        <v>719</v>
      </c>
      <c r="J98" s="4" t="s">
        <v>720</v>
      </c>
      <c r="K98" s="45" t="s">
        <v>909</v>
      </c>
      <c r="L98" s="4" t="s">
        <v>489</v>
      </c>
      <c r="M98" s="4" t="s">
        <v>490</v>
      </c>
      <c r="N98" s="4" t="s">
        <v>491</v>
      </c>
      <c r="O98" s="6" t="s">
        <v>492</v>
      </c>
    </row>
    <row r="99" ht="27" spans="1:15">
      <c r="A99" s="1" t="s">
        <v>910</v>
      </c>
      <c r="B99" s="1" t="s">
        <v>911</v>
      </c>
      <c r="C99" s="43" t="s">
        <v>141</v>
      </c>
      <c r="D99" s="1"/>
      <c r="I99" s="4" t="s">
        <v>912</v>
      </c>
      <c r="J99" s="4" t="s">
        <v>913</v>
      </c>
      <c r="K99" s="45" t="s">
        <v>914</v>
      </c>
      <c r="L99" s="4" t="s">
        <v>489</v>
      </c>
      <c r="M99" s="4" t="s">
        <v>490</v>
      </c>
      <c r="N99" s="4" t="s">
        <v>491</v>
      </c>
      <c r="O99" s="6" t="s">
        <v>492</v>
      </c>
    </row>
    <row r="100" ht="27" spans="1:15">
      <c r="A100" s="1" t="s">
        <v>915</v>
      </c>
      <c r="B100" s="1" t="s">
        <v>916</v>
      </c>
      <c r="C100" s="43" t="s">
        <v>141</v>
      </c>
      <c r="D100" s="1"/>
      <c r="I100" s="7" t="s">
        <v>917</v>
      </c>
      <c r="J100" s="7" t="s">
        <v>918</v>
      </c>
      <c r="K100" s="7" t="s">
        <v>914</v>
      </c>
      <c r="L100" s="7" t="s">
        <v>498</v>
      </c>
      <c r="M100" s="7" t="s">
        <v>499</v>
      </c>
      <c r="N100" s="7" t="s">
        <v>491</v>
      </c>
      <c r="O100" s="8" t="s">
        <v>492</v>
      </c>
    </row>
    <row r="101" ht="27" spans="1:15">
      <c r="A101" s="1" t="s">
        <v>919</v>
      </c>
      <c r="B101" s="1" t="s">
        <v>920</v>
      </c>
      <c r="C101" s="43" t="s">
        <v>921</v>
      </c>
      <c r="D101" s="1" t="s">
        <v>922</v>
      </c>
      <c r="I101" s="4" t="s">
        <v>923</v>
      </c>
      <c r="J101" s="4" t="s">
        <v>924</v>
      </c>
      <c r="K101" s="4" t="s">
        <v>925</v>
      </c>
      <c r="L101" s="4" t="s">
        <v>489</v>
      </c>
      <c r="M101" s="4" t="s">
        <v>490</v>
      </c>
      <c r="N101" s="4" t="s">
        <v>491</v>
      </c>
      <c r="O101" s="6" t="s">
        <v>492</v>
      </c>
    </row>
    <row r="102" ht="27" spans="1:15">
      <c r="A102" s="1" t="s">
        <v>926</v>
      </c>
      <c r="B102" s="1" t="s">
        <v>927</v>
      </c>
      <c r="C102" s="43" t="s">
        <v>141</v>
      </c>
      <c r="D102" s="1"/>
      <c r="I102" s="7" t="s">
        <v>928</v>
      </c>
      <c r="J102" s="7" t="s">
        <v>929</v>
      </c>
      <c r="K102" s="7" t="s">
        <v>925</v>
      </c>
      <c r="L102" s="7" t="s">
        <v>498</v>
      </c>
      <c r="M102" s="7" t="s">
        <v>499</v>
      </c>
      <c r="N102" s="7" t="s">
        <v>491</v>
      </c>
      <c r="O102" s="8" t="s">
        <v>492</v>
      </c>
    </row>
    <row r="103" ht="27" spans="1:15">
      <c r="A103" s="1" t="s">
        <v>930</v>
      </c>
      <c r="B103" s="1" t="s">
        <v>931</v>
      </c>
      <c r="C103" s="43" t="s">
        <v>141</v>
      </c>
      <c r="D103" s="1"/>
      <c r="I103" s="4" t="s">
        <v>336</v>
      </c>
      <c r="J103" s="4" t="s">
        <v>337</v>
      </c>
      <c r="K103" s="4" t="s">
        <v>932</v>
      </c>
      <c r="L103" s="4" t="s">
        <v>489</v>
      </c>
      <c r="M103" s="4" t="s">
        <v>490</v>
      </c>
      <c r="N103" s="4" t="s">
        <v>491</v>
      </c>
      <c r="O103" s="6" t="s">
        <v>492</v>
      </c>
    </row>
    <row r="104" ht="27" spans="1:15">
      <c r="A104" s="1" t="s">
        <v>933</v>
      </c>
      <c r="B104" s="1" t="s">
        <v>934</v>
      </c>
      <c r="C104" s="43" t="s">
        <v>141</v>
      </c>
      <c r="D104" s="1"/>
      <c r="I104" s="7" t="s">
        <v>935</v>
      </c>
      <c r="J104" s="7" t="s">
        <v>936</v>
      </c>
      <c r="K104" s="7" t="s">
        <v>937</v>
      </c>
      <c r="L104" s="7" t="s">
        <v>498</v>
      </c>
      <c r="M104" s="7" t="s">
        <v>499</v>
      </c>
      <c r="N104" s="7" t="s">
        <v>491</v>
      </c>
      <c r="O104" s="8" t="s">
        <v>492</v>
      </c>
    </row>
    <row r="105" ht="27" spans="1:15">
      <c r="A105" s="1" t="s">
        <v>938</v>
      </c>
      <c r="B105" s="1" t="s">
        <v>939</v>
      </c>
      <c r="C105" s="43" t="s">
        <v>940</v>
      </c>
      <c r="D105" s="1" t="s">
        <v>941</v>
      </c>
      <c r="I105" s="4" t="s">
        <v>315</v>
      </c>
      <c r="J105" s="4" t="s">
        <v>316</v>
      </c>
      <c r="K105" s="45" t="s">
        <v>942</v>
      </c>
      <c r="L105" s="4" t="s">
        <v>489</v>
      </c>
      <c r="M105" s="4" t="s">
        <v>490</v>
      </c>
      <c r="N105" s="4" t="s">
        <v>491</v>
      </c>
      <c r="O105" s="6" t="s">
        <v>492</v>
      </c>
    </row>
    <row r="106" ht="27" spans="1:15">
      <c r="A106" s="1" t="s">
        <v>943</v>
      </c>
      <c r="B106" s="1" t="s">
        <v>944</v>
      </c>
      <c r="C106" s="43" t="s">
        <v>141</v>
      </c>
      <c r="D106" s="1"/>
      <c r="I106" s="7" t="s">
        <v>695</v>
      </c>
      <c r="J106" s="7" t="s">
        <v>696</v>
      </c>
      <c r="K106" s="7" t="s">
        <v>945</v>
      </c>
      <c r="L106" s="7" t="s">
        <v>498</v>
      </c>
      <c r="M106" s="7" t="s">
        <v>499</v>
      </c>
      <c r="N106" s="7" t="s">
        <v>491</v>
      </c>
      <c r="O106" s="8" t="s">
        <v>492</v>
      </c>
    </row>
    <row r="107" ht="27" spans="1:15">
      <c r="A107" s="1" t="s">
        <v>803</v>
      </c>
      <c r="B107" s="1" t="s">
        <v>804</v>
      </c>
      <c r="C107" s="43" t="s">
        <v>946</v>
      </c>
      <c r="D107" s="1" t="s">
        <v>947</v>
      </c>
      <c r="I107" s="7" t="s">
        <v>701</v>
      </c>
      <c r="J107" s="7" t="s">
        <v>702</v>
      </c>
      <c r="K107" s="7"/>
      <c r="L107" s="7" t="s">
        <v>498</v>
      </c>
      <c r="M107" s="7" t="s">
        <v>527</v>
      </c>
      <c r="N107" s="7" t="s">
        <v>491</v>
      </c>
      <c r="O107" s="7" t="s">
        <v>528</v>
      </c>
    </row>
    <row r="108" ht="27" spans="1:15">
      <c r="A108" s="1" t="s">
        <v>808</v>
      </c>
      <c r="B108" s="1" t="s">
        <v>809</v>
      </c>
      <c r="C108" s="43" t="s">
        <v>948</v>
      </c>
      <c r="D108" s="1" t="s">
        <v>949</v>
      </c>
      <c r="I108" s="7" t="s">
        <v>698</v>
      </c>
      <c r="J108" s="7" t="s">
        <v>699</v>
      </c>
      <c r="K108" s="7" t="s">
        <v>950</v>
      </c>
      <c r="L108" s="7" t="s">
        <v>498</v>
      </c>
      <c r="M108" s="7" t="s">
        <v>661</v>
      </c>
      <c r="N108" s="7" t="s">
        <v>491</v>
      </c>
      <c r="O108" s="7" t="s">
        <v>528</v>
      </c>
    </row>
    <row r="109" ht="27" spans="1:15">
      <c r="A109" s="1" t="s">
        <v>161</v>
      </c>
      <c r="B109" s="1" t="s">
        <v>162</v>
      </c>
      <c r="C109" s="43" t="s">
        <v>163</v>
      </c>
      <c r="D109" s="1" t="s">
        <v>951</v>
      </c>
      <c r="I109" s="4" t="s">
        <v>426</v>
      </c>
      <c r="J109" s="4" t="s">
        <v>427</v>
      </c>
      <c r="K109" s="45" t="s">
        <v>952</v>
      </c>
      <c r="L109" s="4" t="s">
        <v>489</v>
      </c>
      <c r="M109" s="4" t="s">
        <v>490</v>
      </c>
      <c r="N109" s="4" t="s">
        <v>491</v>
      </c>
      <c r="O109" s="6" t="s">
        <v>492</v>
      </c>
    </row>
    <row r="110" ht="27" spans="1:15">
      <c r="A110" s="1" t="s">
        <v>953</v>
      </c>
      <c r="B110" s="1" t="s">
        <v>954</v>
      </c>
      <c r="C110" s="43" t="s">
        <v>141</v>
      </c>
      <c r="D110" s="1"/>
      <c r="I110" s="7" t="s">
        <v>955</v>
      </c>
      <c r="J110" s="7" t="s">
        <v>956</v>
      </c>
      <c r="K110" s="7" t="s">
        <v>957</v>
      </c>
      <c r="L110" s="7" t="s">
        <v>498</v>
      </c>
      <c r="M110" s="7" t="s">
        <v>499</v>
      </c>
      <c r="N110" s="7" t="s">
        <v>491</v>
      </c>
      <c r="O110" s="8" t="s">
        <v>492</v>
      </c>
    </row>
    <row r="111" ht="27" spans="1:15">
      <c r="A111" s="1" t="s">
        <v>321</v>
      </c>
      <c r="B111" s="1" t="s">
        <v>322</v>
      </c>
      <c r="C111" s="43" t="s">
        <v>323</v>
      </c>
      <c r="D111" s="1" t="s">
        <v>958</v>
      </c>
      <c r="I111" s="7" t="s">
        <v>959</v>
      </c>
      <c r="J111" s="7" t="s">
        <v>960</v>
      </c>
      <c r="K111" s="7"/>
      <c r="L111" s="7" t="s">
        <v>498</v>
      </c>
      <c r="M111" s="7" t="s">
        <v>527</v>
      </c>
      <c r="N111" s="7" t="s">
        <v>491</v>
      </c>
      <c r="O111" s="7" t="s">
        <v>528</v>
      </c>
    </row>
    <row r="112" ht="27" spans="1:15">
      <c r="A112" s="1" t="s">
        <v>881</v>
      </c>
      <c r="B112" s="1" t="s">
        <v>882</v>
      </c>
      <c r="C112" s="43" t="s">
        <v>141</v>
      </c>
      <c r="D112" s="1"/>
      <c r="I112" s="7" t="s">
        <v>961</v>
      </c>
      <c r="J112" s="7" t="s">
        <v>962</v>
      </c>
      <c r="K112" s="7" t="s">
        <v>963</v>
      </c>
      <c r="L112" s="7" t="s">
        <v>498</v>
      </c>
      <c r="M112" s="7" t="s">
        <v>661</v>
      </c>
      <c r="N112" s="7" t="s">
        <v>491</v>
      </c>
      <c r="O112" s="7" t="s">
        <v>528</v>
      </c>
    </row>
    <row r="113" ht="27" spans="1:15">
      <c r="A113" s="1" t="s">
        <v>964</v>
      </c>
      <c r="B113" s="1" t="s">
        <v>965</v>
      </c>
      <c r="C113" s="43" t="s">
        <v>141</v>
      </c>
      <c r="D113" s="1"/>
      <c r="I113" s="4" t="s">
        <v>815</v>
      </c>
      <c r="J113" s="4" t="s">
        <v>816</v>
      </c>
      <c r="K113" s="4" t="s">
        <v>966</v>
      </c>
      <c r="L113" s="4" t="s">
        <v>489</v>
      </c>
      <c r="M113" s="4" t="s">
        <v>490</v>
      </c>
      <c r="N113" s="4" t="s">
        <v>491</v>
      </c>
      <c r="O113" s="6" t="s">
        <v>492</v>
      </c>
    </row>
    <row r="114" ht="27" spans="1:15">
      <c r="A114" s="1" t="s">
        <v>886</v>
      </c>
      <c r="B114" s="1" t="s">
        <v>887</v>
      </c>
      <c r="C114" s="43" t="s">
        <v>141</v>
      </c>
      <c r="D114" s="1"/>
      <c r="I114" s="7" t="s">
        <v>822</v>
      </c>
      <c r="J114" s="7" t="s">
        <v>823</v>
      </c>
      <c r="K114" s="7" t="s">
        <v>966</v>
      </c>
      <c r="L114" s="7" t="s">
        <v>498</v>
      </c>
      <c r="M114" s="7" t="s">
        <v>499</v>
      </c>
      <c r="N114" s="7" t="s">
        <v>491</v>
      </c>
      <c r="O114" s="8" t="s">
        <v>492</v>
      </c>
    </row>
    <row r="115" ht="27" spans="1:15">
      <c r="A115" s="1" t="s">
        <v>164</v>
      </c>
      <c r="B115" s="1" t="s">
        <v>165</v>
      </c>
      <c r="C115" s="43" t="s">
        <v>166</v>
      </c>
      <c r="D115" s="1" t="s">
        <v>967</v>
      </c>
      <c r="I115" s="4" t="s">
        <v>95</v>
      </c>
      <c r="J115" s="4" t="s">
        <v>96</v>
      </c>
      <c r="K115" s="4" t="s">
        <v>968</v>
      </c>
      <c r="L115" s="4" t="s">
        <v>489</v>
      </c>
      <c r="M115" s="4" t="s">
        <v>490</v>
      </c>
      <c r="N115" s="4" t="s">
        <v>491</v>
      </c>
      <c r="O115" s="6" t="s">
        <v>492</v>
      </c>
    </row>
    <row r="116" ht="27" spans="1:15">
      <c r="A116" s="1" t="s">
        <v>969</v>
      </c>
      <c r="B116" s="1" t="s">
        <v>970</v>
      </c>
      <c r="C116" s="43" t="s">
        <v>141</v>
      </c>
      <c r="D116" s="1"/>
      <c r="I116" s="7" t="s">
        <v>971</v>
      </c>
      <c r="J116" s="7" t="s">
        <v>972</v>
      </c>
      <c r="K116" s="44" t="s">
        <v>973</v>
      </c>
      <c r="L116" s="7" t="s">
        <v>498</v>
      </c>
      <c r="M116" s="7" t="s">
        <v>499</v>
      </c>
      <c r="N116" s="7" t="s">
        <v>491</v>
      </c>
      <c r="O116" s="8" t="s">
        <v>492</v>
      </c>
    </row>
    <row r="117" ht="27" spans="1:15">
      <c r="A117" s="1" t="s">
        <v>974</v>
      </c>
      <c r="B117" s="1" t="s">
        <v>975</v>
      </c>
      <c r="C117" s="43" t="s">
        <v>141</v>
      </c>
      <c r="D117" s="1"/>
      <c r="I117" s="7" t="s">
        <v>976</v>
      </c>
      <c r="J117" s="7" t="s">
        <v>977</v>
      </c>
      <c r="K117" s="7" t="s">
        <v>978</v>
      </c>
      <c r="L117" s="7" t="s">
        <v>498</v>
      </c>
      <c r="M117" s="7" t="s">
        <v>527</v>
      </c>
      <c r="N117" s="7" t="s">
        <v>491</v>
      </c>
      <c r="O117" s="7" t="s">
        <v>528</v>
      </c>
    </row>
    <row r="118" ht="27" spans="1:15">
      <c r="A118" s="1" t="s">
        <v>979</v>
      </c>
      <c r="B118" s="1" t="s">
        <v>980</v>
      </c>
      <c r="C118" s="43" t="s">
        <v>141</v>
      </c>
      <c r="D118" s="1"/>
      <c r="I118" s="7" t="s">
        <v>981</v>
      </c>
      <c r="J118" s="7" t="s">
        <v>982</v>
      </c>
      <c r="K118" s="44" t="s">
        <v>973</v>
      </c>
      <c r="L118" s="7" t="s">
        <v>498</v>
      </c>
      <c r="M118" s="7" t="s">
        <v>661</v>
      </c>
      <c r="N118" s="7" t="s">
        <v>491</v>
      </c>
      <c r="O118" s="7" t="s">
        <v>528</v>
      </c>
    </row>
    <row r="119" ht="27" spans="1:15">
      <c r="A119" s="1" t="s">
        <v>102</v>
      </c>
      <c r="B119" s="1" t="s">
        <v>103</v>
      </c>
      <c r="C119" s="43" t="s">
        <v>104</v>
      </c>
      <c r="D119" s="1" t="s">
        <v>983</v>
      </c>
      <c r="I119" s="4" t="s">
        <v>984</v>
      </c>
      <c r="J119" s="4" t="s">
        <v>985</v>
      </c>
      <c r="K119" s="45" t="s">
        <v>986</v>
      </c>
      <c r="L119" s="4" t="s">
        <v>489</v>
      </c>
      <c r="M119" s="4" t="s">
        <v>490</v>
      </c>
      <c r="N119" s="4" t="s">
        <v>520</v>
      </c>
      <c r="O119" s="6" t="s">
        <v>492</v>
      </c>
    </row>
    <row r="120" ht="27" spans="1:15">
      <c r="A120" s="1" t="s">
        <v>987</v>
      </c>
      <c r="B120" s="1" t="s">
        <v>988</v>
      </c>
      <c r="C120" s="43" t="s">
        <v>989</v>
      </c>
      <c r="D120" s="1" t="s">
        <v>990</v>
      </c>
      <c r="I120" s="7" t="s">
        <v>991</v>
      </c>
      <c r="J120" s="7" t="s">
        <v>992</v>
      </c>
      <c r="K120" s="44" t="s">
        <v>986</v>
      </c>
      <c r="L120" s="7" t="s">
        <v>498</v>
      </c>
      <c r="M120" s="7" t="s">
        <v>499</v>
      </c>
      <c r="N120" s="7" t="s">
        <v>491</v>
      </c>
      <c r="O120" s="8" t="s">
        <v>492</v>
      </c>
    </row>
    <row r="121" ht="27" spans="1:15">
      <c r="A121" s="1" t="s">
        <v>993</v>
      </c>
      <c r="B121" s="1" t="s">
        <v>994</v>
      </c>
      <c r="C121" s="43" t="s">
        <v>141</v>
      </c>
      <c r="D121" s="1"/>
      <c r="I121" s="4" t="s">
        <v>995</v>
      </c>
      <c r="J121" s="4" t="s">
        <v>996</v>
      </c>
      <c r="K121" s="4" t="s">
        <v>997</v>
      </c>
      <c r="L121" s="4" t="s">
        <v>489</v>
      </c>
      <c r="M121" s="4" t="s">
        <v>490</v>
      </c>
      <c r="N121" s="4" t="s">
        <v>491</v>
      </c>
      <c r="O121" s="6" t="s">
        <v>492</v>
      </c>
    </row>
    <row r="122" ht="27" spans="1:15">
      <c r="A122" s="1" t="s">
        <v>998</v>
      </c>
      <c r="B122" s="1" t="s">
        <v>999</v>
      </c>
      <c r="C122" s="43" t="s">
        <v>1000</v>
      </c>
      <c r="D122" s="1" t="s">
        <v>1001</v>
      </c>
      <c r="I122" s="7" t="s">
        <v>1002</v>
      </c>
      <c r="J122" s="7" t="s">
        <v>1003</v>
      </c>
      <c r="K122" s="7" t="s">
        <v>1004</v>
      </c>
      <c r="L122" s="7" t="s">
        <v>498</v>
      </c>
      <c r="M122" s="7" t="s">
        <v>499</v>
      </c>
      <c r="N122" s="7" t="e">
        <v>#N/A</v>
      </c>
      <c r="O122" s="8" t="s">
        <v>492</v>
      </c>
    </row>
    <row r="123" ht="27" spans="1:15">
      <c r="A123" s="1" t="s">
        <v>1005</v>
      </c>
      <c r="B123" s="1" t="s">
        <v>1006</v>
      </c>
      <c r="C123" s="43" t="s">
        <v>1007</v>
      </c>
      <c r="D123" s="1" t="s">
        <v>1008</v>
      </c>
      <c r="I123" s="4" t="s">
        <v>513</v>
      </c>
      <c r="J123" s="4" t="s">
        <v>514</v>
      </c>
      <c r="K123" s="45" t="s">
        <v>1009</v>
      </c>
      <c r="L123" s="4" t="s">
        <v>489</v>
      </c>
      <c r="M123" s="4" t="s">
        <v>490</v>
      </c>
      <c r="N123" s="4" t="s">
        <v>491</v>
      </c>
      <c r="O123" s="6" t="s">
        <v>492</v>
      </c>
    </row>
    <row r="124" ht="27" spans="1:15">
      <c r="A124" s="1" t="s">
        <v>1010</v>
      </c>
      <c r="B124" s="1" t="s">
        <v>1011</v>
      </c>
      <c r="C124" s="43" t="s">
        <v>141</v>
      </c>
      <c r="D124" s="1"/>
      <c r="I124" s="4" t="s">
        <v>1012</v>
      </c>
      <c r="J124" s="4" t="s">
        <v>1013</v>
      </c>
      <c r="K124" s="4" t="s">
        <v>1014</v>
      </c>
      <c r="L124" s="4" t="s">
        <v>498</v>
      </c>
      <c r="M124" s="4" t="s">
        <v>490</v>
      </c>
      <c r="N124" s="4" t="s">
        <v>520</v>
      </c>
      <c r="O124" s="6" t="s">
        <v>492</v>
      </c>
    </row>
    <row r="125" ht="27" spans="1:15">
      <c r="A125" s="1" t="s">
        <v>1015</v>
      </c>
      <c r="B125" s="1" t="s">
        <v>1016</v>
      </c>
      <c r="C125" s="43" t="s">
        <v>141</v>
      </c>
      <c r="D125" s="1"/>
      <c r="I125" s="7" t="s">
        <v>1017</v>
      </c>
      <c r="J125" s="7" t="s">
        <v>1018</v>
      </c>
      <c r="K125" s="7" t="s">
        <v>1019</v>
      </c>
      <c r="L125" s="7" t="s">
        <v>489</v>
      </c>
      <c r="M125" s="7" t="s">
        <v>1020</v>
      </c>
      <c r="N125" s="7"/>
      <c r="O125" s="7" t="s">
        <v>492</v>
      </c>
    </row>
    <row r="126" ht="27" spans="1:15">
      <c r="A126" s="1" t="s">
        <v>1021</v>
      </c>
      <c r="B126" s="1" t="s">
        <v>1022</v>
      </c>
      <c r="C126" s="43" t="s">
        <v>1023</v>
      </c>
      <c r="D126" s="1" t="s">
        <v>1024</v>
      </c>
      <c r="I126" s="4" t="s">
        <v>447</v>
      </c>
      <c r="J126" s="4" t="s">
        <v>448</v>
      </c>
      <c r="K126" s="45" t="s">
        <v>1025</v>
      </c>
      <c r="L126" s="4" t="s">
        <v>489</v>
      </c>
      <c r="M126" s="4" t="s">
        <v>490</v>
      </c>
      <c r="N126" s="4" t="s">
        <v>491</v>
      </c>
      <c r="O126" s="6" t="s">
        <v>492</v>
      </c>
    </row>
    <row r="127" ht="27" spans="1:15">
      <c r="A127" s="1" t="s">
        <v>1026</v>
      </c>
      <c r="B127" s="1" t="s">
        <v>1027</v>
      </c>
      <c r="C127" s="43" t="s">
        <v>141</v>
      </c>
      <c r="D127" s="1"/>
      <c r="I127" s="7" t="s">
        <v>1028</v>
      </c>
      <c r="J127" s="7" t="s">
        <v>1029</v>
      </c>
      <c r="K127" s="7" t="s">
        <v>1030</v>
      </c>
      <c r="L127" s="7" t="s">
        <v>498</v>
      </c>
      <c r="M127" s="7" t="s">
        <v>499</v>
      </c>
      <c r="N127" s="7" t="s">
        <v>491</v>
      </c>
      <c r="O127" s="8" t="s">
        <v>492</v>
      </c>
    </row>
    <row r="128" ht="27" spans="1:15">
      <c r="A128" s="1" t="s">
        <v>1031</v>
      </c>
      <c r="B128" s="1" t="s">
        <v>1032</v>
      </c>
      <c r="C128" s="43" t="s">
        <v>141</v>
      </c>
      <c r="D128" s="1"/>
      <c r="I128" s="7" t="s">
        <v>1033</v>
      </c>
      <c r="J128" s="7" t="s">
        <v>1034</v>
      </c>
      <c r="K128" s="7"/>
      <c r="L128" s="7" t="s">
        <v>489</v>
      </c>
      <c r="M128" s="7" t="s">
        <v>567</v>
      </c>
      <c r="N128" s="7" t="s">
        <v>491</v>
      </c>
      <c r="O128" s="7" t="s">
        <v>528</v>
      </c>
    </row>
    <row r="129" ht="27" spans="1:15">
      <c r="A129" s="1" t="s">
        <v>1035</v>
      </c>
      <c r="B129" s="1" t="s">
        <v>1036</v>
      </c>
      <c r="C129" s="43" t="s">
        <v>141</v>
      </c>
      <c r="D129" s="1"/>
      <c r="I129" s="4" t="s">
        <v>173</v>
      </c>
      <c r="J129" s="4" t="s">
        <v>174</v>
      </c>
      <c r="K129" s="45" t="s">
        <v>1037</v>
      </c>
      <c r="L129" s="4" t="s">
        <v>489</v>
      </c>
      <c r="M129" s="4" t="s">
        <v>490</v>
      </c>
      <c r="N129" s="4" t="s">
        <v>538</v>
      </c>
      <c r="O129" s="6" t="s">
        <v>492</v>
      </c>
    </row>
    <row r="130" ht="27" spans="1:15">
      <c r="A130" s="1" t="s">
        <v>44</v>
      </c>
      <c r="B130" s="1" t="s">
        <v>45</v>
      </c>
      <c r="C130" s="43" t="s">
        <v>48</v>
      </c>
      <c r="D130" s="1" t="s">
        <v>1038</v>
      </c>
      <c r="I130" s="7" t="s">
        <v>1039</v>
      </c>
      <c r="J130" s="7" t="s">
        <v>1040</v>
      </c>
      <c r="K130" s="7" t="s">
        <v>1041</v>
      </c>
      <c r="L130" s="7" t="s">
        <v>498</v>
      </c>
      <c r="M130" s="7" t="s">
        <v>499</v>
      </c>
      <c r="N130" s="7" t="s">
        <v>491</v>
      </c>
      <c r="O130" s="8" t="s">
        <v>492</v>
      </c>
    </row>
    <row r="131" ht="27" spans="1:15">
      <c r="A131" s="1" t="s">
        <v>903</v>
      </c>
      <c r="B131" s="1" t="s">
        <v>904</v>
      </c>
      <c r="C131" s="43" t="s">
        <v>141</v>
      </c>
      <c r="D131" s="1"/>
      <c r="I131" s="4" t="s">
        <v>1042</v>
      </c>
      <c r="J131" s="4" t="s">
        <v>1043</v>
      </c>
      <c r="K131" s="45" t="s">
        <v>1044</v>
      </c>
      <c r="L131" s="4" t="s">
        <v>489</v>
      </c>
      <c r="M131" s="4" t="s">
        <v>490</v>
      </c>
      <c r="N131" s="4" t="s">
        <v>491</v>
      </c>
      <c r="O131" s="6" t="s">
        <v>492</v>
      </c>
    </row>
    <row r="132" ht="27" spans="1:15">
      <c r="A132" s="1" t="s">
        <v>1045</v>
      </c>
      <c r="B132" s="1" t="s">
        <v>1046</v>
      </c>
      <c r="C132" s="43" t="s">
        <v>141</v>
      </c>
      <c r="D132" s="1"/>
      <c r="I132" s="7" t="s">
        <v>1047</v>
      </c>
      <c r="J132" s="44" t="s">
        <v>1048</v>
      </c>
      <c r="K132" s="7" t="s">
        <v>1049</v>
      </c>
      <c r="L132" s="7" t="s">
        <v>498</v>
      </c>
      <c r="M132" s="7" t="s">
        <v>499</v>
      </c>
      <c r="N132" s="7" t="s">
        <v>491</v>
      </c>
      <c r="O132" s="8" t="s">
        <v>492</v>
      </c>
    </row>
    <row r="133" ht="27" spans="1:15">
      <c r="A133" s="1" t="s">
        <v>1050</v>
      </c>
      <c r="B133" s="1" t="s">
        <v>1051</v>
      </c>
      <c r="C133" s="43" t="s">
        <v>1052</v>
      </c>
      <c r="D133" s="1" t="s">
        <v>1053</v>
      </c>
      <c r="I133" s="4" t="s">
        <v>1054</v>
      </c>
      <c r="J133" s="45" t="s">
        <v>1055</v>
      </c>
      <c r="K133" s="45" t="s">
        <v>1056</v>
      </c>
      <c r="L133" s="4" t="s">
        <v>489</v>
      </c>
      <c r="M133" s="4" t="s">
        <v>490</v>
      </c>
      <c r="N133" s="4" t="s">
        <v>491</v>
      </c>
      <c r="O133" s="6" t="s">
        <v>492</v>
      </c>
    </row>
    <row r="134" ht="27" spans="1:15">
      <c r="A134" s="1" t="s">
        <v>1057</v>
      </c>
      <c r="B134" s="1" t="s">
        <v>1058</v>
      </c>
      <c r="C134" s="43" t="s">
        <v>1059</v>
      </c>
      <c r="D134" s="1" t="s">
        <v>1060</v>
      </c>
      <c r="I134" s="7" t="s">
        <v>1061</v>
      </c>
      <c r="J134" s="44" t="s">
        <v>1062</v>
      </c>
      <c r="K134" s="44" t="s">
        <v>1056</v>
      </c>
      <c r="L134" s="7" t="s">
        <v>498</v>
      </c>
      <c r="M134" s="7" t="s">
        <v>499</v>
      </c>
      <c r="N134" s="7" t="s">
        <v>520</v>
      </c>
      <c r="O134" s="8" t="s">
        <v>492</v>
      </c>
    </row>
    <row r="135" ht="27" spans="1:15">
      <c r="A135" s="1" t="s">
        <v>1063</v>
      </c>
      <c r="B135" s="1" t="s">
        <v>1064</v>
      </c>
      <c r="C135" s="43" t="s">
        <v>141</v>
      </c>
      <c r="D135" s="1"/>
      <c r="I135" s="4" t="s">
        <v>905</v>
      </c>
      <c r="J135" s="4" t="s">
        <v>906</v>
      </c>
      <c r="K135" s="4">
        <v>15754910892</v>
      </c>
      <c r="L135" s="4" t="s">
        <v>489</v>
      </c>
      <c r="M135" s="4" t="s">
        <v>490</v>
      </c>
      <c r="N135" s="4" t="s">
        <v>520</v>
      </c>
      <c r="O135" s="6" t="s">
        <v>492</v>
      </c>
    </row>
    <row r="136" ht="27" spans="1:15">
      <c r="A136" s="1" t="s">
        <v>1065</v>
      </c>
      <c r="B136" s="1" t="s">
        <v>1066</v>
      </c>
      <c r="C136" s="43" t="s">
        <v>1067</v>
      </c>
      <c r="D136" s="1" t="s">
        <v>1068</v>
      </c>
      <c r="I136" s="7" t="s">
        <v>910</v>
      </c>
      <c r="J136" s="7" t="s">
        <v>911</v>
      </c>
      <c r="K136" s="7">
        <v>13171415892</v>
      </c>
      <c r="L136" s="7" t="s">
        <v>498</v>
      </c>
      <c r="M136" s="7" t="s">
        <v>499</v>
      </c>
      <c r="N136" s="7" t="s">
        <v>491</v>
      </c>
      <c r="O136" s="8" t="s">
        <v>492</v>
      </c>
    </row>
    <row r="137" ht="27" spans="1:15">
      <c r="A137" s="1" t="s">
        <v>1069</v>
      </c>
      <c r="B137" s="1" t="s">
        <v>1070</v>
      </c>
      <c r="C137" s="43" t="s">
        <v>141</v>
      </c>
      <c r="D137" s="1"/>
      <c r="I137" s="4" t="s">
        <v>1071</v>
      </c>
      <c r="J137" s="45" t="s">
        <v>1072</v>
      </c>
      <c r="K137" s="4">
        <v>18947068874</v>
      </c>
      <c r="L137" s="4" t="s">
        <v>489</v>
      </c>
      <c r="M137" s="4" t="s">
        <v>490</v>
      </c>
      <c r="N137" s="4" t="s">
        <v>491</v>
      </c>
      <c r="O137" s="6" t="s">
        <v>492</v>
      </c>
    </row>
    <row r="138" ht="27" spans="1:15">
      <c r="A138" s="1" t="s">
        <v>105</v>
      </c>
      <c r="B138" s="1" t="s">
        <v>106</v>
      </c>
      <c r="C138" s="43" t="s">
        <v>108</v>
      </c>
      <c r="D138" s="1" t="s">
        <v>1073</v>
      </c>
      <c r="I138" s="7" t="s">
        <v>1074</v>
      </c>
      <c r="J138" s="44" t="s">
        <v>1075</v>
      </c>
      <c r="K138" s="7" t="s">
        <v>1076</v>
      </c>
      <c r="L138" s="7" t="s">
        <v>498</v>
      </c>
      <c r="M138" s="7" t="s">
        <v>499</v>
      </c>
      <c r="N138" s="7" t="s">
        <v>491</v>
      </c>
      <c r="O138" s="8" t="s">
        <v>492</v>
      </c>
    </row>
    <row r="139" ht="27" spans="1:15">
      <c r="A139" s="1" t="s">
        <v>898</v>
      </c>
      <c r="B139" s="1" t="s">
        <v>899</v>
      </c>
      <c r="C139" s="43" t="s">
        <v>141</v>
      </c>
      <c r="D139" s="1"/>
      <c r="I139" s="7" t="s">
        <v>1077</v>
      </c>
      <c r="J139" s="7" t="s">
        <v>1078</v>
      </c>
      <c r="K139" s="7" t="s">
        <v>1076</v>
      </c>
      <c r="L139" s="7" t="s">
        <v>489</v>
      </c>
      <c r="M139" s="7" t="s">
        <v>1079</v>
      </c>
      <c r="N139" s="7" t="s">
        <v>491</v>
      </c>
      <c r="O139" s="7" t="s">
        <v>528</v>
      </c>
    </row>
    <row r="140" ht="27" spans="1:15">
      <c r="A140" s="1" t="s">
        <v>1080</v>
      </c>
      <c r="B140" s="1" t="s">
        <v>1081</v>
      </c>
      <c r="C140" s="43" t="s">
        <v>141</v>
      </c>
      <c r="D140" s="1"/>
      <c r="I140" s="4" t="s">
        <v>1082</v>
      </c>
      <c r="J140" s="4" t="s">
        <v>1083</v>
      </c>
      <c r="K140" s="4">
        <v>15048389638</v>
      </c>
      <c r="L140" s="4" t="s">
        <v>489</v>
      </c>
      <c r="M140" s="4" t="s">
        <v>490</v>
      </c>
      <c r="N140" s="4" t="s">
        <v>491</v>
      </c>
      <c r="O140" s="6" t="s">
        <v>492</v>
      </c>
    </row>
    <row r="141" ht="27" spans="1:15">
      <c r="A141" s="1" t="s">
        <v>1084</v>
      </c>
      <c r="B141" s="1" t="s">
        <v>1085</v>
      </c>
      <c r="C141" s="43" t="s">
        <v>141</v>
      </c>
      <c r="D141" s="1"/>
      <c r="I141" s="4" t="s">
        <v>1086</v>
      </c>
      <c r="J141" s="4" t="s">
        <v>1087</v>
      </c>
      <c r="K141" s="4" t="s">
        <v>1088</v>
      </c>
      <c r="L141" s="4" t="s">
        <v>489</v>
      </c>
      <c r="M141" s="4" t="s">
        <v>490</v>
      </c>
      <c r="N141" s="4" t="s">
        <v>491</v>
      </c>
      <c r="O141" s="6" t="s">
        <v>492</v>
      </c>
    </row>
    <row r="142" ht="27" spans="1:15">
      <c r="A142" s="1" t="s">
        <v>1089</v>
      </c>
      <c r="B142" s="1" t="s">
        <v>1090</v>
      </c>
      <c r="C142" s="43" t="s">
        <v>1091</v>
      </c>
      <c r="D142" s="1" t="s">
        <v>1092</v>
      </c>
      <c r="I142" s="7" t="s">
        <v>55</v>
      </c>
      <c r="J142" s="7" t="s">
        <v>56</v>
      </c>
      <c r="K142" s="44" t="s">
        <v>1093</v>
      </c>
      <c r="L142" s="7" t="s">
        <v>498</v>
      </c>
      <c r="M142" s="7" t="s">
        <v>499</v>
      </c>
      <c r="N142" s="7" t="s">
        <v>520</v>
      </c>
      <c r="O142" s="8" t="s">
        <v>492</v>
      </c>
    </row>
    <row r="143" ht="27" spans="1:15">
      <c r="A143" s="1" t="s">
        <v>1094</v>
      </c>
      <c r="B143" s="1" t="s">
        <v>1095</v>
      </c>
      <c r="C143" s="43" t="s">
        <v>141</v>
      </c>
      <c r="D143" s="1"/>
      <c r="I143" s="7" t="s">
        <v>1096</v>
      </c>
      <c r="J143" s="7" t="s">
        <v>1097</v>
      </c>
      <c r="K143" s="7" t="s">
        <v>1098</v>
      </c>
      <c r="L143" s="7" t="s">
        <v>489</v>
      </c>
      <c r="M143" s="7" t="s">
        <v>1099</v>
      </c>
      <c r="N143" s="7" t="s">
        <v>491</v>
      </c>
      <c r="O143" s="7" t="s">
        <v>528</v>
      </c>
    </row>
    <row r="144" ht="27" spans="1:15">
      <c r="A144" s="1" t="s">
        <v>1100</v>
      </c>
      <c r="B144" s="1" t="s">
        <v>1101</v>
      </c>
      <c r="C144" s="43" t="s">
        <v>141</v>
      </c>
      <c r="D144" s="1"/>
      <c r="I144" s="4" t="s">
        <v>420</v>
      </c>
      <c r="J144" s="4" t="s">
        <v>421</v>
      </c>
      <c r="K144" s="45" t="s">
        <v>1102</v>
      </c>
      <c r="L144" s="4" t="s">
        <v>489</v>
      </c>
      <c r="M144" s="4" t="s">
        <v>490</v>
      </c>
      <c r="N144" s="4" t="s">
        <v>520</v>
      </c>
      <c r="O144" s="6" t="s">
        <v>492</v>
      </c>
    </row>
    <row r="145" ht="27" spans="1:15">
      <c r="A145" s="1" t="s">
        <v>872</v>
      </c>
      <c r="B145" s="1" t="s">
        <v>873</v>
      </c>
      <c r="C145" s="43" t="s">
        <v>1103</v>
      </c>
      <c r="D145" s="1" t="s">
        <v>1104</v>
      </c>
      <c r="I145" s="7" t="s">
        <v>734</v>
      </c>
      <c r="J145" s="7" t="s">
        <v>735</v>
      </c>
      <c r="K145" s="7" t="s">
        <v>1105</v>
      </c>
      <c r="L145" s="7" t="s">
        <v>498</v>
      </c>
      <c r="M145" s="7" t="s">
        <v>499</v>
      </c>
      <c r="N145" s="7" t="s">
        <v>491</v>
      </c>
      <c r="O145" s="8" t="s">
        <v>492</v>
      </c>
    </row>
    <row r="146" ht="27" spans="1:15">
      <c r="A146" s="1" t="s">
        <v>876</v>
      </c>
      <c r="B146" s="1" t="s">
        <v>877</v>
      </c>
      <c r="C146" s="43" t="s">
        <v>141</v>
      </c>
      <c r="D146" s="1"/>
      <c r="I146" s="4" t="s">
        <v>1106</v>
      </c>
      <c r="J146" s="4" t="s">
        <v>1107</v>
      </c>
      <c r="K146" s="45" t="s">
        <v>952</v>
      </c>
      <c r="L146" s="4" t="s">
        <v>489</v>
      </c>
      <c r="M146" s="4" t="s">
        <v>490</v>
      </c>
      <c r="N146" s="4" t="s">
        <v>491</v>
      </c>
      <c r="O146" s="6" t="s">
        <v>492</v>
      </c>
    </row>
    <row r="147" ht="27" spans="1:15">
      <c r="A147" s="1" t="s">
        <v>324</v>
      </c>
      <c r="B147" s="1" t="s">
        <v>325</v>
      </c>
      <c r="C147" s="43" t="s">
        <v>326</v>
      </c>
      <c r="D147" s="1" t="s">
        <v>1108</v>
      </c>
      <c r="I147" s="7" t="s">
        <v>903</v>
      </c>
      <c r="J147" s="7" t="s">
        <v>1109</v>
      </c>
      <c r="K147" s="44" t="s">
        <v>1110</v>
      </c>
      <c r="L147" s="7" t="s">
        <v>498</v>
      </c>
      <c r="M147" s="7" t="s">
        <v>499</v>
      </c>
      <c r="N147" s="7" t="s">
        <v>491</v>
      </c>
      <c r="O147" s="8" t="s">
        <v>492</v>
      </c>
    </row>
    <row r="148" ht="27" spans="1:15">
      <c r="A148" s="1" t="s">
        <v>1111</v>
      </c>
      <c r="B148" s="1" t="s">
        <v>1112</v>
      </c>
      <c r="C148" s="43" t="s">
        <v>141</v>
      </c>
      <c r="D148" s="1"/>
      <c r="I148" s="4" t="s">
        <v>1113</v>
      </c>
      <c r="J148" s="4" t="s">
        <v>1114</v>
      </c>
      <c r="K148" s="45" t="s">
        <v>1115</v>
      </c>
      <c r="L148" s="4" t="s">
        <v>498</v>
      </c>
      <c r="M148" s="4" t="s">
        <v>490</v>
      </c>
      <c r="N148" s="4" t="s">
        <v>491</v>
      </c>
      <c r="O148" s="6" t="s">
        <v>492</v>
      </c>
    </row>
    <row r="149" ht="27" spans="1:15">
      <c r="A149" s="1" t="s">
        <v>1116</v>
      </c>
      <c r="B149" s="1" t="s">
        <v>1117</v>
      </c>
      <c r="C149" s="43" t="s">
        <v>141</v>
      </c>
      <c r="D149" s="1"/>
      <c r="I149" s="4" t="s">
        <v>1118</v>
      </c>
      <c r="J149" s="45" t="s">
        <v>1119</v>
      </c>
      <c r="K149" s="4" t="s">
        <v>1120</v>
      </c>
      <c r="L149" s="4" t="s">
        <v>489</v>
      </c>
      <c r="M149" s="4" t="s">
        <v>490</v>
      </c>
      <c r="N149" s="4" t="s">
        <v>491</v>
      </c>
      <c r="O149" s="6" t="s">
        <v>492</v>
      </c>
    </row>
    <row r="150" ht="27" spans="1:15">
      <c r="A150" s="1" t="s">
        <v>1121</v>
      </c>
      <c r="B150" s="1" t="s">
        <v>1122</v>
      </c>
      <c r="C150" s="43" t="s">
        <v>141</v>
      </c>
      <c r="D150" s="1"/>
      <c r="I150" s="7" t="s">
        <v>1123</v>
      </c>
      <c r="J150" s="7" t="s">
        <v>1124</v>
      </c>
      <c r="K150" s="7" t="s">
        <v>1125</v>
      </c>
      <c r="L150" s="7" t="s">
        <v>498</v>
      </c>
      <c r="M150" s="7" t="s">
        <v>499</v>
      </c>
      <c r="N150" s="7" t="s">
        <v>491</v>
      </c>
      <c r="O150" s="8" t="s">
        <v>492</v>
      </c>
    </row>
    <row r="151" ht="27" spans="1:15">
      <c r="A151" s="1" t="s">
        <v>935</v>
      </c>
      <c r="B151" s="1" t="s">
        <v>1126</v>
      </c>
      <c r="C151" s="43" t="s">
        <v>141</v>
      </c>
      <c r="D151" s="1"/>
      <c r="I151" s="4" t="s">
        <v>1127</v>
      </c>
      <c r="J151" s="4" t="s">
        <v>1128</v>
      </c>
      <c r="K151" s="4" t="s">
        <v>1129</v>
      </c>
      <c r="L151" s="4" t="s">
        <v>498</v>
      </c>
      <c r="M151" s="4" t="s">
        <v>490</v>
      </c>
      <c r="N151" s="4" t="s">
        <v>491</v>
      </c>
      <c r="O151" s="6" t="s">
        <v>492</v>
      </c>
    </row>
    <row r="152" ht="27" spans="1:15">
      <c r="A152" s="1" t="s">
        <v>167</v>
      </c>
      <c r="B152" s="1" t="s">
        <v>168</v>
      </c>
      <c r="C152" s="43" t="s">
        <v>169</v>
      </c>
      <c r="D152" s="1" t="s">
        <v>1130</v>
      </c>
      <c r="I152" s="7" t="s">
        <v>1131</v>
      </c>
      <c r="J152" s="7" t="s">
        <v>1132</v>
      </c>
      <c r="K152" s="7">
        <v>13661341664</v>
      </c>
      <c r="L152" s="7" t="s">
        <v>489</v>
      </c>
      <c r="M152" s="7" t="s">
        <v>639</v>
      </c>
      <c r="N152" s="7" t="s">
        <v>491</v>
      </c>
      <c r="O152" s="7" t="s">
        <v>1133</v>
      </c>
    </row>
    <row r="153" ht="27" spans="1:15">
      <c r="A153" s="1" t="s">
        <v>1134</v>
      </c>
      <c r="B153" s="1" t="s">
        <v>1135</v>
      </c>
      <c r="C153" s="43" t="s">
        <v>141</v>
      </c>
      <c r="D153" s="1"/>
      <c r="I153" s="4" t="s">
        <v>154</v>
      </c>
      <c r="J153" s="4" t="s">
        <v>155</v>
      </c>
      <c r="K153" s="45" t="s">
        <v>1136</v>
      </c>
      <c r="L153" s="4" t="s">
        <v>489</v>
      </c>
      <c r="M153" s="4" t="s">
        <v>490</v>
      </c>
      <c r="N153" s="4" t="s">
        <v>491</v>
      </c>
      <c r="O153" s="6" t="s">
        <v>492</v>
      </c>
    </row>
    <row r="154" ht="27" spans="1:15">
      <c r="A154" s="1" t="s">
        <v>170</v>
      </c>
      <c r="B154" s="1" t="s">
        <v>171</v>
      </c>
      <c r="C154" s="43" t="s">
        <v>172</v>
      </c>
      <c r="D154" s="1" t="s">
        <v>1137</v>
      </c>
      <c r="I154" s="7" t="s">
        <v>539</v>
      </c>
      <c r="J154" s="7" t="s">
        <v>540</v>
      </c>
      <c r="K154" s="7" t="s">
        <v>1138</v>
      </c>
      <c r="L154" s="7" t="s">
        <v>498</v>
      </c>
      <c r="M154" s="7" t="s">
        <v>499</v>
      </c>
      <c r="N154" s="7" t="s">
        <v>491</v>
      </c>
      <c r="O154" s="8" t="s">
        <v>492</v>
      </c>
    </row>
    <row r="155" ht="27" spans="1:15">
      <c r="A155" s="1" t="s">
        <v>1139</v>
      </c>
      <c r="B155" s="1" t="s">
        <v>1140</v>
      </c>
      <c r="C155" s="43" t="s">
        <v>141</v>
      </c>
      <c r="D155" s="1"/>
      <c r="I155" s="4" t="s">
        <v>327</v>
      </c>
      <c r="J155" s="4" t="s">
        <v>328</v>
      </c>
      <c r="K155" s="45" t="s">
        <v>914</v>
      </c>
      <c r="L155" s="4" t="s">
        <v>489</v>
      </c>
      <c r="M155" s="4" t="s">
        <v>490</v>
      </c>
      <c r="N155" s="4" t="s">
        <v>491</v>
      </c>
      <c r="O155" s="6" t="s">
        <v>492</v>
      </c>
    </row>
    <row r="156" ht="27" spans="1:15">
      <c r="A156" s="1" t="s">
        <v>1141</v>
      </c>
      <c r="B156" s="1" t="s">
        <v>1142</v>
      </c>
      <c r="C156" s="43" t="s">
        <v>141</v>
      </c>
      <c r="D156" s="1"/>
      <c r="I156" s="7" t="s">
        <v>1143</v>
      </c>
      <c r="J156" s="7" t="s">
        <v>1144</v>
      </c>
      <c r="K156" s="7" t="s">
        <v>1145</v>
      </c>
      <c r="L156" s="7" t="s">
        <v>498</v>
      </c>
      <c r="M156" s="7" t="s">
        <v>499</v>
      </c>
      <c r="N156" s="7" t="s">
        <v>491</v>
      </c>
      <c r="O156" s="8" t="s">
        <v>492</v>
      </c>
    </row>
    <row r="157" ht="27" spans="1:15">
      <c r="A157" s="1" t="s">
        <v>1146</v>
      </c>
      <c r="B157" s="1" t="s">
        <v>1147</v>
      </c>
      <c r="C157" s="43" t="s">
        <v>1148</v>
      </c>
      <c r="D157" s="1" t="s">
        <v>1149</v>
      </c>
      <c r="I157" s="4" t="s">
        <v>429</v>
      </c>
      <c r="J157" s="4" t="s">
        <v>430</v>
      </c>
      <c r="K157" s="45" t="s">
        <v>1150</v>
      </c>
      <c r="L157" s="4" t="s">
        <v>489</v>
      </c>
      <c r="M157" s="4" t="s">
        <v>490</v>
      </c>
      <c r="N157" s="4" t="s">
        <v>491</v>
      </c>
      <c r="O157" s="6" t="s">
        <v>492</v>
      </c>
    </row>
    <row r="158" ht="27" spans="1:15">
      <c r="A158" s="1" t="s">
        <v>1151</v>
      </c>
      <c r="B158" s="1" t="s">
        <v>1152</v>
      </c>
      <c r="C158" s="43" t="s">
        <v>141</v>
      </c>
      <c r="D158" s="1"/>
      <c r="I158" s="7" t="s">
        <v>1153</v>
      </c>
      <c r="J158" s="7" t="s">
        <v>1154</v>
      </c>
      <c r="K158" s="7" t="s">
        <v>1155</v>
      </c>
      <c r="L158" s="7" t="s">
        <v>498</v>
      </c>
      <c r="M158" s="7" t="s">
        <v>499</v>
      </c>
      <c r="N158" s="7" t="s">
        <v>491</v>
      </c>
      <c r="O158" s="8" t="s">
        <v>492</v>
      </c>
    </row>
    <row r="159" ht="27" spans="1:15">
      <c r="A159" s="1" t="s">
        <v>1156</v>
      </c>
      <c r="B159" s="1" t="s">
        <v>1157</v>
      </c>
      <c r="C159" s="43" t="s">
        <v>141</v>
      </c>
      <c r="D159" s="1"/>
      <c r="I159" s="7" t="s">
        <v>1158</v>
      </c>
      <c r="J159" s="7" t="s">
        <v>1159</v>
      </c>
      <c r="K159" s="7"/>
      <c r="L159" s="7" t="s">
        <v>489</v>
      </c>
      <c r="M159" s="7" t="s">
        <v>567</v>
      </c>
      <c r="N159" s="7" t="s">
        <v>491</v>
      </c>
      <c r="O159" s="7" t="s">
        <v>528</v>
      </c>
    </row>
    <row r="160" ht="27" spans="1:15">
      <c r="A160" s="1" t="s">
        <v>779</v>
      </c>
      <c r="B160" s="1" t="s">
        <v>780</v>
      </c>
      <c r="C160" s="43" t="s">
        <v>1160</v>
      </c>
      <c r="D160" s="1" t="s">
        <v>1161</v>
      </c>
      <c r="I160" s="4" t="s">
        <v>1162</v>
      </c>
      <c r="J160" s="4" t="s">
        <v>1163</v>
      </c>
      <c r="K160" s="45" t="s">
        <v>1164</v>
      </c>
      <c r="L160" s="4" t="s">
        <v>489</v>
      </c>
      <c r="M160" s="4" t="s">
        <v>490</v>
      </c>
      <c r="N160" s="4" t="s">
        <v>491</v>
      </c>
      <c r="O160" s="6" t="s">
        <v>492</v>
      </c>
    </row>
    <row r="161" ht="27" spans="1:15">
      <c r="A161" s="1" t="s">
        <v>786</v>
      </c>
      <c r="B161" s="1" t="s">
        <v>787</v>
      </c>
      <c r="C161" s="43" t="s">
        <v>141</v>
      </c>
      <c r="D161" s="1"/>
      <c r="I161" s="7" t="s">
        <v>1165</v>
      </c>
      <c r="J161" s="7" t="s">
        <v>1166</v>
      </c>
      <c r="K161" s="44" t="s">
        <v>1164</v>
      </c>
      <c r="L161" s="7" t="s">
        <v>498</v>
      </c>
      <c r="M161" s="7" t="s">
        <v>499</v>
      </c>
      <c r="N161" s="7" t="s">
        <v>520</v>
      </c>
      <c r="O161" s="8" t="s">
        <v>492</v>
      </c>
    </row>
    <row r="162" ht="27" spans="1:15">
      <c r="A162" s="1" t="s">
        <v>1167</v>
      </c>
      <c r="B162" s="1" t="s">
        <v>1168</v>
      </c>
      <c r="C162" s="43" t="s">
        <v>141</v>
      </c>
      <c r="D162" s="1"/>
      <c r="I162" s="4" t="s">
        <v>1169</v>
      </c>
      <c r="J162" s="4" t="s">
        <v>1170</v>
      </c>
      <c r="K162" s="45" t="s">
        <v>1171</v>
      </c>
      <c r="L162" s="4" t="s">
        <v>489</v>
      </c>
      <c r="M162" s="4" t="s">
        <v>490</v>
      </c>
      <c r="N162" s="4" t="s">
        <v>520</v>
      </c>
      <c r="O162" s="6" t="s">
        <v>492</v>
      </c>
    </row>
    <row r="163" ht="27" spans="1:15">
      <c r="A163" s="1" t="s">
        <v>995</v>
      </c>
      <c r="B163" s="1" t="s">
        <v>996</v>
      </c>
      <c r="C163" s="43" t="s">
        <v>1172</v>
      </c>
      <c r="D163" s="1" t="s">
        <v>1173</v>
      </c>
      <c r="I163" s="7" t="s">
        <v>1174</v>
      </c>
      <c r="J163" s="7" t="s">
        <v>1175</v>
      </c>
      <c r="K163" s="7" t="s">
        <v>1176</v>
      </c>
      <c r="L163" s="7" t="s">
        <v>498</v>
      </c>
      <c r="M163" s="7" t="s">
        <v>499</v>
      </c>
      <c r="N163" s="7" t="s">
        <v>491</v>
      </c>
      <c r="O163" s="8" t="s">
        <v>492</v>
      </c>
    </row>
    <row r="164" ht="27" spans="1:15">
      <c r="A164" s="1" t="s">
        <v>1177</v>
      </c>
      <c r="B164" s="1" t="s">
        <v>1178</v>
      </c>
      <c r="C164" s="43" t="s">
        <v>1179</v>
      </c>
      <c r="D164" s="1" t="s">
        <v>1180</v>
      </c>
      <c r="I164" s="4" t="s">
        <v>164</v>
      </c>
      <c r="J164" s="4" t="s">
        <v>165</v>
      </c>
      <c r="K164" s="4" t="s">
        <v>1181</v>
      </c>
      <c r="L164" s="4" t="s">
        <v>489</v>
      </c>
      <c r="M164" s="4" t="s">
        <v>490</v>
      </c>
      <c r="N164" s="4" t="s">
        <v>491</v>
      </c>
      <c r="O164" s="6" t="s">
        <v>492</v>
      </c>
    </row>
    <row r="165" ht="27" spans="1:15">
      <c r="A165" s="1" t="s">
        <v>1169</v>
      </c>
      <c r="B165" s="1" t="s">
        <v>1170</v>
      </c>
      <c r="C165" s="43" t="s">
        <v>1182</v>
      </c>
      <c r="D165" s="1" t="s">
        <v>1183</v>
      </c>
      <c r="I165" s="7" t="s">
        <v>969</v>
      </c>
      <c r="J165" s="7" t="s">
        <v>970</v>
      </c>
      <c r="K165" s="44" t="s">
        <v>1184</v>
      </c>
      <c r="L165" s="7" t="s">
        <v>498</v>
      </c>
      <c r="M165" s="7" t="s">
        <v>499</v>
      </c>
      <c r="N165" s="7" t="s">
        <v>491</v>
      </c>
      <c r="O165" s="8" t="s">
        <v>492</v>
      </c>
    </row>
    <row r="166" ht="27" spans="1:15">
      <c r="A166" s="1" t="s">
        <v>1174</v>
      </c>
      <c r="B166" s="1" t="s">
        <v>1175</v>
      </c>
      <c r="C166" s="43" t="s">
        <v>141</v>
      </c>
      <c r="D166" s="1"/>
      <c r="I166" s="4" t="s">
        <v>998</v>
      </c>
      <c r="J166" s="4" t="s">
        <v>999</v>
      </c>
      <c r="K166" s="4" t="s">
        <v>1185</v>
      </c>
      <c r="L166" s="4" t="s">
        <v>498</v>
      </c>
      <c r="M166" s="4" t="s">
        <v>490</v>
      </c>
      <c r="N166" s="4" t="s">
        <v>491</v>
      </c>
      <c r="O166" s="6" t="s">
        <v>492</v>
      </c>
    </row>
    <row r="167" ht="27" spans="1:15">
      <c r="A167" s="1" t="s">
        <v>1186</v>
      </c>
      <c r="B167" s="1" t="s">
        <v>1187</v>
      </c>
      <c r="C167" s="43" t="s">
        <v>141</v>
      </c>
      <c r="D167" s="1"/>
      <c r="I167" s="4" t="s">
        <v>102</v>
      </c>
      <c r="J167" s="4" t="s">
        <v>103</v>
      </c>
      <c r="K167" s="4" t="s">
        <v>1188</v>
      </c>
      <c r="L167" s="4" t="s">
        <v>489</v>
      </c>
      <c r="M167" s="4" t="s">
        <v>490</v>
      </c>
      <c r="N167" s="4" t="s">
        <v>491</v>
      </c>
      <c r="O167" s="6" t="s">
        <v>492</v>
      </c>
    </row>
    <row r="168" ht="27" spans="1:15">
      <c r="A168" s="1" t="s">
        <v>1189</v>
      </c>
      <c r="B168" s="1" t="s">
        <v>1190</v>
      </c>
      <c r="C168" s="43" t="s">
        <v>141</v>
      </c>
      <c r="D168" s="1"/>
      <c r="I168" s="7" t="s">
        <v>987</v>
      </c>
      <c r="J168" s="7" t="s">
        <v>988</v>
      </c>
      <c r="K168" s="7" t="s">
        <v>1191</v>
      </c>
      <c r="L168" s="7" t="s">
        <v>498</v>
      </c>
      <c r="M168" s="7" t="s">
        <v>499</v>
      </c>
      <c r="N168" s="7" t="s">
        <v>491</v>
      </c>
      <c r="O168" s="8" t="s">
        <v>492</v>
      </c>
    </row>
    <row r="169" ht="27" spans="1:15">
      <c r="A169" s="1" t="s">
        <v>984</v>
      </c>
      <c r="B169" s="1" t="s">
        <v>985</v>
      </c>
      <c r="C169" s="43" t="s">
        <v>1192</v>
      </c>
      <c r="D169" s="1" t="s">
        <v>1193</v>
      </c>
      <c r="I169" s="7" t="s">
        <v>993</v>
      </c>
      <c r="J169" s="7" t="s">
        <v>994</v>
      </c>
      <c r="K169" s="7"/>
      <c r="L169" s="7" t="s">
        <v>489</v>
      </c>
      <c r="M169" s="7" t="s">
        <v>567</v>
      </c>
      <c r="N169" s="7" t="s">
        <v>491</v>
      </c>
      <c r="O169" s="7" t="s">
        <v>528</v>
      </c>
    </row>
    <row r="170" ht="27" spans="1:15">
      <c r="A170" s="1" t="s">
        <v>991</v>
      </c>
      <c r="B170" s="1" t="s">
        <v>992</v>
      </c>
      <c r="C170" s="43" t="s">
        <v>141</v>
      </c>
      <c r="D170" s="1"/>
      <c r="I170" s="4" t="s">
        <v>98</v>
      </c>
      <c r="J170" s="4" t="s">
        <v>99</v>
      </c>
      <c r="K170" s="45" t="s">
        <v>1194</v>
      </c>
      <c r="L170" s="4" t="s">
        <v>489</v>
      </c>
      <c r="M170" s="4" t="s">
        <v>490</v>
      </c>
      <c r="N170" s="4" t="s">
        <v>491</v>
      </c>
      <c r="O170" s="6" t="s">
        <v>492</v>
      </c>
    </row>
    <row r="171" ht="27" spans="1:15">
      <c r="A171" s="1" t="s">
        <v>1195</v>
      </c>
      <c r="B171" s="1" t="s">
        <v>1196</v>
      </c>
      <c r="C171" s="43" t="s">
        <v>141</v>
      </c>
      <c r="D171" s="1"/>
      <c r="I171" s="7" t="s">
        <v>743</v>
      </c>
      <c r="J171" s="7" t="s">
        <v>744</v>
      </c>
      <c r="K171" s="7" t="s">
        <v>1197</v>
      </c>
      <c r="L171" s="7" t="s">
        <v>498</v>
      </c>
      <c r="M171" s="7" t="s">
        <v>499</v>
      </c>
      <c r="N171" s="7" t="s">
        <v>491</v>
      </c>
      <c r="O171" s="8" t="s">
        <v>492</v>
      </c>
    </row>
    <row r="172" ht="27" spans="1:15">
      <c r="A172" s="1" t="s">
        <v>173</v>
      </c>
      <c r="B172" s="1" t="s">
        <v>174</v>
      </c>
      <c r="C172" s="43" t="s">
        <v>175</v>
      </c>
      <c r="D172" s="1" t="s">
        <v>1198</v>
      </c>
      <c r="I172" s="7" t="s">
        <v>751</v>
      </c>
      <c r="J172" s="7" t="s">
        <v>752</v>
      </c>
      <c r="K172" s="44" t="s">
        <v>1194</v>
      </c>
      <c r="L172" s="7" t="s">
        <v>489</v>
      </c>
      <c r="M172" s="7" t="s">
        <v>567</v>
      </c>
      <c r="N172" s="7" t="s">
        <v>491</v>
      </c>
      <c r="O172" s="7" t="s">
        <v>528</v>
      </c>
    </row>
    <row r="173" ht="27" spans="1:15">
      <c r="A173" s="1" t="s">
        <v>1039</v>
      </c>
      <c r="B173" s="1" t="s">
        <v>1040</v>
      </c>
      <c r="C173" s="43" t="s">
        <v>141</v>
      </c>
      <c r="D173" s="1"/>
      <c r="I173" s="4" t="s">
        <v>351</v>
      </c>
      <c r="J173" s="4" t="s">
        <v>352</v>
      </c>
      <c r="K173" s="45" t="s">
        <v>1199</v>
      </c>
      <c r="L173" s="4" t="s">
        <v>489</v>
      </c>
      <c r="M173" s="4" t="s">
        <v>490</v>
      </c>
      <c r="N173" s="4" t="s">
        <v>491</v>
      </c>
      <c r="O173" s="6" t="s">
        <v>492</v>
      </c>
    </row>
    <row r="174" ht="27" spans="1:15">
      <c r="A174" s="1" t="s">
        <v>1200</v>
      </c>
      <c r="B174" s="1" t="s">
        <v>1201</v>
      </c>
      <c r="C174" s="43" t="s">
        <v>141</v>
      </c>
      <c r="D174" s="1"/>
      <c r="I174" s="7" t="s">
        <v>1202</v>
      </c>
      <c r="J174" s="7" t="s">
        <v>1203</v>
      </c>
      <c r="K174" s="7" t="s">
        <v>1204</v>
      </c>
      <c r="L174" s="7" t="s">
        <v>498</v>
      </c>
      <c r="M174" s="7" t="s">
        <v>499</v>
      </c>
      <c r="N174" s="7" t="s">
        <v>491</v>
      </c>
      <c r="O174" s="8" t="s">
        <v>492</v>
      </c>
    </row>
    <row r="175" ht="27" spans="1:15">
      <c r="A175" s="1" t="s">
        <v>1205</v>
      </c>
      <c r="B175" s="1" t="s">
        <v>1206</v>
      </c>
      <c r="C175" s="43" t="s">
        <v>141</v>
      </c>
      <c r="D175" s="1"/>
      <c r="I175" s="7" t="s">
        <v>1207</v>
      </c>
      <c r="J175" s="7" t="s">
        <v>1208</v>
      </c>
      <c r="K175" s="7"/>
      <c r="L175" s="7" t="s">
        <v>489</v>
      </c>
      <c r="M175" s="7" t="s">
        <v>567</v>
      </c>
      <c r="N175" s="7" t="s">
        <v>491</v>
      </c>
      <c r="O175" s="7" t="s">
        <v>528</v>
      </c>
    </row>
    <row r="176" ht="27" spans="1:15">
      <c r="A176" s="1" t="s">
        <v>1209</v>
      </c>
      <c r="B176" s="1" t="s">
        <v>1210</v>
      </c>
      <c r="C176" s="43" t="s">
        <v>141</v>
      </c>
      <c r="D176" s="1"/>
      <c r="I176" s="4" t="s">
        <v>568</v>
      </c>
      <c r="J176" s="4" t="s">
        <v>569</v>
      </c>
      <c r="K176" s="45" t="s">
        <v>1211</v>
      </c>
      <c r="L176" s="4" t="s">
        <v>498</v>
      </c>
      <c r="M176" s="4" t="s">
        <v>490</v>
      </c>
      <c r="N176" s="4" t="s">
        <v>491</v>
      </c>
      <c r="O176" s="6" t="s">
        <v>492</v>
      </c>
    </row>
    <row r="177" ht="27" spans="1:15">
      <c r="A177" s="1" t="s">
        <v>1212</v>
      </c>
      <c r="B177" s="1" t="s">
        <v>1213</v>
      </c>
      <c r="C177" s="43" t="s">
        <v>1214</v>
      </c>
      <c r="D177" s="1" t="s">
        <v>1215</v>
      </c>
      <c r="I177" s="4" t="s">
        <v>354</v>
      </c>
      <c r="J177" s="4" t="s">
        <v>355</v>
      </c>
      <c r="K177" s="45" t="s">
        <v>1216</v>
      </c>
      <c r="L177" s="4" t="s">
        <v>489</v>
      </c>
      <c r="M177" s="4" t="s">
        <v>490</v>
      </c>
      <c r="N177" s="4" t="s">
        <v>491</v>
      </c>
      <c r="O177" s="6" t="s">
        <v>492</v>
      </c>
    </row>
    <row r="178" ht="27" spans="1:15">
      <c r="A178" s="1" t="s">
        <v>1217</v>
      </c>
      <c r="B178" s="1" t="s">
        <v>1218</v>
      </c>
      <c r="C178" s="43" t="s">
        <v>141</v>
      </c>
      <c r="D178" s="1"/>
      <c r="I178" s="7" t="s">
        <v>1219</v>
      </c>
      <c r="J178" s="7" t="s">
        <v>1220</v>
      </c>
      <c r="K178" s="7" t="s">
        <v>1221</v>
      </c>
      <c r="L178" s="7" t="s">
        <v>498</v>
      </c>
      <c r="M178" s="7" t="s">
        <v>499</v>
      </c>
      <c r="N178" s="7" t="s">
        <v>491</v>
      </c>
      <c r="O178" s="8" t="s">
        <v>492</v>
      </c>
    </row>
    <row r="179" ht="27" spans="1:15">
      <c r="A179" s="1" t="s">
        <v>1222</v>
      </c>
      <c r="B179" s="1" t="s">
        <v>1223</v>
      </c>
      <c r="C179" s="43" t="s">
        <v>141</v>
      </c>
      <c r="D179" s="1"/>
      <c r="I179" s="7" t="s">
        <v>1224</v>
      </c>
      <c r="J179" s="7" t="s">
        <v>1225</v>
      </c>
      <c r="K179" s="44" t="s">
        <v>1216</v>
      </c>
      <c r="L179" s="7" t="s">
        <v>489</v>
      </c>
      <c r="M179" s="7" t="s">
        <v>567</v>
      </c>
      <c r="N179" s="7" t="s">
        <v>491</v>
      </c>
      <c r="O179" s="7" t="s">
        <v>528</v>
      </c>
    </row>
    <row r="180" ht="27" spans="1:15">
      <c r="A180" s="1" t="s">
        <v>1162</v>
      </c>
      <c r="B180" s="1" t="s">
        <v>1163</v>
      </c>
      <c r="C180" s="43" t="s">
        <v>1226</v>
      </c>
      <c r="D180" s="1" t="s">
        <v>1227</v>
      </c>
      <c r="I180" s="7" t="s">
        <v>1228</v>
      </c>
      <c r="J180" s="7" t="s">
        <v>1229</v>
      </c>
      <c r="K180" s="7" t="s">
        <v>1221</v>
      </c>
      <c r="L180" s="7" t="s">
        <v>498</v>
      </c>
      <c r="M180" s="7" t="s">
        <v>527</v>
      </c>
      <c r="N180" s="7" t="s">
        <v>491</v>
      </c>
      <c r="O180" s="7" t="s">
        <v>528</v>
      </c>
    </row>
    <row r="181" ht="27" spans="1:15">
      <c r="A181" s="1" t="s">
        <v>1165</v>
      </c>
      <c r="B181" s="1" t="s">
        <v>1166</v>
      </c>
      <c r="C181" s="43" t="s">
        <v>141</v>
      </c>
      <c r="D181" s="1"/>
      <c r="I181" s="4" t="s">
        <v>573</v>
      </c>
      <c r="J181" s="4" t="s">
        <v>574</v>
      </c>
      <c r="K181" s="4" t="s">
        <v>1230</v>
      </c>
      <c r="L181" s="10" t="s">
        <v>489</v>
      </c>
      <c r="M181" s="4" t="s">
        <v>490</v>
      </c>
      <c r="N181" s="4" t="s">
        <v>491</v>
      </c>
      <c r="O181" s="6" t="s">
        <v>492</v>
      </c>
    </row>
    <row r="182" ht="27" spans="1:15">
      <c r="A182" s="1" t="s">
        <v>1231</v>
      </c>
      <c r="B182" s="1" t="s">
        <v>1232</v>
      </c>
      <c r="C182" s="43" t="s">
        <v>141</v>
      </c>
      <c r="D182" s="1"/>
      <c r="I182" s="7" t="s">
        <v>1233</v>
      </c>
      <c r="J182" s="7" t="s">
        <v>1234</v>
      </c>
      <c r="K182" s="7" t="s">
        <v>1230</v>
      </c>
      <c r="L182" s="7" t="s">
        <v>498</v>
      </c>
      <c r="M182" s="7" t="s">
        <v>499</v>
      </c>
      <c r="N182" s="7" t="s">
        <v>491</v>
      </c>
      <c r="O182" s="8" t="s">
        <v>492</v>
      </c>
    </row>
    <row r="183" ht="27" spans="1:15">
      <c r="A183" s="1" t="s">
        <v>1235</v>
      </c>
      <c r="B183" s="1" t="s">
        <v>1236</v>
      </c>
      <c r="C183" s="43" t="s">
        <v>141</v>
      </c>
      <c r="D183" s="1"/>
      <c r="I183" s="7" t="s">
        <v>1237</v>
      </c>
      <c r="J183" s="7" t="s">
        <v>1238</v>
      </c>
      <c r="K183" s="7" t="s">
        <v>1230</v>
      </c>
      <c r="L183" s="7" t="s">
        <v>498</v>
      </c>
      <c r="M183" s="7" t="s">
        <v>1079</v>
      </c>
      <c r="N183" s="7" t="s">
        <v>520</v>
      </c>
      <c r="O183" s="7" t="s">
        <v>528</v>
      </c>
    </row>
    <row r="184" ht="27" spans="1:15">
      <c r="A184" s="1" t="s">
        <v>1127</v>
      </c>
      <c r="B184" s="1" t="s">
        <v>1128</v>
      </c>
      <c r="C184" s="43" t="s">
        <v>1239</v>
      </c>
      <c r="D184" s="1" t="s">
        <v>1240</v>
      </c>
      <c r="I184" s="7" t="s">
        <v>1241</v>
      </c>
      <c r="J184" s="7" t="s">
        <v>1242</v>
      </c>
      <c r="K184" s="7" t="s">
        <v>1230</v>
      </c>
      <c r="L184" s="7" t="s">
        <v>489</v>
      </c>
      <c r="M184" s="7" t="s">
        <v>1243</v>
      </c>
      <c r="N184" s="7" t="s">
        <v>520</v>
      </c>
      <c r="O184" s="7" t="s">
        <v>528</v>
      </c>
    </row>
    <row r="185" ht="27" spans="1:15">
      <c r="A185" s="1" t="s">
        <v>1244</v>
      </c>
      <c r="B185" s="1" t="s">
        <v>1245</v>
      </c>
      <c r="C185" s="43" t="s">
        <v>1246</v>
      </c>
      <c r="D185" s="1" t="s">
        <v>1247</v>
      </c>
      <c r="I185" s="4" t="s">
        <v>919</v>
      </c>
      <c r="J185" s="4" t="s">
        <v>920</v>
      </c>
      <c r="K185" s="45" t="s">
        <v>1248</v>
      </c>
      <c r="L185" s="4" t="s">
        <v>489</v>
      </c>
      <c r="M185" s="4" t="s">
        <v>490</v>
      </c>
      <c r="N185" s="4" t="s">
        <v>491</v>
      </c>
      <c r="O185" s="6" t="s">
        <v>492</v>
      </c>
    </row>
    <row r="186" ht="27" spans="1:15">
      <c r="A186" s="1" t="s">
        <v>1249</v>
      </c>
      <c r="B186" s="1" t="s">
        <v>1250</v>
      </c>
      <c r="C186" s="43" t="s">
        <v>1251</v>
      </c>
      <c r="D186" s="1" t="s">
        <v>1252</v>
      </c>
      <c r="I186" s="7" t="s">
        <v>926</v>
      </c>
      <c r="J186" s="7" t="s">
        <v>927</v>
      </c>
      <c r="K186" s="7" t="s">
        <v>1253</v>
      </c>
      <c r="L186" s="7" t="s">
        <v>498</v>
      </c>
      <c r="M186" s="7" t="s">
        <v>1254</v>
      </c>
      <c r="N186" s="7" t="s">
        <v>520</v>
      </c>
      <c r="O186" s="8" t="s">
        <v>492</v>
      </c>
    </row>
    <row r="187" ht="27" spans="1:15">
      <c r="A187" s="1" t="s">
        <v>1255</v>
      </c>
      <c r="B187" s="1" t="s">
        <v>1256</v>
      </c>
      <c r="C187" s="43" t="s">
        <v>141</v>
      </c>
      <c r="D187" s="1"/>
      <c r="I187" s="7" t="s">
        <v>1257</v>
      </c>
      <c r="J187" s="7" t="s">
        <v>1258</v>
      </c>
      <c r="K187" s="7" t="s">
        <v>1248</v>
      </c>
      <c r="L187" s="7" t="s">
        <v>498</v>
      </c>
      <c r="M187" s="7" t="s">
        <v>1259</v>
      </c>
      <c r="N187" s="4" t="s">
        <v>491</v>
      </c>
      <c r="O187" s="7" t="s">
        <v>1260</v>
      </c>
    </row>
    <row r="188" ht="27" spans="1:15">
      <c r="A188" s="1" t="s">
        <v>1261</v>
      </c>
      <c r="B188" s="1" t="s">
        <v>1262</v>
      </c>
      <c r="C188" s="43" t="s">
        <v>141</v>
      </c>
      <c r="D188" s="1"/>
      <c r="I188" s="4" t="s">
        <v>864</v>
      </c>
      <c r="J188" s="4" t="s">
        <v>865</v>
      </c>
      <c r="K188" s="45" t="s">
        <v>1263</v>
      </c>
      <c r="L188" s="4" t="s">
        <v>489</v>
      </c>
      <c r="M188" s="4" t="s">
        <v>490</v>
      </c>
      <c r="N188" s="4" t="s">
        <v>520</v>
      </c>
      <c r="O188" s="6" t="s">
        <v>492</v>
      </c>
    </row>
    <row r="189" ht="27" spans="1:15">
      <c r="A189" s="1" t="s">
        <v>1082</v>
      </c>
      <c r="B189" s="1" t="s">
        <v>1083</v>
      </c>
      <c r="C189" s="43" t="s">
        <v>1264</v>
      </c>
      <c r="D189" s="1" t="s">
        <v>1265</v>
      </c>
      <c r="I189" s="7" t="s">
        <v>870</v>
      </c>
      <c r="J189" s="7" t="s">
        <v>871</v>
      </c>
      <c r="K189" s="7" t="s">
        <v>1266</v>
      </c>
      <c r="L189" s="7" t="s">
        <v>498</v>
      </c>
      <c r="M189" s="7" t="s">
        <v>499</v>
      </c>
      <c r="N189" s="7" t="s">
        <v>491</v>
      </c>
      <c r="O189" s="8" t="s">
        <v>492</v>
      </c>
    </row>
    <row r="190" ht="27" spans="1:15">
      <c r="A190" s="1" t="s">
        <v>1267</v>
      </c>
      <c r="B190" s="1" t="s">
        <v>1268</v>
      </c>
      <c r="C190" s="43" t="s">
        <v>1269</v>
      </c>
      <c r="D190" s="1" t="s">
        <v>1270</v>
      </c>
      <c r="I190" s="4" t="s">
        <v>1271</v>
      </c>
      <c r="J190" s="4" t="s">
        <v>1272</v>
      </c>
      <c r="K190" s="4" t="s">
        <v>1273</v>
      </c>
      <c r="L190" s="4" t="s">
        <v>498</v>
      </c>
      <c r="M190" s="4" t="s">
        <v>490</v>
      </c>
      <c r="N190" s="4" t="s">
        <v>520</v>
      </c>
      <c r="O190" s="6" t="s">
        <v>492</v>
      </c>
    </row>
    <row r="191" ht="27" spans="1:15">
      <c r="A191" s="1" t="s">
        <v>587</v>
      </c>
      <c r="B191" s="1" t="s">
        <v>588</v>
      </c>
      <c r="C191" s="43" t="s">
        <v>1274</v>
      </c>
      <c r="D191" s="1" t="s">
        <v>1275</v>
      </c>
      <c r="I191" s="7" t="s">
        <v>938</v>
      </c>
      <c r="J191" s="7" t="s">
        <v>939</v>
      </c>
      <c r="K191" s="7" t="s">
        <v>1273</v>
      </c>
      <c r="L191" s="7" t="s">
        <v>489</v>
      </c>
      <c r="M191" s="7" t="s">
        <v>1020</v>
      </c>
      <c r="N191" s="7" t="s">
        <v>520</v>
      </c>
      <c r="O191" s="7" t="s">
        <v>492</v>
      </c>
    </row>
    <row r="192" ht="27" spans="1:15">
      <c r="A192" s="1" t="s">
        <v>593</v>
      </c>
      <c r="B192" s="1" t="s">
        <v>594</v>
      </c>
      <c r="C192" s="43" t="s">
        <v>141</v>
      </c>
      <c r="D192" s="1"/>
      <c r="I192" s="4" t="s">
        <v>324</v>
      </c>
      <c r="J192" s="4" t="s">
        <v>325</v>
      </c>
      <c r="K192" s="45" t="s">
        <v>1276</v>
      </c>
      <c r="L192" s="4" t="s">
        <v>489</v>
      </c>
      <c r="M192" s="4" t="s">
        <v>490</v>
      </c>
      <c r="N192" s="4" t="s">
        <v>520</v>
      </c>
      <c r="O192" s="6" t="s">
        <v>492</v>
      </c>
    </row>
    <row r="193" ht="27" spans="1:15">
      <c r="A193" s="1" t="s">
        <v>1277</v>
      </c>
      <c r="B193" s="1" t="s">
        <v>1278</v>
      </c>
      <c r="C193" s="43" t="s">
        <v>1279</v>
      </c>
      <c r="D193" s="1" t="s">
        <v>1280</v>
      </c>
      <c r="I193" s="7" t="s">
        <v>1111</v>
      </c>
      <c r="J193" s="7" t="s">
        <v>1112</v>
      </c>
      <c r="K193" s="7" t="s">
        <v>1281</v>
      </c>
      <c r="L193" s="7" t="s">
        <v>498</v>
      </c>
      <c r="M193" s="7" t="s">
        <v>499</v>
      </c>
      <c r="N193" s="7" t="s">
        <v>491</v>
      </c>
      <c r="O193" s="8" t="s">
        <v>492</v>
      </c>
    </row>
    <row r="194" ht="27" spans="1:15">
      <c r="A194" s="1" t="s">
        <v>846</v>
      </c>
      <c r="B194" s="1" t="s">
        <v>847</v>
      </c>
      <c r="C194" s="43" t="s">
        <v>1282</v>
      </c>
      <c r="D194" s="1" t="s">
        <v>1283</v>
      </c>
      <c r="I194" s="7" t="s">
        <v>1116</v>
      </c>
      <c r="J194" s="7" t="s">
        <v>1117</v>
      </c>
      <c r="K194" s="44" t="s">
        <v>1276</v>
      </c>
      <c r="L194" s="7" t="s">
        <v>498</v>
      </c>
      <c r="M194" s="7" t="s">
        <v>527</v>
      </c>
      <c r="N194" s="7" t="s">
        <v>520</v>
      </c>
      <c r="O194" s="8" t="s">
        <v>492</v>
      </c>
    </row>
    <row r="195" ht="27" spans="1:15">
      <c r="A195" s="1" t="s">
        <v>850</v>
      </c>
      <c r="B195" s="1" t="s">
        <v>851</v>
      </c>
      <c r="C195" s="43" t="s">
        <v>1284</v>
      </c>
      <c r="D195" s="1" t="s">
        <v>1285</v>
      </c>
      <c r="I195" s="7" t="s">
        <v>1121</v>
      </c>
      <c r="J195" s="7" t="s">
        <v>1122</v>
      </c>
      <c r="K195" s="44" t="s">
        <v>1276</v>
      </c>
      <c r="L195" s="7" t="s">
        <v>498</v>
      </c>
      <c r="M195" s="7" t="s">
        <v>661</v>
      </c>
      <c r="N195" s="7" t="s">
        <v>520</v>
      </c>
      <c r="O195" s="8" t="s">
        <v>492</v>
      </c>
    </row>
    <row r="196" ht="27" spans="1:15">
      <c r="A196" s="1" t="s">
        <v>426</v>
      </c>
      <c r="B196" s="1" t="s">
        <v>427</v>
      </c>
      <c r="C196" s="43" t="s">
        <v>428</v>
      </c>
      <c r="D196" s="1" t="s">
        <v>1286</v>
      </c>
      <c r="I196" s="4" t="s">
        <v>1287</v>
      </c>
      <c r="J196" s="4" t="s">
        <v>1288</v>
      </c>
      <c r="K196" s="4" t="s">
        <v>1289</v>
      </c>
      <c r="L196" s="4" t="s">
        <v>489</v>
      </c>
      <c r="M196" s="4" t="s">
        <v>490</v>
      </c>
      <c r="N196" s="4" t="s">
        <v>491</v>
      </c>
      <c r="O196" s="6" t="s">
        <v>492</v>
      </c>
    </row>
    <row r="197" ht="27" spans="1:15">
      <c r="A197" s="1" t="s">
        <v>955</v>
      </c>
      <c r="B197" s="1" t="s">
        <v>956</v>
      </c>
      <c r="C197" s="43" t="s">
        <v>141</v>
      </c>
      <c r="D197" s="1"/>
      <c r="I197" s="7" t="s">
        <v>1290</v>
      </c>
      <c r="J197" s="7" t="s">
        <v>1291</v>
      </c>
      <c r="K197" s="7" t="s">
        <v>1289</v>
      </c>
      <c r="L197" s="7" t="s">
        <v>498</v>
      </c>
      <c r="M197" s="7" t="s">
        <v>499</v>
      </c>
      <c r="N197" s="7" t="s">
        <v>491</v>
      </c>
      <c r="O197" s="8" t="s">
        <v>492</v>
      </c>
    </row>
    <row r="198" ht="27" spans="1:15">
      <c r="A198" s="1" t="s">
        <v>959</v>
      </c>
      <c r="B198" s="1" t="s">
        <v>960</v>
      </c>
      <c r="C198" s="43" t="s">
        <v>141</v>
      </c>
      <c r="D198" s="1"/>
      <c r="I198" s="4" t="s">
        <v>296</v>
      </c>
      <c r="J198" s="45" t="s">
        <v>297</v>
      </c>
      <c r="K198" s="4">
        <v>15124981755</v>
      </c>
      <c r="L198" s="4" t="s">
        <v>489</v>
      </c>
      <c r="M198" s="4" t="s">
        <v>490</v>
      </c>
      <c r="N198" s="4" t="s">
        <v>491</v>
      </c>
      <c r="O198" s="6" t="s">
        <v>492</v>
      </c>
    </row>
    <row r="199" ht="27" spans="1:15">
      <c r="A199" s="1" t="s">
        <v>961</v>
      </c>
      <c r="B199" s="1" t="s">
        <v>962</v>
      </c>
      <c r="C199" s="43" t="s">
        <v>141</v>
      </c>
      <c r="D199" s="1"/>
      <c r="I199" s="7" t="s">
        <v>1292</v>
      </c>
      <c r="J199" s="44" t="s">
        <v>1293</v>
      </c>
      <c r="K199" s="7">
        <v>15124981755</v>
      </c>
      <c r="L199" s="7" t="s">
        <v>498</v>
      </c>
      <c r="M199" s="7" t="s">
        <v>499</v>
      </c>
      <c r="N199" s="7" t="s">
        <v>491</v>
      </c>
      <c r="O199" s="8" t="s">
        <v>492</v>
      </c>
    </row>
    <row r="200" ht="27" spans="1:15">
      <c r="A200" s="1" t="s">
        <v>1106</v>
      </c>
      <c r="B200" s="1" t="s">
        <v>1107</v>
      </c>
      <c r="C200" s="43" t="s">
        <v>1294</v>
      </c>
      <c r="D200" s="1" t="s">
        <v>1295</v>
      </c>
      <c r="I200" s="7" t="s">
        <v>1296</v>
      </c>
      <c r="J200" s="7" t="s">
        <v>1297</v>
      </c>
      <c r="K200" s="7">
        <v>15124981755</v>
      </c>
      <c r="L200" s="7" t="s">
        <v>498</v>
      </c>
      <c r="M200" s="7" t="s">
        <v>527</v>
      </c>
      <c r="N200" s="7" t="s">
        <v>491</v>
      </c>
      <c r="O200" s="7" t="s">
        <v>528</v>
      </c>
    </row>
    <row r="201" ht="27" spans="1:15">
      <c r="A201" s="1" t="s">
        <v>903</v>
      </c>
      <c r="B201" s="1" t="s">
        <v>1109</v>
      </c>
      <c r="C201" s="43" t="s">
        <v>1298</v>
      </c>
      <c r="D201" s="1" t="s">
        <v>1299</v>
      </c>
      <c r="I201" s="4" t="s">
        <v>1300</v>
      </c>
      <c r="J201" s="4" t="s">
        <v>1301</v>
      </c>
      <c r="K201" s="4" t="s">
        <v>1302</v>
      </c>
      <c r="L201" s="4" t="s">
        <v>489</v>
      </c>
      <c r="M201" s="4" t="s">
        <v>490</v>
      </c>
      <c r="N201" s="4" t="s">
        <v>491</v>
      </c>
      <c r="O201" s="6" t="s">
        <v>492</v>
      </c>
    </row>
    <row r="202" ht="27" spans="1:15">
      <c r="A202" s="1" t="s">
        <v>429</v>
      </c>
      <c r="B202" s="1" t="s">
        <v>430</v>
      </c>
      <c r="C202" s="43" t="s">
        <v>431</v>
      </c>
      <c r="D202" s="1" t="s">
        <v>1303</v>
      </c>
      <c r="I202" s="7" t="s">
        <v>133</v>
      </c>
      <c r="J202" s="7" t="s">
        <v>134</v>
      </c>
      <c r="K202" s="7" t="s">
        <v>1304</v>
      </c>
      <c r="L202" s="7" t="s">
        <v>498</v>
      </c>
      <c r="M202" s="7" t="s">
        <v>499</v>
      </c>
      <c r="N202" s="7" t="s">
        <v>491</v>
      </c>
      <c r="O202" s="8" t="s">
        <v>492</v>
      </c>
    </row>
    <row r="203" ht="27" spans="1:15">
      <c r="A203" s="1" t="s">
        <v>1153</v>
      </c>
      <c r="B203" s="1" t="s">
        <v>1154</v>
      </c>
      <c r="C203" s="43" t="s">
        <v>141</v>
      </c>
      <c r="D203" s="1"/>
      <c r="I203" s="7" t="s">
        <v>1305</v>
      </c>
      <c r="J203" s="7" t="s">
        <v>1306</v>
      </c>
      <c r="K203" s="7" t="s">
        <v>1304</v>
      </c>
      <c r="L203" s="7" t="s">
        <v>489</v>
      </c>
      <c r="M203" s="7" t="s">
        <v>567</v>
      </c>
      <c r="N203" s="7" t="s">
        <v>491</v>
      </c>
      <c r="O203" s="7" t="s">
        <v>528</v>
      </c>
    </row>
    <row r="204" ht="27" spans="1:15">
      <c r="A204" s="1" t="s">
        <v>1158</v>
      </c>
      <c r="B204" s="1" t="s">
        <v>1159</v>
      </c>
      <c r="C204" s="43" t="s">
        <v>141</v>
      </c>
      <c r="D204" s="1"/>
      <c r="I204" s="7" t="s">
        <v>1307</v>
      </c>
      <c r="J204" s="7" t="s">
        <v>1308</v>
      </c>
      <c r="K204" s="7"/>
      <c r="L204" s="7" t="s">
        <v>498</v>
      </c>
      <c r="M204" s="7" t="s">
        <v>527</v>
      </c>
      <c r="N204" s="7" t="s">
        <v>491</v>
      </c>
      <c r="O204" s="7" t="s">
        <v>528</v>
      </c>
    </row>
    <row r="205" ht="27" spans="1:15">
      <c r="A205" s="1" t="s">
        <v>672</v>
      </c>
      <c r="B205" s="1" t="s">
        <v>1309</v>
      </c>
      <c r="C205" s="43" t="s">
        <v>1310</v>
      </c>
      <c r="D205" s="1" t="s">
        <v>1311</v>
      </c>
      <c r="I205" s="4" t="s">
        <v>1312</v>
      </c>
      <c r="J205" s="4" t="s">
        <v>1313</v>
      </c>
      <c r="K205" s="4" t="s">
        <v>1314</v>
      </c>
      <c r="L205" s="4" t="s">
        <v>489</v>
      </c>
      <c r="M205" s="4" t="s">
        <v>490</v>
      </c>
      <c r="N205" s="4" t="s">
        <v>491</v>
      </c>
      <c r="O205" s="6" t="s">
        <v>492</v>
      </c>
    </row>
    <row r="206" ht="27" spans="1:15">
      <c r="A206" s="1" t="s">
        <v>1315</v>
      </c>
      <c r="B206" s="1" t="s">
        <v>1316</v>
      </c>
      <c r="C206" s="43" t="s">
        <v>1317</v>
      </c>
      <c r="D206" s="1" t="s">
        <v>1318</v>
      </c>
      <c r="I206" s="7" t="s">
        <v>1319</v>
      </c>
      <c r="J206" s="7" t="s">
        <v>1320</v>
      </c>
      <c r="K206" s="7" t="s">
        <v>1314</v>
      </c>
      <c r="L206" s="7" t="s">
        <v>498</v>
      </c>
      <c r="M206" s="7" t="s">
        <v>499</v>
      </c>
      <c r="N206" s="7" t="s">
        <v>491</v>
      </c>
      <c r="O206" s="8" t="s">
        <v>492</v>
      </c>
    </row>
    <row r="207" ht="27" spans="1:15">
      <c r="A207" s="1" t="s">
        <v>1321</v>
      </c>
      <c r="B207" s="1" t="s">
        <v>1322</v>
      </c>
      <c r="C207" s="43" t="s">
        <v>141</v>
      </c>
      <c r="D207" s="1"/>
      <c r="I207" s="4" t="s">
        <v>200</v>
      </c>
      <c r="J207" s="4" t="s">
        <v>201</v>
      </c>
      <c r="K207" s="45" t="s">
        <v>1323</v>
      </c>
      <c r="L207" s="4" t="s">
        <v>489</v>
      </c>
      <c r="M207" s="4" t="s">
        <v>490</v>
      </c>
      <c r="N207" s="4" t="s">
        <v>491</v>
      </c>
      <c r="O207" s="6" t="s">
        <v>492</v>
      </c>
    </row>
    <row r="208" ht="27" spans="1:15">
      <c r="A208" s="1" t="s">
        <v>1324</v>
      </c>
      <c r="B208" s="1" t="s">
        <v>1325</v>
      </c>
      <c r="C208" s="43" t="s">
        <v>1326</v>
      </c>
      <c r="D208" s="1" t="s">
        <v>1327</v>
      </c>
      <c r="I208" s="7" t="s">
        <v>1328</v>
      </c>
      <c r="J208" s="7" t="s">
        <v>1329</v>
      </c>
      <c r="K208" s="7" t="s">
        <v>1330</v>
      </c>
      <c r="L208" s="7" t="s">
        <v>498</v>
      </c>
      <c r="M208" s="7" t="s">
        <v>499</v>
      </c>
      <c r="N208" s="7" t="s">
        <v>491</v>
      </c>
      <c r="O208" s="8" t="s">
        <v>492</v>
      </c>
    </row>
    <row r="209" ht="27" spans="1:15">
      <c r="A209" s="1" t="s">
        <v>51</v>
      </c>
      <c r="B209" s="1" t="s">
        <v>52</v>
      </c>
      <c r="C209" s="43" t="s">
        <v>54</v>
      </c>
      <c r="D209" s="1" t="s">
        <v>1331</v>
      </c>
      <c r="I209" s="4" t="s">
        <v>1332</v>
      </c>
      <c r="J209" s="4" t="s">
        <v>1333</v>
      </c>
      <c r="K209" s="4" t="s">
        <v>1334</v>
      </c>
      <c r="L209" s="4" t="s">
        <v>489</v>
      </c>
      <c r="M209" s="4" t="s">
        <v>490</v>
      </c>
      <c r="N209" s="4" t="s">
        <v>491</v>
      </c>
      <c r="O209" s="6" t="s">
        <v>492</v>
      </c>
    </row>
    <row r="210" ht="27" spans="1:15">
      <c r="A210" s="1" t="s">
        <v>1086</v>
      </c>
      <c r="B210" s="1" t="s">
        <v>1087</v>
      </c>
      <c r="C210" s="43" t="s">
        <v>57</v>
      </c>
      <c r="D210" s="1" t="s">
        <v>1335</v>
      </c>
      <c r="I210" s="7" t="s">
        <v>1336</v>
      </c>
      <c r="J210" s="7" t="s">
        <v>1337</v>
      </c>
      <c r="K210" s="7" t="s">
        <v>1334</v>
      </c>
      <c r="L210" s="7" t="s">
        <v>498</v>
      </c>
      <c r="M210" s="7" t="s">
        <v>499</v>
      </c>
      <c r="N210" s="7" t="s">
        <v>491</v>
      </c>
      <c r="O210" s="8" t="s">
        <v>492</v>
      </c>
    </row>
    <row r="211" ht="27" spans="1:15">
      <c r="A211" s="1" t="s">
        <v>55</v>
      </c>
      <c r="B211" s="1" t="s">
        <v>56</v>
      </c>
      <c r="C211" s="43" t="s">
        <v>141</v>
      </c>
      <c r="D211" s="1"/>
      <c r="I211" s="4" t="s">
        <v>127</v>
      </c>
      <c r="J211" s="4" t="s">
        <v>128</v>
      </c>
      <c r="K211" s="45" t="s">
        <v>1338</v>
      </c>
      <c r="L211" s="4" t="s">
        <v>489</v>
      </c>
      <c r="M211" s="4" t="s">
        <v>490</v>
      </c>
      <c r="N211" s="4" t="s">
        <v>491</v>
      </c>
      <c r="O211" s="6" t="s">
        <v>492</v>
      </c>
    </row>
    <row r="212" ht="27" spans="1:15">
      <c r="A212" s="1" t="s">
        <v>1339</v>
      </c>
      <c r="B212" s="1" t="s">
        <v>1340</v>
      </c>
      <c r="C212" s="43" t="s">
        <v>141</v>
      </c>
      <c r="D212" s="1"/>
      <c r="I212" s="7" t="s">
        <v>1341</v>
      </c>
      <c r="J212" s="7" t="s">
        <v>1342</v>
      </c>
      <c r="K212" s="7" t="s">
        <v>1343</v>
      </c>
      <c r="L212" s="7" t="s">
        <v>498</v>
      </c>
      <c r="M212" s="7" t="s">
        <v>499</v>
      </c>
      <c r="N212" s="7" t="s">
        <v>491</v>
      </c>
      <c r="O212" s="8" t="s">
        <v>492</v>
      </c>
    </row>
    <row r="213" ht="27" spans="1:15">
      <c r="A213" s="1" t="s">
        <v>327</v>
      </c>
      <c r="B213" s="1" t="s">
        <v>328</v>
      </c>
      <c r="C213" s="43" t="s">
        <v>329</v>
      </c>
      <c r="D213" s="1" t="s">
        <v>1344</v>
      </c>
      <c r="I213" s="4" t="s">
        <v>203</v>
      </c>
      <c r="J213" s="4" t="s">
        <v>204</v>
      </c>
      <c r="K213" s="4" t="s">
        <v>1345</v>
      </c>
      <c r="L213" s="4" t="s">
        <v>489</v>
      </c>
      <c r="M213" s="4" t="s">
        <v>490</v>
      </c>
      <c r="N213" s="4" t="s">
        <v>491</v>
      </c>
      <c r="O213" s="6" t="s">
        <v>492</v>
      </c>
    </row>
    <row r="214" ht="27" spans="1:15">
      <c r="A214" s="1" t="s">
        <v>1143</v>
      </c>
      <c r="B214" s="1" t="s">
        <v>1144</v>
      </c>
      <c r="C214" s="43" t="s">
        <v>141</v>
      </c>
      <c r="D214" s="1"/>
      <c r="I214" s="7" t="s">
        <v>1346</v>
      </c>
      <c r="J214" s="7" t="s">
        <v>1347</v>
      </c>
      <c r="K214" s="44" t="s">
        <v>1348</v>
      </c>
      <c r="L214" s="7" t="s">
        <v>498</v>
      </c>
      <c r="M214" s="7" t="s">
        <v>499</v>
      </c>
      <c r="N214" s="7" t="s">
        <v>491</v>
      </c>
      <c r="O214" s="8" t="s">
        <v>492</v>
      </c>
    </row>
    <row r="215" ht="27" spans="1:15">
      <c r="A215" s="1" t="s">
        <v>1349</v>
      </c>
      <c r="B215" s="1" t="s">
        <v>1350</v>
      </c>
      <c r="C215" s="43" t="s">
        <v>141</v>
      </c>
      <c r="D215" s="1"/>
      <c r="I215" s="4" t="s">
        <v>62</v>
      </c>
      <c r="J215" s="4" t="s">
        <v>63</v>
      </c>
      <c r="K215" s="4">
        <v>13664860886</v>
      </c>
      <c r="L215" s="4" t="s">
        <v>489</v>
      </c>
      <c r="M215" s="4" t="s">
        <v>490</v>
      </c>
      <c r="N215" s="4" t="s">
        <v>520</v>
      </c>
      <c r="O215" s="6" t="s">
        <v>492</v>
      </c>
    </row>
    <row r="216" ht="27" spans="1:15">
      <c r="A216" s="1" t="s">
        <v>1351</v>
      </c>
      <c r="B216" s="1" t="s">
        <v>1352</v>
      </c>
      <c r="C216" s="43" t="s">
        <v>141</v>
      </c>
      <c r="D216" s="1"/>
      <c r="I216" s="7" t="s">
        <v>1353</v>
      </c>
      <c r="J216" s="7" t="s">
        <v>1354</v>
      </c>
      <c r="K216" s="7"/>
      <c r="L216" s="7" t="s">
        <v>498</v>
      </c>
      <c r="M216" s="7" t="s">
        <v>499</v>
      </c>
      <c r="N216" s="7"/>
      <c r="O216" s="8" t="s">
        <v>492</v>
      </c>
    </row>
    <row r="217" ht="27" spans="1:15">
      <c r="A217" s="1" t="s">
        <v>1355</v>
      </c>
      <c r="B217" s="1" t="s">
        <v>1356</v>
      </c>
      <c r="C217" s="43" t="s">
        <v>141</v>
      </c>
      <c r="D217" s="1"/>
      <c r="I217" s="7" t="s">
        <v>1357</v>
      </c>
      <c r="J217" s="7" t="s">
        <v>1358</v>
      </c>
      <c r="K217" s="7" t="s">
        <v>1359</v>
      </c>
      <c r="L217" s="7" t="s">
        <v>498</v>
      </c>
      <c r="M217" s="7" t="s">
        <v>527</v>
      </c>
      <c r="N217" s="7" t="s">
        <v>520</v>
      </c>
      <c r="O217" s="7" t="s">
        <v>528</v>
      </c>
    </row>
    <row r="218" ht="27" spans="1:15">
      <c r="A218" s="1" t="s">
        <v>1360</v>
      </c>
      <c r="B218" s="1" t="s">
        <v>1361</v>
      </c>
      <c r="C218" s="43" t="s">
        <v>141</v>
      </c>
      <c r="D218" s="1"/>
      <c r="I218" s="4" t="s">
        <v>1362</v>
      </c>
      <c r="J218" s="4" t="s">
        <v>1363</v>
      </c>
      <c r="K218" s="4" t="s">
        <v>1364</v>
      </c>
      <c r="L218" s="4" t="s">
        <v>498</v>
      </c>
      <c r="M218" s="4" t="s">
        <v>490</v>
      </c>
      <c r="N218" s="4" t="s">
        <v>491</v>
      </c>
      <c r="O218" s="6" t="s">
        <v>492</v>
      </c>
    </row>
    <row r="219" ht="27" spans="1:15">
      <c r="A219" s="1" t="s">
        <v>583</v>
      </c>
      <c r="B219" s="1" t="s">
        <v>1365</v>
      </c>
      <c r="C219" s="43" t="s">
        <v>1366</v>
      </c>
      <c r="D219" s="1" t="s">
        <v>1367</v>
      </c>
      <c r="I219" s="4" t="s">
        <v>345</v>
      </c>
      <c r="J219" s="4" t="s">
        <v>346</v>
      </c>
      <c r="K219" s="45" t="s">
        <v>1368</v>
      </c>
      <c r="L219" s="4" t="s">
        <v>489</v>
      </c>
      <c r="M219" s="4" t="s">
        <v>490</v>
      </c>
      <c r="N219" s="4" t="s">
        <v>491</v>
      </c>
      <c r="O219" s="6" t="s">
        <v>492</v>
      </c>
    </row>
    <row r="220" ht="27" spans="1:15">
      <c r="A220" s="1" t="s">
        <v>1369</v>
      </c>
      <c r="B220" s="1" t="s">
        <v>1370</v>
      </c>
      <c r="C220" s="43" t="s">
        <v>141</v>
      </c>
      <c r="D220" s="1"/>
      <c r="I220" s="7" t="s">
        <v>1371</v>
      </c>
      <c r="J220" s="7" t="s">
        <v>1372</v>
      </c>
      <c r="K220" s="7" t="s">
        <v>1373</v>
      </c>
      <c r="L220" s="7" t="s">
        <v>498</v>
      </c>
      <c r="M220" s="7" t="s">
        <v>499</v>
      </c>
      <c r="N220" s="7" t="s">
        <v>520</v>
      </c>
      <c r="O220" s="8" t="s">
        <v>492</v>
      </c>
    </row>
    <row r="221" ht="27" spans="1:15">
      <c r="A221" s="1" t="s">
        <v>1374</v>
      </c>
      <c r="B221" s="1" t="s">
        <v>1375</v>
      </c>
      <c r="C221" s="43" t="s">
        <v>141</v>
      </c>
      <c r="D221" s="1"/>
      <c r="I221" s="4" t="s">
        <v>438</v>
      </c>
      <c r="J221" s="4" t="s">
        <v>439</v>
      </c>
      <c r="K221" s="45" t="s">
        <v>1376</v>
      </c>
      <c r="L221" s="4" t="s">
        <v>489</v>
      </c>
      <c r="M221" s="4" t="s">
        <v>490</v>
      </c>
      <c r="N221" s="4" t="s">
        <v>491</v>
      </c>
      <c r="O221" s="6" t="s">
        <v>492</v>
      </c>
    </row>
    <row r="222" ht="27" spans="1:15">
      <c r="A222" s="1" t="s">
        <v>1377</v>
      </c>
      <c r="B222" s="1" t="s">
        <v>1378</v>
      </c>
      <c r="C222" s="43" t="s">
        <v>1379</v>
      </c>
      <c r="D222" s="1" t="s">
        <v>1380</v>
      </c>
      <c r="I222" s="7" t="s">
        <v>1381</v>
      </c>
      <c r="J222" s="7" t="s">
        <v>1382</v>
      </c>
      <c r="K222" s="7" t="s">
        <v>1383</v>
      </c>
      <c r="L222" s="7" t="s">
        <v>498</v>
      </c>
      <c r="M222" s="7" t="s">
        <v>499</v>
      </c>
      <c r="N222" s="7" t="s">
        <v>491</v>
      </c>
      <c r="O222" s="8" t="s">
        <v>492</v>
      </c>
    </row>
    <row r="223" ht="27" spans="1:15">
      <c r="A223" s="1" t="s">
        <v>1384</v>
      </c>
      <c r="B223" s="1" t="s">
        <v>1385</v>
      </c>
      <c r="C223" s="43" t="s">
        <v>141</v>
      </c>
      <c r="D223" s="1"/>
      <c r="I223" s="7" t="s">
        <v>1386</v>
      </c>
      <c r="J223" s="7" t="s">
        <v>1387</v>
      </c>
      <c r="K223" s="44" t="s">
        <v>1376</v>
      </c>
      <c r="L223" s="7" t="s">
        <v>489</v>
      </c>
      <c r="M223" s="7" t="s">
        <v>567</v>
      </c>
      <c r="N223" s="7" t="s">
        <v>491</v>
      </c>
      <c r="O223" s="7" t="s">
        <v>528</v>
      </c>
    </row>
    <row r="224" ht="27" spans="1:15">
      <c r="A224" s="1" t="s">
        <v>176</v>
      </c>
      <c r="B224" s="1" t="s">
        <v>177</v>
      </c>
      <c r="C224" s="43" t="s">
        <v>178</v>
      </c>
      <c r="D224" s="1" t="s">
        <v>1388</v>
      </c>
      <c r="I224" s="7" t="s">
        <v>1389</v>
      </c>
      <c r="J224" s="7" t="s">
        <v>1390</v>
      </c>
      <c r="K224" s="7" t="s">
        <v>1391</v>
      </c>
      <c r="L224" s="7" t="s">
        <v>498</v>
      </c>
      <c r="M224" s="7" t="s">
        <v>527</v>
      </c>
      <c r="N224" s="7" t="s">
        <v>491</v>
      </c>
      <c r="O224" s="7" t="s">
        <v>528</v>
      </c>
    </row>
    <row r="225" ht="27" spans="1:15">
      <c r="A225" s="1" t="s">
        <v>723</v>
      </c>
      <c r="B225" s="1" t="s">
        <v>724</v>
      </c>
      <c r="C225" s="43" t="s">
        <v>141</v>
      </c>
      <c r="D225" s="1"/>
      <c r="I225" s="4" t="s">
        <v>197</v>
      </c>
      <c r="J225" s="4" t="s">
        <v>198</v>
      </c>
      <c r="K225" s="4" t="s">
        <v>1392</v>
      </c>
      <c r="L225" s="4" t="s">
        <v>489</v>
      </c>
      <c r="M225" s="4" t="s">
        <v>490</v>
      </c>
      <c r="N225" s="4" t="s">
        <v>491</v>
      </c>
      <c r="O225" s="6" t="s">
        <v>492</v>
      </c>
    </row>
    <row r="226" ht="27" spans="1:15">
      <c r="A226" s="1" t="s">
        <v>728</v>
      </c>
      <c r="B226" s="1" t="s">
        <v>729</v>
      </c>
      <c r="C226" s="43" t="s">
        <v>141</v>
      </c>
      <c r="D226" s="1"/>
      <c r="I226" s="7" t="s">
        <v>1393</v>
      </c>
      <c r="J226" s="7" t="s">
        <v>1394</v>
      </c>
      <c r="K226" s="44" t="s">
        <v>1395</v>
      </c>
      <c r="L226" s="7" t="s">
        <v>498</v>
      </c>
      <c r="M226" s="7" t="s">
        <v>499</v>
      </c>
      <c r="N226" s="7" t="s">
        <v>491</v>
      </c>
      <c r="O226" s="8" t="s">
        <v>492</v>
      </c>
    </row>
    <row r="227" ht="27" spans="1:15">
      <c r="A227" s="1" t="s">
        <v>732</v>
      </c>
      <c r="B227" s="1" t="s">
        <v>733</v>
      </c>
      <c r="C227" s="43" t="s">
        <v>141</v>
      </c>
      <c r="D227" s="1"/>
      <c r="I227" s="4" t="s">
        <v>1396</v>
      </c>
      <c r="J227" s="4" t="s">
        <v>1397</v>
      </c>
      <c r="K227" s="4" t="s">
        <v>1398</v>
      </c>
      <c r="L227" s="4" t="s">
        <v>489</v>
      </c>
      <c r="M227" s="4" t="s">
        <v>490</v>
      </c>
      <c r="N227" s="4" t="s">
        <v>491</v>
      </c>
      <c r="O227" s="6" t="s">
        <v>492</v>
      </c>
    </row>
    <row r="228" ht="27" spans="1:15">
      <c r="A228" s="1" t="s">
        <v>609</v>
      </c>
      <c r="B228" s="1" t="s">
        <v>610</v>
      </c>
      <c r="C228" s="43" t="s">
        <v>1399</v>
      </c>
      <c r="D228" s="1" t="s">
        <v>1400</v>
      </c>
      <c r="I228" s="7" t="s">
        <v>1401</v>
      </c>
      <c r="J228" s="7" t="s">
        <v>1402</v>
      </c>
      <c r="K228" s="7" t="s">
        <v>1398</v>
      </c>
      <c r="L228" s="7" t="s">
        <v>498</v>
      </c>
      <c r="M228" s="7" t="s">
        <v>499</v>
      </c>
      <c r="N228" s="7" t="s">
        <v>491</v>
      </c>
      <c r="O228" s="8" t="s">
        <v>492</v>
      </c>
    </row>
    <row r="229" ht="27" spans="1:15">
      <c r="A229" s="1" t="s">
        <v>1403</v>
      </c>
      <c r="B229" s="1" t="s">
        <v>1404</v>
      </c>
      <c r="C229" s="43" t="s">
        <v>141</v>
      </c>
      <c r="D229" s="1"/>
      <c r="I229" s="4" t="s">
        <v>1405</v>
      </c>
      <c r="J229" s="4" t="s">
        <v>1406</v>
      </c>
      <c r="K229" s="4" t="s">
        <v>1407</v>
      </c>
      <c r="L229" s="4" t="s">
        <v>489</v>
      </c>
      <c r="M229" s="4" t="s">
        <v>490</v>
      </c>
      <c r="N229" s="4" t="s">
        <v>491</v>
      </c>
      <c r="O229" s="6" t="s">
        <v>492</v>
      </c>
    </row>
    <row r="230" ht="27" spans="1:15">
      <c r="A230" s="1" t="s">
        <v>621</v>
      </c>
      <c r="B230" s="1" t="s">
        <v>622</v>
      </c>
      <c r="C230" s="43" t="s">
        <v>141</v>
      </c>
      <c r="D230" s="1"/>
      <c r="I230" s="7" t="s">
        <v>1408</v>
      </c>
      <c r="J230" s="7" t="s">
        <v>1409</v>
      </c>
      <c r="K230" s="7" t="s">
        <v>1407</v>
      </c>
      <c r="L230" s="7" t="s">
        <v>498</v>
      </c>
      <c r="M230" s="7" t="s">
        <v>499</v>
      </c>
      <c r="N230" s="7" t="s">
        <v>491</v>
      </c>
      <c r="O230" s="8" t="s">
        <v>492</v>
      </c>
    </row>
    <row r="231" ht="27" spans="1:15">
      <c r="A231" s="1" t="s">
        <v>179</v>
      </c>
      <c r="B231" s="1" t="s">
        <v>180</v>
      </c>
      <c r="C231" s="43" t="s">
        <v>181</v>
      </c>
      <c r="D231" s="1" t="s">
        <v>1410</v>
      </c>
      <c r="I231" s="4" t="s">
        <v>1277</v>
      </c>
      <c r="J231" s="4" t="s">
        <v>1278</v>
      </c>
      <c r="K231" s="45" t="s">
        <v>1411</v>
      </c>
      <c r="L231" s="4" t="s">
        <v>498</v>
      </c>
      <c r="M231" s="4" t="s">
        <v>490</v>
      </c>
      <c r="N231" s="4" t="s">
        <v>491</v>
      </c>
      <c r="O231" s="6" t="s">
        <v>492</v>
      </c>
    </row>
    <row r="232" ht="27" spans="1:15">
      <c r="A232" s="1" t="s">
        <v>755</v>
      </c>
      <c r="B232" s="1" t="s">
        <v>756</v>
      </c>
      <c r="C232" s="43" t="s">
        <v>141</v>
      </c>
      <c r="D232" s="1"/>
      <c r="I232" s="4" t="s">
        <v>309</v>
      </c>
      <c r="J232" s="4" t="s">
        <v>310</v>
      </c>
      <c r="K232" s="45" t="s">
        <v>1411</v>
      </c>
      <c r="L232" s="4" t="s">
        <v>489</v>
      </c>
      <c r="M232" s="4" t="s">
        <v>490</v>
      </c>
      <c r="N232" s="4" t="s">
        <v>491</v>
      </c>
      <c r="O232" s="6" t="s">
        <v>492</v>
      </c>
    </row>
    <row r="233" ht="27" spans="1:15">
      <c r="A233" s="1" t="s">
        <v>760</v>
      </c>
      <c r="B233" s="1" t="s">
        <v>761</v>
      </c>
      <c r="C233" s="43" t="s">
        <v>141</v>
      </c>
      <c r="D233" s="1"/>
      <c r="I233" s="7" t="s">
        <v>630</v>
      </c>
      <c r="J233" s="7" t="s">
        <v>640</v>
      </c>
      <c r="K233" s="7" t="s">
        <v>1412</v>
      </c>
      <c r="L233" s="7" t="s">
        <v>498</v>
      </c>
      <c r="M233" s="7" t="s">
        <v>499</v>
      </c>
      <c r="N233" s="7" t="s">
        <v>491</v>
      </c>
      <c r="O233" s="8" t="s">
        <v>492</v>
      </c>
    </row>
    <row r="234" ht="27" spans="1:15">
      <c r="A234" s="1" t="s">
        <v>765</v>
      </c>
      <c r="B234" s="1" t="s">
        <v>766</v>
      </c>
      <c r="C234" s="43" t="s">
        <v>141</v>
      </c>
      <c r="D234" s="1"/>
      <c r="I234" s="7" t="s">
        <v>635</v>
      </c>
      <c r="J234" s="7" t="s">
        <v>636</v>
      </c>
      <c r="K234" s="7"/>
      <c r="L234" s="7" t="s">
        <v>489</v>
      </c>
      <c r="M234" s="7" t="s">
        <v>567</v>
      </c>
      <c r="N234" s="7"/>
      <c r="O234" s="7" t="s">
        <v>528</v>
      </c>
    </row>
    <row r="235" ht="27" spans="1:15">
      <c r="A235" s="1" t="s">
        <v>1413</v>
      </c>
      <c r="B235" s="1" t="s">
        <v>1414</v>
      </c>
      <c r="C235" s="43" t="s">
        <v>1415</v>
      </c>
      <c r="D235" s="1" t="s">
        <v>1416</v>
      </c>
      <c r="I235" s="4" t="s">
        <v>1417</v>
      </c>
      <c r="J235" s="4" t="s">
        <v>1418</v>
      </c>
      <c r="K235" s="45" t="s">
        <v>1419</v>
      </c>
      <c r="L235" s="4" t="s">
        <v>489</v>
      </c>
      <c r="M235" s="4" t="s">
        <v>490</v>
      </c>
      <c r="N235" s="4" t="s">
        <v>491</v>
      </c>
      <c r="O235" s="6" t="s">
        <v>492</v>
      </c>
    </row>
    <row r="236" ht="27" spans="1:15">
      <c r="A236" s="1" t="s">
        <v>1012</v>
      </c>
      <c r="B236" s="1" t="s">
        <v>1013</v>
      </c>
      <c r="C236" s="43" t="s">
        <v>1420</v>
      </c>
      <c r="D236" s="1" t="s">
        <v>1421</v>
      </c>
      <c r="I236" s="7" t="s">
        <v>1422</v>
      </c>
      <c r="J236" s="7" t="s">
        <v>1423</v>
      </c>
      <c r="K236" s="7" t="s">
        <v>1424</v>
      </c>
      <c r="L236" s="7" t="s">
        <v>498</v>
      </c>
      <c r="M236" s="7" t="s">
        <v>661</v>
      </c>
      <c r="N236" s="7" t="s">
        <v>520</v>
      </c>
      <c r="O236" s="7" t="s">
        <v>528</v>
      </c>
    </row>
    <row r="237" ht="27" spans="1:15">
      <c r="A237" s="1" t="s">
        <v>1425</v>
      </c>
      <c r="B237" s="1" t="s">
        <v>1426</v>
      </c>
      <c r="C237" s="43" t="s">
        <v>141</v>
      </c>
      <c r="D237" s="1"/>
      <c r="I237" s="7" t="s">
        <v>1427</v>
      </c>
      <c r="J237" s="7" t="s">
        <v>1428</v>
      </c>
      <c r="K237" s="7" t="s">
        <v>1429</v>
      </c>
      <c r="L237" s="7" t="s">
        <v>498</v>
      </c>
      <c r="M237" s="7" t="s">
        <v>499</v>
      </c>
      <c r="N237" s="7" t="s">
        <v>520</v>
      </c>
      <c r="O237" s="8" t="s">
        <v>492</v>
      </c>
    </row>
    <row r="238" ht="27" spans="1:15">
      <c r="A238" s="1" t="s">
        <v>182</v>
      </c>
      <c r="B238" s="1" t="s">
        <v>183</v>
      </c>
      <c r="C238" s="43" t="s">
        <v>184</v>
      </c>
      <c r="D238" s="1" t="s">
        <v>1430</v>
      </c>
      <c r="I238" s="4" t="s">
        <v>112</v>
      </c>
      <c r="J238" s="4" t="s">
        <v>113</v>
      </c>
      <c r="K238" s="45" t="s">
        <v>1431</v>
      </c>
      <c r="L238" s="4" t="s">
        <v>489</v>
      </c>
      <c r="M238" s="4" t="s">
        <v>490</v>
      </c>
      <c r="N238" s="4" t="s">
        <v>491</v>
      </c>
      <c r="O238" s="6" t="s">
        <v>492</v>
      </c>
    </row>
    <row r="239" ht="27" spans="1:15">
      <c r="A239" s="1" t="s">
        <v>685</v>
      </c>
      <c r="B239" s="1" t="s">
        <v>686</v>
      </c>
      <c r="C239" s="43" t="s">
        <v>141</v>
      </c>
      <c r="D239" s="1"/>
      <c r="I239" s="7" t="s">
        <v>1432</v>
      </c>
      <c r="J239" s="7" t="s">
        <v>1433</v>
      </c>
      <c r="K239" s="7" t="s">
        <v>1434</v>
      </c>
      <c r="L239" s="7" t="s">
        <v>498</v>
      </c>
      <c r="M239" s="7" t="s">
        <v>499</v>
      </c>
      <c r="N239" s="7" t="s">
        <v>491</v>
      </c>
      <c r="O239" s="8" t="s">
        <v>492</v>
      </c>
    </row>
    <row r="240" ht="27" spans="1:15">
      <c r="A240" s="1" t="s">
        <v>690</v>
      </c>
      <c r="B240" s="1" t="s">
        <v>691</v>
      </c>
      <c r="C240" s="43" t="s">
        <v>141</v>
      </c>
      <c r="D240" s="1"/>
      <c r="I240" s="4" t="s">
        <v>1435</v>
      </c>
      <c r="J240" s="4" t="s">
        <v>1436</v>
      </c>
      <c r="K240" s="4">
        <v>15847067425</v>
      </c>
      <c r="L240" s="4" t="s">
        <v>498</v>
      </c>
      <c r="M240" s="4" t="s">
        <v>490</v>
      </c>
      <c r="N240" s="4" t="s">
        <v>491</v>
      </c>
      <c r="O240" s="6" t="s">
        <v>492</v>
      </c>
    </row>
    <row r="241" ht="27" spans="1:15">
      <c r="A241" s="1" t="s">
        <v>693</v>
      </c>
      <c r="B241" s="1" t="s">
        <v>694</v>
      </c>
      <c r="C241" s="43" t="s">
        <v>141</v>
      </c>
      <c r="D241" s="1"/>
      <c r="I241" s="4" t="s">
        <v>435</v>
      </c>
      <c r="J241" s="4" t="s">
        <v>436</v>
      </c>
      <c r="K241" s="45" t="s">
        <v>1437</v>
      </c>
      <c r="L241" s="4" t="s">
        <v>489</v>
      </c>
      <c r="M241" s="4" t="s">
        <v>490</v>
      </c>
      <c r="N241" s="4" t="s">
        <v>491</v>
      </c>
      <c r="O241" s="6" t="s">
        <v>492</v>
      </c>
    </row>
    <row r="242" ht="27" spans="1:15">
      <c r="A242" s="1" t="s">
        <v>1438</v>
      </c>
      <c r="B242" s="1" t="s">
        <v>1439</v>
      </c>
      <c r="C242" s="43" t="s">
        <v>1440</v>
      </c>
      <c r="D242" s="1" t="s">
        <v>1441</v>
      </c>
      <c r="I242" s="7" t="s">
        <v>1442</v>
      </c>
      <c r="J242" s="7" t="s">
        <v>1443</v>
      </c>
      <c r="K242" s="7" t="s">
        <v>1444</v>
      </c>
      <c r="L242" s="7" t="s">
        <v>498</v>
      </c>
      <c r="M242" s="7" t="s">
        <v>499</v>
      </c>
      <c r="N242" s="7" t="s">
        <v>491</v>
      </c>
      <c r="O242" s="7" t="s">
        <v>528</v>
      </c>
    </row>
    <row r="243" ht="27" spans="1:15">
      <c r="A243" s="1" t="s">
        <v>1445</v>
      </c>
      <c r="B243" s="1" t="s">
        <v>1446</v>
      </c>
      <c r="C243" s="43" t="s">
        <v>141</v>
      </c>
      <c r="D243" s="1"/>
      <c r="I243" s="7" t="s">
        <v>1447</v>
      </c>
      <c r="J243" s="7" t="s">
        <v>1448</v>
      </c>
      <c r="K243" s="44" t="s">
        <v>1437</v>
      </c>
      <c r="L243" s="7" t="s">
        <v>498</v>
      </c>
      <c r="M243" s="7" t="s">
        <v>527</v>
      </c>
      <c r="N243" s="7" t="s">
        <v>491</v>
      </c>
      <c r="O243" s="7" t="s">
        <v>528</v>
      </c>
    </row>
    <row r="244" ht="27" spans="1:15">
      <c r="A244" s="1" t="s">
        <v>1449</v>
      </c>
      <c r="B244" s="1" t="s">
        <v>1450</v>
      </c>
      <c r="C244" s="43" t="s">
        <v>141</v>
      </c>
      <c r="D244" s="1"/>
      <c r="I244" s="7" t="s">
        <v>1451</v>
      </c>
      <c r="J244" s="7" t="s">
        <v>1452</v>
      </c>
      <c r="K244" s="44" t="s">
        <v>1437</v>
      </c>
      <c r="L244" s="7" t="s">
        <v>498</v>
      </c>
      <c r="M244" s="7" t="s">
        <v>661</v>
      </c>
      <c r="N244" s="7" t="s">
        <v>491</v>
      </c>
      <c r="O244" s="7" t="s">
        <v>528</v>
      </c>
    </row>
    <row r="245" ht="27" spans="1:15">
      <c r="A245" s="1" t="s">
        <v>1453</v>
      </c>
      <c r="B245" s="1" t="s">
        <v>1454</v>
      </c>
      <c r="C245" s="43" t="s">
        <v>141</v>
      </c>
      <c r="D245" s="1"/>
      <c r="I245" s="4" t="s">
        <v>339</v>
      </c>
      <c r="J245" s="4" t="s">
        <v>340</v>
      </c>
      <c r="K245" s="45" t="s">
        <v>1455</v>
      </c>
      <c r="L245" s="4" t="s">
        <v>489</v>
      </c>
      <c r="M245" s="4" t="s">
        <v>490</v>
      </c>
      <c r="N245" s="4" t="s">
        <v>520</v>
      </c>
      <c r="O245" s="6" t="s">
        <v>492</v>
      </c>
    </row>
    <row r="246" ht="27" spans="1:15">
      <c r="A246" s="1" t="s">
        <v>1456</v>
      </c>
      <c r="B246" s="1" t="s">
        <v>1457</v>
      </c>
      <c r="C246" s="43" t="s">
        <v>141</v>
      </c>
      <c r="D246" s="1"/>
      <c r="I246" s="7" t="s">
        <v>1458</v>
      </c>
      <c r="J246" s="7" t="s">
        <v>1459</v>
      </c>
      <c r="K246" s="7" t="s">
        <v>1460</v>
      </c>
      <c r="L246" s="7" t="s">
        <v>498</v>
      </c>
      <c r="M246" s="7" t="s">
        <v>499</v>
      </c>
      <c r="N246" s="7" t="s">
        <v>491</v>
      </c>
      <c r="O246" s="8" t="s">
        <v>492</v>
      </c>
    </row>
    <row r="247" ht="27" spans="1:15">
      <c r="A247" s="1" t="s">
        <v>928</v>
      </c>
      <c r="B247" s="1" t="s">
        <v>929</v>
      </c>
      <c r="C247" s="43" t="s">
        <v>1461</v>
      </c>
      <c r="D247" s="1" t="s">
        <v>1462</v>
      </c>
      <c r="I247" s="7" t="s">
        <v>1463</v>
      </c>
      <c r="J247" s="7" t="s">
        <v>1464</v>
      </c>
      <c r="K247" s="7"/>
      <c r="L247" s="7" t="s">
        <v>489</v>
      </c>
      <c r="M247" s="7" t="s">
        <v>567</v>
      </c>
      <c r="N247" s="7" t="s">
        <v>520</v>
      </c>
      <c r="O247" s="7" t="s">
        <v>528</v>
      </c>
    </row>
    <row r="248" ht="27" spans="1:15">
      <c r="A248" s="1" t="s">
        <v>923</v>
      </c>
      <c r="B248" s="1" t="s">
        <v>924</v>
      </c>
      <c r="C248" s="43" t="s">
        <v>1465</v>
      </c>
      <c r="D248" s="1" t="s">
        <v>1466</v>
      </c>
      <c r="I248" s="7" t="s">
        <v>1467</v>
      </c>
      <c r="J248" s="7" t="s">
        <v>1468</v>
      </c>
      <c r="K248" s="7"/>
      <c r="L248" s="7" t="s">
        <v>489</v>
      </c>
      <c r="M248" s="7" t="s">
        <v>639</v>
      </c>
      <c r="N248" s="7" t="s">
        <v>520</v>
      </c>
      <c r="O248" s="7" t="s">
        <v>528</v>
      </c>
    </row>
    <row r="249" ht="27" spans="1:15">
      <c r="A249" s="1" t="s">
        <v>1469</v>
      </c>
      <c r="B249" s="1" t="s">
        <v>1470</v>
      </c>
      <c r="C249" s="43" t="s">
        <v>1471</v>
      </c>
      <c r="D249" s="1" t="s">
        <v>1472</v>
      </c>
      <c r="I249" s="4" t="s">
        <v>1473</v>
      </c>
      <c r="J249" s="4" t="s">
        <v>1474</v>
      </c>
      <c r="K249" s="4" t="s">
        <v>1102</v>
      </c>
      <c r="L249" s="4" t="s">
        <v>498</v>
      </c>
      <c r="M249" s="4" t="s">
        <v>490</v>
      </c>
      <c r="N249" s="4" t="s">
        <v>520</v>
      </c>
      <c r="O249" s="6" t="s">
        <v>492</v>
      </c>
    </row>
    <row r="250" ht="27" spans="1:15">
      <c r="A250" s="1" t="s">
        <v>62</v>
      </c>
      <c r="B250" s="1" t="s">
        <v>63</v>
      </c>
      <c r="C250" s="43" t="s">
        <v>64</v>
      </c>
      <c r="D250" s="1" t="s">
        <v>1475</v>
      </c>
      <c r="I250" s="4" t="s">
        <v>342</v>
      </c>
      <c r="J250" s="4" t="s">
        <v>343</v>
      </c>
      <c r="K250" s="45" t="s">
        <v>1476</v>
      </c>
      <c r="L250" s="4" t="s">
        <v>489</v>
      </c>
      <c r="M250" s="4" t="s">
        <v>490</v>
      </c>
      <c r="N250" s="4" t="s">
        <v>491</v>
      </c>
      <c r="O250" s="6" t="s">
        <v>492</v>
      </c>
    </row>
    <row r="251" ht="27" spans="1:15">
      <c r="A251" s="1" t="s">
        <v>1353</v>
      </c>
      <c r="B251" s="1" t="s">
        <v>1354</v>
      </c>
      <c r="C251" s="43" t="s">
        <v>141</v>
      </c>
      <c r="D251" s="1"/>
      <c r="I251" s="7" t="s">
        <v>1477</v>
      </c>
      <c r="J251" s="7" t="s">
        <v>1478</v>
      </c>
      <c r="K251" s="7" t="s">
        <v>1479</v>
      </c>
      <c r="L251" s="7" t="s">
        <v>498</v>
      </c>
      <c r="M251" s="7" t="s">
        <v>499</v>
      </c>
      <c r="N251" s="7" t="s">
        <v>491</v>
      </c>
      <c r="O251" s="8" t="s">
        <v>492</v>
      </c>
    </row>
    <row r="252" spans="1:15">
      <c r="A252" s="1" t="s">
        <v>1357</v>
      </c>
      <c r="B252" s="1" t="s">
        <v>1358</v>
      </c>
      <c r="C252" s="43" t="s">
        <v>141</v>
      </c>
      <c r="D252" s="1"/>
      <c r="I252" s="7" t="s">
        <v>1480</v>
      </c>
      <c r="J252" s="7"/>
      <c r="K252" s="7" t="s">
        <v>1479</v>
      </c>
      <c r="L252" s="7" t="s">
        <v>489</v>
      </c>
      <c r="M252" s="7" t="s">
        <v>567</v>
      </c>
      <c r="N252" s="7" t="s">
        <v>491</v>
      </c>
      <c r="O252" s="7" t="s">
        <v>528</v>
      </c>
    </row>
    <row r="253" ht="27" spans="1:15">
      <c r="A253" s="1" t="s">
        <v>1481</v>
      </c>
      <c r="B253" s="1" t="s">
        <v>1482</v>
      </c>
      <c r="C253" s="43" t="s">
        <v>1483</v>
      </c>
      <c r="D253" s="1" t="s">
        <v>1484</v>
      </c>
      <c r="I253" s="4" t="s">
        <v>215</v>
      </c>
      <c r="J253" s="4" t="s">
        <v>216</v>
      </c>
      <c r="K253" s="45" t="s">
        <v>1485</v>
      </c>
      <c r="L253" s="4" t="s">
        <v>489</v>
      </c>
      <c r="M253" s="4" t="s">
        <v>490</v>
      </c>
      <c r="N253" s="4" t="s">
        <v>491</v>
      </c>
      <c r="O253" s="6" t="s">
        <v>492</v>
      </c>
    </row>
    <row r="254" ht="27" spans="1:15">
      <c r="A254" s="1" t="s">
        <v>1486</v>
      </c>
      <c r="B254" s="1" t="s">
        <v>1487</v>
      </c>
      <c r="C254" s="43" t="s">
        <v>141</v>
      </c>
      <c r="D254" s="1"/>
      <c r="I254" s="7" t="s">
        <v>1488</v>
      </c>
      <c r="J254" s="7" t="s">
        <v>1489</v>
      </c>
      <c r="K254" s="7" t="s">
        <v>1490</v>
      </c>
      <c r="L254" s="7" t="s">
        <v>498</v>
      </c>
      <c r="M254" s="7" t="s">
        <v>499</v>
      </c>
      <c r="N254" s="7" t="s">
        <v>491</v>
      </c>
      <c r="O254" s="8" t="s">
        <v>492</v>
      </c>
    </row>
    <row r="255" ht="27" spans="1:15">
      <c r="A255" s="1" t="s">
        <v>330</v>
      </c>
      <c r="B255" s="1" t="s">
        <v>331</v>
      </c>
      <c r="C255" s="43" t="s">
        <v>332</v>
      </c>
      <c r="D255" s="1" t="s">
        <v>1491</v>
      </c>
      <c r="I255" s="7" t="s">
        <v>1492</v>
      </c>
      <c r="J255" s="7" t="s">
        <v>1493</v>
      </c>
      <c r="K255" s="7" t="s">
        <v>1494</v>
      </c>
      <c r="L255" s="7" t="s">
        <v>489</v>
      </c>
      <c r="M255" s="7" t="s">
        <v>567</v>
      </c>
      <c r="N255" s="7" t="s">
        <v>491</v>
      </c>
      <c r="O255" s="7" t="s">
        <v>528</v>
      </c>
    </row>
    <row r="256" ht="27" spans="1:15">
      <c r="A256" s="1" t="s">
        <v>1495</v>
      </c>
      <c r="B256" s="1" t="s">
        <v>1496</v>
      </c>
      <c r="C256" s="43" t="s">
        <v>141</v>
      </c>
      <c r="D256" s="1"/>
      <c r="I256" s="4" t="s">
        <v>1497</v>
      </c>
      <c r="J256" s="4" t="s">
        <v>1498</v>
      </c>
      <c r="K256" s="45" t="s">
        <v>1485</v>
      </c>
      <c r="L256" s="4" t="s">
        <v>489</v>
      </c>
      <c r="M256" s="4" t="s">
        <v>490</v>
      </c>
      <c r="N256" s="4" t="s">
        <v>491</v>
      </c>
      <c r="O256" s="6" t="s">
        <v>492</v>
      </c>
    </row>
    <row r="257" ht="27" spans="1:15">
      <c r="A257" s="1" t="s">
        <v>109</v>
      </c>
      <c r="B257" s="1" t="s">
        <v>110</v>
      </c>
      <c r="C257" s="43" t="s">
        <v>111</v>
      </c>
      <c r="D257" s="1" t="s">
        <v>1499</v>
      </c>
      <c r="I257" s="7" t="s">
        <v>1500</v>
      </c>
      <c r="J257" s="7" t="s">
        <v>1501</v>
      </c>
      <c r="K257" s="44" t="s">
        <v>1485</v>
      </c>
      <c r="L257" s="7" t="s">
        <v>498</v>
      </c>
      <c r="M257" s="7" t="s">
        <v>499</v>
      </c>
      <c r="N257" s="7" t="s">
        <v>491</v>
      </c>
      <c r="O257" s="8" t="s">
        <v>492</v>
      </c>
    </row>
    <row r="258" ht="27" spans="1:15">
      <c r="A258" s="1" t="s">
        <v>1502</v>
      </c>
      <c r="B258" s="1" t="s">
        <v>1503</v>
      </c>
      <c r="C258" s="43" t="s">
        <v>141</v>
      </c>
      <c r="D258" s="1"/>
      <c r="I258" s="4" t="s">
        <v>290</v>
      </c>
      <c r="J258" s="4" t="s">
        <v>291</v>
      </c>
      <c r="K258" s="45" t="s">
        <v>1504</v>
      </c>
      <c r="L258" s="4" t="s">
        <v>489</v>
      </c>
      <c r="M258" s="4" t="s">
        <v>490</v>
      </c>
      <c r="N258" s="4" t="s">
        <v>491</v>
      </c>
      <c r="O258" s="6" t="s">
        <v>492</v>
      </c>
    </row>
    <row r="259" ht="27" spans="1:15">
      <c r="A259" s="1" t="s">
        <v>1505</v>
      </c>
      <c r="B259" s="1" t="s">
        <v>1506</v>
      </c>
      <c r="C259" s="43" t="s">
        <v>141</v>
      </c>
      <c r="D259" s="1"/>
      <c r="I259" s="7" t="s">
        <v>1507</v>
      </c>
      <c r="J259" s="44" t="s">
        <v>1508</v>
      </c>
      <c r="K259" s="7" t="s">
        <v>1509</v>
      </c>
      <c r="L259" s="7" t="s">
        <v>498</v>
      </c>
      <c r="M259" s="7" t="s">
        <v>499</v>
      </c>
      <c r="N259" s="4" t="s">
        <v>491</v>
      </c>
      <c r="O259" s="8" t="s">
        <v>492</v>
      </c>
    </row>
    <row r="260" ht="27" spans="1:15">
      <c r="A260" s="1" t="s">
        <v>185</v>
      </c>
      <c r="B260" s="1" t="s">
        <v>186</v>
      </c>
      <c r="C260" s="43" t="s">
        <v>187</v>
      </c>
      <c r="D260" s="1" t="s">
        <v>1510</v>
      </c>
      <c r="I260" s="7" t="s">
        <v>1511</v>
      </c>
      <c r="J260" s="7" t="s">
        <v>1512</v>
      </c>
      <c r="K260" s="7" t="s">
        <v>1513</v>
      </c>
      <c r="L260" s="7" t="s">
        <v>489</v>
      </c>
      <c r="M260" s="7" t="s">
        <v>567</v>
      </c>
      <c r="N260" s="7" t="s">
        <v>491</v>
      </c>
      <c r="O260" s="7" t="s">
        <v>528</v>
      </c>
    </row>
    <row r="261" ht="27" spans="1:15">
      <c r="A261" s="1" t="s">
        <v>112</v>
      </c>
      <c r="B261" s="1" t="s">
        <v>113</v>
      </c>
      <c r="C261" s="43" t="s">
        <v>114</v>
      </c>
      <c r="D261" s="1" t="s">
        <v>1514</v>
      </c>
      <c r="I261" s="4" t="s">
        <v>1515</v>
      </c>
      <c r="J261" s="4" t="s">
        <v>1516</v>
      </c>
      <c r="K261" s="45" t="s">
        <v>1517</v>
      </c>
      <c r="L261" s="4" t="s">
        <v>489</v>
      </c>
      <c r="M261" s="4" t="s">
        <v>490</v>
      </c>
      <c r="N261" s="4" t="s">
        <v>491</v>
      </c>
      <c r="O261" s="6" t="s">
        <v>492</v>
      </c>
    </row>
    <row r="262" ht="27" spans="1:15">
      <c r="A262" s="1" t="s">
        <v>1432</v>
      </c>
      <c r="B262" s="1" t="s">
        <v>1433</v>
      </c>
      <c r="C262" s="43" t="s">
        <v>141</v>
      </c>
      <c r="D262" s="1"/>
      <c r="I262" s="7" t="s">
        <v>1518</v>
      </c>
      <c r="J262" s="7" t="s">
        <v>1519</v>
      </c>
      <c r="K262" s="44" t="s">
        <v>1517</v>
      </c>
      <c r="L262" s="7" t="s">
        <v>498</v>
      </c>
      <c r="M262" s="7" t="s">
        <v>499</v>
      </c>
      <c r="N262" s="7" t="s">
        <v>491</v>
      </c>
      <c r="O262" s="8" t="s">
        <v>492</v>
      </c>
    </row>
    <row r="263" ht="27" spans="1:15">
      <c r="A263" s="1" t="s">
        <v>1520</v>
      </c>
      <c r="B263" s="1" t="s">
        <v>1521</v>
      </c>
      <c r="C263" s="43" t="s">
        <v>141</v>
      </c>
      <c r="D263" s="1"/>
      <c r="I263" s="4" t="s">
        <v>1522</v>
      </c>
      <c r="J263" s="4" t="s">
        <v>1523</v>
      </c>
      <c r="K263" s="4" t="s">
        <v>1524</v>
      </c>
      <c r="L263" s="4" t="s">
        <v>498</v>
      </c>
      <c r="M263" s="4" t="s">
        <v>490</v>
      </c>
      <c r="N263" s="4" t="s">
        <v>491</v>
      </c>
      <c r="O263" s="6" t="s">
        <v>492</v>
      </c>
    </row>
    <row r="264" ht="27" spans="1:15">
      <c r="A264" s="1" t="s">
        <v>188</v>
      </c>
      <c r="B264" s="1" t="s">
        <v>189</v>
      </c>
      <c r="C264" s="43" t="s">
        <v>190</v>
      </c>
      <c r="D264" s="1" t="s">
        <v>1525</v>
      </c>
      <c r="I264" s="4" t="s">
        <v>191</v>
      </c>
      <c r="J264" s="4" t="s">
        <v>192</v>
      </c>
      <c r="K264" s="45" t="s">
        <v>1526</v>
      </c>
      <c r="L264" s="4" t="s">
        <v>489</v>
      </c>
      <c r="M264" s="4" t="s">
        <v>490</v>
      </c>
      <c r="N264" s="4" t="s">
        <v>491</v>
      </c>
      <c r="O264" s="6" t="s">
        <v>492</v>
      </c>
    </row>
    <row r="265" ht="27" spans="1:15">
      <c r="A265" s="1" t="s">
        <v>1527</v>
      </c>
      <c r="B265" s="1" t="s">
        <v>1528</v>
      </c>
      <c r="C265" s="43" t="s">
        <v>141</v>
      </c>
      <c r="D265" s="1"/>
      <c r="I265" s="7" t="s">
        <v>1529</v>
      </c>
      <c r="J265" s="7" t="s">
        <v>1530</v>
      </c>
      <c r="K265" s="7" t="s">
        <v>1531</v>
      </c>
      <c r="L265" s="7" t="s">
        <v>498</v>
      </c>
      <c r="M265" s="7" t="s">
        <v>499</v>
      </c>
      <c r="N265" s="7" t="s">
        <v>491</v>
      </c>
      <c r="O265" s="8" t="s">
        <v>492</v>
      </c>
    </row>
    <row r="266" ht="27" spans="1:15">
      <c r="A266" s="1" t="s">
        <v>1532</v>
      </c>
      <c r="B266" s="1" t="s">
        <v>1533</v>
      </c>
      <c r="C266" s="43" t="s">
        <v>141</v>
      </c>
      <c r="D266" s="1"/>
      <c r="I266" s="4" t="s">
        <v>468</v>
      </c>
      <c r="J266" s="4" t="s">
        <v>469</v>
      </c>
      <c r="K266" s="45" t="s">
        <v>1534</v>
      </c>
      <c r="L266" s="4" t="s">
        <v>489</v>
      </c>
      <c r="M266" s="4" t="s">
        <v>490</v>
      </c>
      <c r="N266" s="4" t="s">
        <v>491</v>
      </c>
      <c r="O266" s="6" t="s">
        <v>492</v>
      </c>
    </row>
    <row r="267" ht="27" spans="1:15">
      <c r="A267" s="1" t="s">
        <v>115</v>
      </c>
      <c r="B267" s="1" t="s">
        <v>116</v>
      </c>
      <c r="C267" s="43" t="s">
        <v>117</v>
      </c>
      <c r="D267" s="1" t="s">
        <v>1535</v>
      </c>
      <c r="I267" s="7" t="s">
        <v>1536</v>
      </c>
      <c r="J267" s="7" t="s">
        <v>1537</v>
      </c>
      <c r="K267" s="7" t="s">
        <v>1538</v>
      </c>
      <c r="L267" s="7" t="s">
        <v>498</v>
      </c>
      <c r="M267" s="7" t="s">
        <v>499</v>
      </c>
      <c r="N267" s="7" t="s">
        <v>491</v>
      </c>
      <c r="O267" s="8" t="s">
        <v>492</v>
      </c>
    </row>
    <row r="268" ht="27" spans="1:15">
      <c r="A268" s="1" t="s">
        <v>1539</v>
      </c>
      <c r="B268" s="1" t="s">
        <v>1540</v>
      </c>
      <c r="C268" s="43" t="s">
        <v>141</v>
      </c>
      <c r="D268" s="1"/>
      <c r="I268" s="7" t="s">
        <v>1541</v>
      </c>
      <c r="J268" s="7" t="s">
        <v>1542</v>
      </c>
      <c r="K268" s="7" t="s">
        <v>1543</v>
      </c>
      <c r="L268" s="7" t="s">
        <v>489</v>
      </c>
      <c r="M268" s="7" t="s">
        <v>567</v>
      </c>
      <c r="N268" s="7" t="s">
        <v>491</v>
      </c>
      <c r="O268" s="7" t="s">
        <v>528</v>
      </c>
    </row>
    <row r="269" ht="27" spans="1:15">
      <c r="A269" s="1" t="s">
        <v>1544</v>
      </c>
      <c r="B269" s="1" t="s">
        <v>1545</v>
      </c>
      <c r="C269" s="43" t="s">
        <v>141</v>
      </c>
      <c r="D269" s="1"/>
      <c r="I269" s="4" t="s">
        <v>441</v>
      </c>
      <c r="J269" s="4" t="s">
        <v>442</v>
      </c>
      <c r="K269" s="45" t="s">
        <v>1546</v>
      </c>
      <c r="L269" s="4" t="s">
        <v>489</v>
      </c>
      <c r="M269" s="4" t="s">
        <v>490</v>
      </c>
      <c r="N269" s="4" t="s">
        <v>491</v>
      </c>
      <c r="O269" s="6" t="s">
        <v>492</v>
      </c>
    </row>
    <row r="270" ht="27" spans="1:15">
      <c r="A270" s="1" t="s">
        <v>1547</v>
      </c>
      <c r="B270" s="1" t="s">
        <v>1548</v>
      </c>
      <c r="C270" s="43" t="s">
        <v>1549</v>
      </c>
      <c r="D270" s="1" t="s">
        <v>1550</v>
      </c>
      <c r="I270" s="7" t="s">
        <v>1551</v>
      </c>
      <c r="J270" s="7" t="s">
        <v>1552</v>
      </c>
      <c r="K270" s="7" t="s">
        <v>1553</v>
      </c>
      <c r="L270" s="7" t="s">
        <v>498</v>
      </c>
      <c r="M270" s="7" t="s">
        <v>499</v>
      </c>
      <c r="N270" s="7" t="s">
        <v>520</v>
      </c>
      <c r="O270" s="8" t="s">
        <v>492</v>
      </c>
    </row>
    <row r="271" ht="27" spans="1:15">
      <c r="A271" s="1" t="s">
        <v>1554</v>
      </c>
      <c r="B271" s="1" t="s">
        <v>1555</v>
      </c>
      <c r="C271" s="43" t="s">
        <v>141</v>
      </c>
      <c r="D271" s="1"/>
      <c r="I271" s="7" t="s">
        <v>1556</v>
      </c>
      <c r="J271" s="7" t="s">
        <v>1557</v>
      </c>
      <c r="K271" s="44" t="s">
        <v>1546</v>
      </c>
      <c r="L271" s="7" t="s">
        <v>498</v>
      </c>
      <c r="M271" s="7" t="s">
        <v>1243</v>
      </c>
      <c r="N271" s="7" t="s">
        <v>520</v>
      </c>
      <c r="O271" s="7" t="s">
        <v>528</v>
      </c>
    </row>
    <row r="272" ht="27" spans="1:15">
      <c r="A272" s="1" t="s">
        <v>1558</v>
      </c>
      <c r="B272" s="1" t="s">
        <v>1559</v>
      </c>
      <c r="C272" s="43" t="s">
        <v>141</v>
      </c>
      <c r="D272" s="1"/>
      <c r="I272" s="4" t="s">
        <v>185</v>
      </c>
      <c r="J272" s="4" t="s">
        <v>186</v>
      </c>
      <c r="K272" s="45" t="s">
        <v>1560</v>
      </c>
      <c r="L272" s="4" t="s">
        <v>489</v>
      </c>
      <c r="M272" s="4" t="s">
        <v>490</v>
      </c>
      <c r="N272" s="4" t="s">
        <v>491</v>
      </c>
      <c r="O272" s="6" t="s">
        <v>492</v>
      </c>
    </row>
    <row r="273" ht="27" spans="1:15">
      <c r="A273" s="1" t="s">
        <v>1561</v>
      </c>
      <c r="B273" s="1" t="s">
        <v>1562</v>
      </c>
      <c r="C273" s="43" t="s">
        <v>141</v>
      </c>
      <c r="D273" s="1"/>
      <c r="I273" s="7" t="s">
        <v>1563</v>
      </c>
      <c r="J273" s="7" t="s">
        <v>1564</v>
      </c>
      <c r="K273" s="7" t="s">
        <v>1565</v>
      </c>
      <c r="L273" s="7" t="s">
        <v>498</v>
      </c>
      <c r="M273" s="7" t="s">
        <v>499</v>
      </c>
      <c r="N273" s="7" t="s">
        <v>520</v>
      </c>
      <c r="O273" s="8" t="s">
        <v>492</v>
      </c>
    </row>
    <row r="274" ht="27" spans="1:15">
      <c r="A274" s="1" t="s">
        <v>1287</v>
      </c>
      <c r="B274" s="1" t="s">
        <v>1288</v>
      </c>
      <c r="C274" s="43" t="s">
        <v>1566</v>
      </c>
      <c r="D274" s="1" t="s">
        <v>1567</v>
      </c>
      <c r="I274" s="7" t="s">
        <v>1568</v>
      </c>
      <c r="J274" s="7" t="s">
        <v>1569</v>
      </c>
      <c r="K274" s="44" t="s">
        <v>1560</v>
      </c>
      <c r="L274" s="7" t="s">
        <v>489</v>
      </c>
      <c r="M274" s="7" t="s">
        <v>567</v>
      </c>
      <c r="N274" s="7" t="s">
        <v>520</v>
      </c>
      <c r="O274" s="7" t="s">
        <v>528</v>
      </c>
    </row>
    <row r="275" ht="27" spans="1:15">
      <c r="A275" s="1" t="s">
        <v>1290</v>
      </c>
      <c r="B275" s="1" t="s">
        <v>1291</v>
      </c>
      <c r="C275" s="43" t="s">
        <v>141</v>
      </c>
      <c r="D275" s="1"/>
      <c r="I275" s="4" t="s">
        <v>1570</v>
      </c>
      <c r="J275" s="4" t="s">
        <v>1571</v>
      </c>
      <c r="K275" s="45" t="s">
        <v>1572</v>
      </c>
      <c r="L275" s="4" t="s">
        <v>489</v>
      </c>
      <c r="M275" s="4" t="s">
        <v>490</v>
      </c>
      <c r="N275" s="4" t="s">
        <v>491</v>
      </c>
      <c r="O275" s="6" t="s">
        <v>492</v>
      </c>
    </row>
    <row r="276" ht="27" spans="1:15">
      <c r="A276" s="1" t="s">
        <v>191</v>
      </c>
      <c r="B276" s="1" t="s">
        <v>192</v>
      </c>
      <c r="C276" s="43" t="s">
        <v>193</v>
      </c>
      <c r="D276" s="1" t="s">
        <v>1573</v>
      </c>
      <c r="I276" s="7" t="s">
        <v>1574</v>
      </c>
      <c r="J276" s="7" t="s">
        <v>1575</v>
      </c>
      <c r="K276" s="44" t="s">
        <v>1572</v>
      </c>
      <c r="L276" s="7" t="s">
        <v>498</v>
      </c>
      <c r="M276" s="7" t="s">
        <v>499</v>
      </c>
      <c r="N276" s="7" t="s">
        <v>520</v>
      </c>
      <c r="O276" s="8" t="s">
        <v>492</v>
      </c>
    </row>
    <row r="277" ht="27" spans="1:15">
      <c r="A277" s="1" t="s">
        <v>1529</v>
      </c>
      <c r="B277" s="1" t="s">
        <v>1530</v>
      </c>
      <c r="C277" s="43" t="s">
        <v>141</v>
      </c>
      <c r="D277" s="1"/>
      <c r="I277" s="4" t="s">
        <v>121</v>
      </c>
      <c r="J277" s="4" t="s">
        <v>122</v>
      </c>
      <c r="K277" s="45" t="s">
        <v>1576</v>
      </c>
      <c r="L277" s="4" t="s">
        <v>489</v>
      </c>
      <c r="M277" s="4" t="s">
        <v>490</v>
      </c>
      <c r="N277" s="4" t="s">
        <v>491</v>
      </c>
      <c r="O277" s="6" t="s">
        <v>492</v>
      </c>
    </row>
    <row r="278" ht="27" spans="1:15">
      <c r="A278" s="1" t="s">
        <v>118</v>
      </c>
      <c r="B278" s="1" t="s">
        <v>119</v>
      </c>
      <c r="C278" s="43" t="s">
        <v>120</v>
      </c>
      <c r="D278" s="1" t="s">
        <v>1577</v>
      </c>
      <c r="I278" s="7" t="s">
        <v>1578</v>
      </c>
      <c r="J278" s="7" t="s">
        <v>1579</v>
      </c>
      <c r="K278" s="7" t="s">
        <v>1580</v>
      </c>
      <c r="L278" s="7" t="s">
        <v>498</v>
      </c>
      <c r="M278" s="7" t="s">
        <v>499</v>
      </c>
      <c r="N278" s="7" t="s">
        <v>491</v>
      </c>
      <c r="O278" s="8" t="s">
        <v>492</v>
      </c>
    </row>
    <row r="279" ht="27" spans="1:15">
      <c r="A279" s="1" t="s">
        <v>1581</v>
      </c>
      <c r="B279" s="1" t="s">
        <v>1582</v>
      </c>
      <c r="C279" s="43" t="s">
        <v>141</v>
      </c>
      <c r="D279" s="1"/>
      <c r="I279" s="7" t="s">
        <v>1583</v>
      </c>
      <c r="J279" s="7" t="s">
        <v>1584</v>
      </c>
      <c r="K279" s="44" t="s">
        <v>1576</v>
      </c>
      <c r="L279" s="7" t="s">
        <v>498</v>
      </c>
      <c r="M279" s="7" t="s">
        <v>1243</v>
      </c>
      <c r="N279" s="7" t="s">
        <v>491</v>
      </c>
      <c r="O279" s="7" t="s">
        <v>528</v>
      </c>
    </row>
    <row r="280" ht="27" spans="1:15">
      <c r="A280" s="1" t="s">
        <v>1585</v>
      </c>
      <c r="B280" s="1" t="s">
        <v>1586</v>
      </c>
      <c r="C280" s="43" t="s">
        <v>141</v>
      </c>
      <c r="D280" s="1"/>
      <c r="I280" s="4" t="s">
        <v>432</v>
      </c>
      <c r="J280" s="4" t="s">
        <v>433</v>
      </c>
      <c r="K280" s="45" t="s">
        <v>1587</v>
      </c>
      <c r="L280" s="4" t="s">
        <v>489</v>
      </c>
      <c r="M280" s="4" t="s">
        <v>490</v>
      </c>
      <c r="N280" s="4" t="s">
        <v>491</v>
      </c>
      <c r="O280" s="6" t="s">
        <v>492</v>
      </c>
    </row>
    <row r="281" ht="27" spans="1:15">
      <c r="A281" s="1" t="s">
        <v>1588</v>
      </c>
      <c r="B281" s="1" t="s">
        <v>1589</v>
      </c>
      <c r="C281" s="43" t="s">
        <v>1590</v>
      </c>
      <c r="D281" s="1" t="s">
        <v>1591</v>
      </c>
      <c r="I281" s="7" t="s">
        <v>1592</v>
      </c>
      <c r="J281" s="7" t="s">
        <v>1593</v>
      </c>
      <c r="K281" s="7" t="s">
        <v>1594</v>
      </c>
      <c r="L281" s="7" t="s">
        <v>498</v>
      </c>
      <c r="M281" s="7" t="s">
        <v>499</v>
      </c>
      <c r="N281" s="7" t="s">
        <v>491</v>
      </c>
      <c r="O281" s="8" t="s">
        <v>492</v>
      </c>
    </row>
    <row r="282" ht="27" spans="1:15">
      <c r="A282" s="1" t="s">
        <v>1595</v>
      </c>
      <c r="B282" s="1" t="s">
        <v>1596</v>
      </c>
      <c r="C282" s="43" t="s">
        <v>1597</v>
      </c>
      <c r="D282" s="1" t="s">
        <v>1598</v>
      </c>
      <c r="I282" s="7" t="s">
        <v>1599</v>
      </c>
      <c r="J282" s="7" t="s">
        <v>1600</v>
      </c>
      <c r="K282" s="7" t="s">
        <v>1601</v>
      </c>
      <c r="L282" s="7" t="s">
        <v>498</v>
      </c>
      <c r="M282" s="7" t="s">
        <v>527</v>
      </c>
      <c r="N282" s="7" t="s">
        <v>491</v>
      </c>
      <c r="O282" s="7" t="s">
        <v>528</v>
      </c>
    </row>
    <row r="283" ht="27" spans="1:15">
      <c r="A283" s="1" t="s">
        <v>1497</v>
      </c>
      <c r="B283" s="1" t="s">
        <v>1498</v>
      </c>
      <c r="C283" s="43" t="s">
        <v>1602</v>
      </c>
      <c r="D283" s="1" t="s">
        <v>1603</v>
      </c>
      <c r="I283" s="7" t="s">
        <v>1604</v>
      </c>
      <c r="J283" s="7" t="s">
        <v>1605</v>
      </c>
      <c r="K283" s="44" t="s">
        <v>1587</v>
      </c>
      <c r="L283" s="7" t="s">
        <v>489</v>
      </c>
      <c r="M283" s="7" t="s">
        <v>567</v>
      </c>
      <c r="N283" s="7" t="s">
        <v>491</v>
      </c>
      <c r="O283" s="7" t="s">
        <v>528</v>
      </c>
    </row>
    <row r="284" ht="27" spans="1:15">
      <c r="A284" s="1" t="s">
        <v>1500</v>
      </c>
      <c r="B284" s="1" t="s">
        <v>1501</v>
      </c>
      <c r="C284" s="43" t="s">
        <v>1606</v>
      </c>
      <c r="D284" s="1" t="s">
        <v>1607</v>
      </c>
      <c r="I284" s="7" t="s">
        <v>1608</v>
      </c>
      <c r="J284" s="44" t="s">
        <v>1609</v>
      </c>
      <c r="K284" s="44" t="s">
        <v>1587</v>
      </c>
      <c r="L284" s="7" t="s">
        <v>498</v>
      </c>
      <c r="M284" s="7" t="s">
        <v>661</v>
      </c>
      <c r="N284" s="7" t="s">
        <v>491</v>
      </c>
      <c r="O284" s="7" t="s">
        <v>528</v>
      </c>
    </row>
    <row r="285" ht="27" spans="1:15">
      <c r="A285" s="1" t="s">
        <v>333</v>
      </c>
      <c r="B285" s="1" t="s">
        <v>334</v>
      </c>
      <c r="C285" s="43" t="s">
        <v>335</v>
      </c>
      <c r="D285" s="1" t="s">
        <v>1610</v>
      </c>
      <c r="I285" s="4" t="s">
        <v>151</v>
      </c>
      <c r="J285" s="4" t="s">
        <v>152</v>
      </c>
      <c r="K285" s="4" t="s">
        <v>1611</v>
      </c>
      <c r="L285" s="4" t="s">
        <v>489</v>
      </c>
      <c r="M285" s="4" t="s">
        <v>490</v>
      </c>
      <c r="N285" s="4" t="s">
        <v>491</v>
      </c>
      <c r="O285" s="6" t="s">
        <v>492</v>
      </c>
    </row>
    <row r="286" ht="27" spans="1:15">
      <c r="A286" s="1" t="s">
        <v>1612</v>
      </c>
      <c r="B286" s="1" t="s">
        <v>1613</v>
      </c>
      <c r="C286" s="43" t="s">
        <v>141</v>
      </c>
      <c r="D286" s="1"/>
      <c r="I286" s="7" t="s">
        <v>1614</v>
      </c>
      <c r="J286" s="7" t="s">
        <v>1615</v>
      </c>
      <c r="K286" s="7" t="s">
        <v>1616</v>
      </c>
      <c r="L286" s="7" t="s">
        <v>498</v>
      </c>
      <c r="M286" s="7" t="s">
        <v>499</v>
      </c>
      <c r="N286" s="7" t="s">
        <v>520</v>
      </c>
      <c r="O286" s="8" t="s">
        <v>492</v>
      </c>
    </row>
    <row r="287" ht="27" spans="1:15">
      <c r="A287" s="1" t="s">
        <v>1617</v>
      </c>
      <c r="B287" s="1" t="s">
        <v>1618</v>
      </c>
      <c r="C287" s="43" t="s">
        <v>141</v>
      </c>
      <c r="D287" s="1"/>
      <c r="I287" s="4" t="s">
        <v>1619</v>
      </c>
      <c r="J287" s="4" t="s">
        <v>1620</v>
      </c>
      <c r="K287" s="4" t="s">
        <v>1621</v>
      </c>
      <c r="L287" s="4" t="s">
        <v>489</v>
      </c>
      <c r="M287" s="4" t="s">
        <v>490</v>
      </c>
      <c r="N287" s="4" t="s">
        <v>491</v>
      </c>
      <c r="O287" s="6" t="s">
        <v>492</v>
      </c>
    </row>
    <row r="288" ht="27" spans="1:15">
      <c r="A288" s="1" t="s">
        <v>1622</v>
      </c>
      <c r="B288" s="1" t="s">
        <v>1623</v>
      </c>
      <c r="C288" s="43" t="s">
        <v>1624</v>
      </c>
      <c r="D288" s="1" t="s">
        <v>1625</v>
      </c>
      <c r="I288" s="7" t="s">
        <v>1626</v>
      </c>
      <c r="J288" s="7" t="s">
        <v>1627</v>
      </c>
      <c r="K288" s="44" t="s">
        <v>1628</v>
      </c>
      <c r="L288" s="7" t="s">
        <v>498</v>
      </c>
      <c r="M288" s="7" t="s">
        <v>499</v>
      </c>
      <c r="N288" s="7" t="s">
        <v>491</v>
      </c>
      <c r="O288" s="8" t="s">
        <v>492</v>
      </c>
    </row>
    <row r="289" ht="27" spans="1:15">
      <c r="A289" s="1" t="s">
        <v>1629</v>
      </c>
      <c r="B289" s="1" t="s">
        <v>1630</v>
      </c>
      <c r="C289" s="43" t="s">
        <v>141</v>
      </c>
      <c r="D289" s="1"/>
      <c r="I289" s="4" t="s">
        <v>330</v>
      </c>
      <c r="J289" s="4" t="s">
        <v>331</v>
      </c>
      <c r="K289" s="4" t="s">
        <v>1631</v>
      </c>
      <c r="L289" s="4" t="s">
        <v>489</v>
      </c>
      <c r="M289" s="4" t="s">
        <v>490</v>
      </c>
      <c r="N289" s="4" t="s">
        <v>491</v>
      </c>
      <c r="O289" s="6" t="s">
        <v>492</v>
      </c>
    </row>
    <row r="290" ht="27" spans="1:15">
      <c r="A290" s="1" t="s">
        <v>1632</v>
      </c>
      <c r="B290" s="1" t="s">
        <v>1633</v>
      </c>
      <c r="C290" s="43" t="s">
        <v>141</v>
      </c>
      <c r="D290" s="1"/>
      <c r="I290" s="7" t="s">
        <v>1495</v>
      </c>
      <c r="J290" s="7" t="s">
        <v>1496</v>
      </c>
      <c r="K290" s="7" t="s">
        <v>1634</v>
      </c>
      <c r="L290" s="7" t="s">
        <v>498</v>
      </c>
      <c r="M290" s="7" t="s">
        <v>499</v>
      </c>
      <c r="N290" s="7" t="s">
        <v>491</v>
      </c>
      <c r="O290" s="8" t="s">
        <v>492</v>
      </c>
    </row>
    <row r="291" ht="27" spans="1:15">
      <c r="A291" s="1" t="s">
        <v>1635</v>
      </c>
      <c r="B291" s="1" t="s">
        <v>1636</v>
      </c>
      <c r="C291" s="43" t="s">
        <v>1637</v>
      </c>
      <c r="D291" s="1" t="s">
        <v>1638</v>
      </c>
      <c r="I291" s="4" t="s">
        <v>348</v>
      </c>
      <c r="J291" s="4" t="s">
        <v>349</v>
      </c>
      <c r="K291" s="45" t="s">
        <v>1639</v>
      </c>
      <c r="L291" s="4" t="s">
        <v>489</v>
      </c>
      <c r="M291" s="4" t="s">
        <v>490</v>
      </c>
      <c r="N291" s="4" t="s">
        <v>491</v>
      </c>
      <c r="O291" s="6" t="s">
        <v>492</v>
      </c>
    </row>
    <row r="292" ht="27" spans="1:15">
      <c r="A292" s="1" t="s">
        <v>1640</v>
      </c>
      <c r="B292" s="1" t="s">
        <v>1641</v>
      </c>
      <c r="C292" s="43" t="s">
        <v>141</v>
      </c>
      <c r="D292" s="1"/>
      <c r="I292" s="4" t="s">
        <v>194</v>
      </c>
      <c r="J292" s="4" t="s">
        <v>195</v>
      </c>
      <c r="K292" s="45" t="s">
        <v>1642</v>
      </c>
      <c r="L292" s="4" t="s">
        <v>489</v>
      </c>
      <c r="M292" s="4" t="s">
        <v>490</v>
      </c>
      <c r="N292" s="4" t="s">
        <v>491</v>
      </c>
      <c r="O292" s="6" t="s">
        <v>492</v>
      </c>
    </row>
    <row r="293" ht="27" spans="1:15">
      <c r="A293" s="1" t="s">
        <v>1643</v>
      </c>
      <c r="B293" s="1" t="s">
        <v>1644</v>
      </c>
      <c r="C293" s="43" t="s">
        <v>141</v>
      </c>
      <c r="D293" s="1"/>
      <c r="I293" s="7" t="s">
        <v>1645</v>
      </c>
      <c r="J293" s="7" t="s">
        <v>1646</v>
      </c>
      <c r="K293" s="7" t="s">
        <v>1647</v>
      </c>
      <c r="L293" s="7" t="s">
        <v>498</v>
      </c>
      <c r="M293" s="7" t="s">
        <v>499</v>
      </c>
      <c r="N293" s="7" t="s">
        <v>491</v>
      </c>
      <c r="O293" s="8" t="s">
        <v>492</v>
      </c>
    </row>
    <row r="294" ht="27" spans="1:15">
      <c r="A294" s="1" t="s">
        <v>1648</v>
      </c>
      <c r="B294" s="1" t="s">
        <v>1649</v>
      </c>
      <c r="C294" s="43" t="s">
        <v>141</v>
      </c>
      <c r="D294" s="1"/>
      <c r="I294" s="7" t="s">
        <v>1650</v>
      </c>
      <c r="J294" s="7" t="s">
        <v>1651</v>
      </c>
      <c r="K294" s="7" t="s">
        <v>1652</v>
      </c>
      <c r="L294" s="7" t="s">
        <v>498</v>
      </c>
      <c r="M294" s="7" t="s">
        <v>661</v>
      </c>
      <c r="N294" s="7" t="s">
        <v>491</v>
      </c>
      <c r="O294" s="7" t="s">
        <v>528</v>
      </c>
    </row>
    <row r="295" ht="27" spans="1:15">
      <c r="A295" s="1" t="s">
        <v>1653</v>
      </c>
      <c r="B295" s="1" t="s">
        <v>1654</v>
      </c>
      <c r="C295" s="43" t="s">
        <v>1655</v>
      </c>
      <c r="D295" s="1" t="s">
        <v>1656</v>
      </c>
      <c r="I295" s="7" t="s">
        <v>1657</v>
      </c>
      <c r="J295" s="7" t="s">
        <v>1658</v>
      </c>
      <c r="K295" s="7"/>
      <c r="L295" s="7" t="s">
        <v>489</v>
      </c>
      <c r="M295" s="7" t="s">
        <v>567</v>
      </c>
      <c r="N295" s="7" t="s">
        <v>491</v>
      </c>
      <c r="O295" s="7" t="s">
        <v>528</v>
      </c>
    </row>
    <row r="296" ht="27" spans="1:15">
      <c r="A296" s="1" t="s">
        <v>432</v>
      </c>
      <c r="B296" s="1" t="s">
        <v>433</v>
      </c>
      <c r="C296" s="43" t="s">
        <v>434</v>
      </c>
      <c r="D296" s="1" t="s">
        <v>1659</v>
      </c>
      <c r="I296" s="4" t="s">
        <v>1660</v>
      </c>
      <c r="J296" s="4" t="s">
        <v>1661</v>
      </c>
      <c r="K296" s="4" t="s">
        <v>1642</v>
      </c>
      <c r="L296" s="4" t="s">
        <v>498</v>
      </c>
      <c r="M296" s="4" t="s">
        <v>490</v>
      </c>
      <c r="N296" s="4" t="s">
        <v>491</v>
      </c>
      <c r="O296" s="6" t="s">
        <v>492</v>
      </c>
    </row>
    <row r="297" ht="27" spans="1:15">
      <c r="A297" s="1" t="s">
        <v>1592</v>
      </c>
      <c r="B297" s="1" t="s">
        <v>1593</v>
      </c>
      <c r="C297" s="43" t="s">
        <v>141</v>
      </c>
      <c r="D297" s="1"/>
      <c r="I297" s="4" t="s">
        <v>209</v>
      </c>
      <c r="J297" s="4" t="s">
        <v>210</v>
      </c>
      <c r="K297" s="45" t="s">
        <v>1662</v>
      </c>
      <c r="L297" s="4" t="s">
        <v>489</v>
      </c>
      <c r="M297" s="4" t="s">
        <v>490</v>
      </c>
      <c r="N297" s="4" t="s">
        <v>491</v>
      </c>
      <c r="O297" s="6" t="s">
        <v>492</v>
      </c>
    </row>
    <row r="298" ht="27" spans="1:15">
      <c r="A298" s="1" t="s">
        <v>1599</v>
      </c>
      <c r="B298" s="1" t="s">
        <v>1600</v>
      </c>
      <c r="C298" s="43" t="s">
        <v>141</v>
      </c>
      <c r="D298" s="1"/>
      <c r="I298" s="7" t="s">
        <v>1663</v>
      </c>
      <c r="J298" s="7" t="s">
        <v>1664</v>
      </c>
      <c r="K298" s="7" t="s">
        <v>1665</v>
      </c>
      <c r="L298" s="7" t="s">
        <v>498</v>
      </c>
      <c r="M298" s="7" t="s">
        <v>499</v>
      </c>
      <c r="N298" s="7" t="s">
        <v>491</v>
      </c>
      <c r="O298" s="8" t="s">
        <v>492</v>
      </c>
    </row>
    <row r="299" ht="27" spans="1:15">
      <c r="A299" s="1" t="s">
        <v>1604</v>
      </c>
      <c r="B299" s="1" t="s">
        <v>1605</v>
      </c>
      <c r="C299" s="43" t="s">
        <v>141</v>
      </c>
      <c r="D299" s="1"/>
      <c r="I299" s="7" t="s">
        <v>1666</v>
      </c>
      <c r="J299" s="7" t="s">
        <v>1667</v>
      </c>
      <c r="K299" s="44" t="s">
        <v>1662</v>
      </c>
      <c r="L299" s="7" t="s">
        <v>489</v>
      </c>
      <c r="M299" s="7" t="s">
        <v>567</v>
      </c>
      <c r="N299" s="7" t="s">
        <v>491</v>
      </c>
      <c r="O299" s="7" t="s">
        <v>528</v>
      </c>
    </row>
    <row r="300" ht="27" spans="1:15">
      <c r="A300" s="1" t="s">
        <v>1608</v>
      </c>
      <c r="B300" s="1" t="s">
        <v>1609</v>
      </c>
      <c r="C300" s="43" t="s">
        <v>141</v>
      </c>
      <c r="D300" s="1"/>
      <c r="I300" s="4" t="s">
        <v>1668</v>
      </c>
      <c r="J300" s="4" t="s">
        <v>1669</v>
      </c>
      <c r="K300" s="4" t="s">
        <v>1670</v>
      </c>
      <c r="L300" s="4" t="s">
        <v>489</v>
      </c>
      <c r="M300" s="4" t="s">
        <v>490</v>
      </c>
      <c r="N300" s="4" t="s">
        <v>491</v>
      </c>
      <c r="O300" s="6" t="s">
        <v>492</v>
      </c>
    </row>
    <row r="301" ht="27" spans="1:15">
      <c r="A301" s="1" t="s">
        <v>194</v>
      </c>
      <c r="B301" s="1" t="s">
        <v>195</v>
      </c>
      <c r="C301" s="43" t="s">
        <v>196</v>
      </c>
      <c r="D301" s="1" t="s">
        <v>1671</v>
      </c>
      <c r="I301" s="7" t="s">
        <v>1672</v>
      </c>
      <c r="J301" s="7" t="s">
        <v>1673</v>
      </c>
      <c r="K301" s="7" t="s">
        <v>1674</v>
      </c>
      <c r="L301" s="7" t="s">
        <v>498</v>
      </c>
      <c r="M301" s="7" t="s">
        <v>499</v>
      </c>
      <c r="N301" s="7" t="s">
        <v>491</v>
      </c>
      <c r="O301" s="8" t="s">
        <v>492</v>
      </c>
    </row>
    <row r="302" ht="27" spans="1:15">
      <c r="A302" s="1" t="s">
        <v>1645</v>
      </c>
      <c r="B302" s="1" t="s">
        <v>1646</v>
      </c>
      <c r="C302" s="43" t="s">
        <v>141</v>
      </c>
      <c r="D302" s="1"/>
      <c r="I302" s="4" t="s">
        <v>1675</v>
      </c>
      <c r="J302" s="4" t="s">
        <v>1676</v>
      </c>
      <c r="K302" s="4">
        <v>18304953318</v>
      </c>
      <c r="L302" s="4" t="s">
        <v>489</v>
      </c>
      <c r="M302" s="4" t="s">
        <v>490</v>
      </c>
      <c r="N302" s="4" t="s">
        <v>491</v>
      </c>
      <c r="O302" s="6" t="s">
        <v>492</v>
      </c>
    </row>
    <row r="303" ht="27" spans="1:15">
      <c r="A303" s="1" t="s">
        <v>1657</v>
      </c>
      <c r="B303" s="1" t="s">
        <v>1658</v>
      </c>
      <c r="C303" s="43" t="s">
        <v>141</v>
      </c>
      <c r="D303" s="1"/>
      <c r="I303" s="7" t="s">
        <v>1677</v>
      </c>
      <c r="J303" s="7" t="s">
        <v>1678</v>
      </c>
      <c r="K303" s="7">
        <v>13848665749</v>
      </c>
      <c r="L303" s="7" t="s">
        <v>498</v>
      </c>
      <c r="M303" s="7" t="s">
        <v>499</v>
      </c>
      <c r="N303" s="7" t="s">
        <v>491</v>
      </c>
      <c r="O303" s="8" t="s">
        <v>492</v>
      </c>
    </row>
    <row r="304" ht="27" spans="1:15">
      <c r="A304" s="1" t="s">
        <v>1650</v>
      </c>
      <c r="B304" s="1" t="s">
        <v>1651</v>
      </c>
      <c r="C304" s="43" t="s">
        <v>141</v>
      </c>
      <c r="D304" s="1"/>
      <c r="I304" s="7" t="s">
        <v>1679</v>
      </c>
      <c r="J304" s="7" t="s">
        <v>1680</v>
      </c>
      <c r="K304" s="7">
        <v>13848665749</v>
      </c>
      <c r="L304" s="7" t="s">
        <v>489</v>
      </c>
      <c r="M304" s="7" t="s">
        <v>567</v>
      </c>
      <c r="N304" s="7" t="s">
        <v>491</v>
      </c>
      <c r="O304" s="7" t="s">
        <v>528</v>
      </c>
    </row>
    <row r="305" ht="27" spans="1:15">
      <c r="A305" s="1" t="s">
        <v>1619</v>
      </c>
      <c r="B305" s="1" t="s">
        <v>1620</v>
      </c>
      <c r="C305" s="43" t="s">
        <v>1681</v>
      </c>
      <c r="D305" s="1" t="s">
        <v>1682</v>
      </c>
      <c r="I305" s="4" t="s">
        <v>333</v>
      </c>
      <c r="J305" s="4" t="s">
        <v>334</v>
      </c>
      <c r="K305" s="4">
        <v>18681930792</v>
      </c>
      <c r="L305" s="4" t="s">
        <v>489</v>
      </c>
      <c r="M305" s="4" t="s">
        <v>490</v>
      </c>
      <c r="N305" s="4" t="s">
        <v>520</v>
      </c>
      <c r="O305" s="6" t="s">
        <v>492</v>
      </c>
    </row>
    <row r="306" ht="27" spans="1:15">
      <c r="A306" s="1" t="s">
        <v>1626</v>
      </c>
      <c r="B306" s="1" t="s">
        <v>1627</v>
      </c>
      <c r="C306" s="43" t="s">
        <v>141</v>
      </c>
      <c r="D306" s="1"/>
      <c r="I306" s="7" t="s">
        <v>1612</v>
      </c>
      <c r="J306" s="7" t="s">
        <v>1613</v>
      </c>
      <c r="K306" s="7">
        <v>15614768819</v>
      </c>
      <c r="L306" s="7" t="s">
        <v>498</v>
      </c>
      <c r="M306" s="7" t="s">
        <v>499</v>
      </c>
      <c r="N306" s="7" t="s">
        <v>491</v>
      </c>
      <c r="O306" s="8" t="s">
        <v>492</v>
      </c>
    </row>
    <row r="307" ht="27" spans="1:15">
      <c r="A307" s="1" t="s">
        <v>1683</v>
      </c>
      <c r="B307" s="1" t="s">
        <v>1684</v>
      </c>
      <c r="C307" s="43" t="s">
        <v>1685</v>
      </c>
      <c r="D307" s="1" t="s">
        <v>1686</v>
      </c>
      <c r="I307" s="7" t="s">
        <v>1617</v>
      </c>
      <c r="J307" s="7" t="s">
        <v>1618</v>
      </c>
      <c r="K307" s="7">
        <v>15614768819</v>
      </c>
      <c r="L307" s="7" t="s">
        <v>489</v>
      </c>
      <c r="M307" s="7" t="s">
        <v>567</v>
      </c>
      <c r="N307" s="7" t="s">
        <v>520</v>
      </c>
      <c r="O307" s="7" t="s">
        <v>528</v>
      </c>
    </row>
    <row r="308" ht="27" spans="1:15">
      <c r="A308" s="1" t="s">
        <v>1687</v>
      </c>
      <c r="B308" s="1" t="s">
        <v>1688</v>
      </c>
      <c r="C308" s="43" t="s">
        <v>141</v>
      </c>
      <c r="D308" s="1"/>
      <c r="I308" s="4" t="s">
        <v>1689</v>
      </c>
      <c r="J308" s="4" t="s">
        <v>1690</v>
      </c>
      <c r="K308" s="4" t="s">
        <v>1691</v>
      </c>
      <c r="L308" s="4" t="s">
        <v>489</v>
      </c>
      <c r="M308" s="4" t="s">
        <v>490</v>
      </c>
      <c r="N308" s="4" t="s">
        <v>520</v>
      </c>
      <c r="O308" s="6" t="s">
        <v>492</v>
      </c>
    </row>
    <row r="309" ht="27" spans="1:15">
      <c r="A309" s="1" t="s">
        <v>1692</v>
      </c>
      <c r="B309" s="1" t="s">
        <v>1693</v>
      </c>
      <c r="C309" s="43" t="s">
        <v>141</v>
      </c>
      <c r="D309" s="1"/>
      <c r="I309" s="7" t="s">
        <v>1694</v>
      </c>
      <c r="J309" s="7" t="s">
        <v>1695</v>
      </c>
      <c r="K309" s="7" t="s">
        <v>1691</v>
      </c>
      <c r="L309" s="7" t="s">
        <v>498</v>
      </c>
      <c r="M309" s="7" t="s">
        <v>499</v>
      </c>
      <c r="N309" s="7" t="s">
        <v>491</v>
      </c>
      <c r="O309" s="8" t="s">
        <v>492</v>
      </c>
    </row>
    <row r="310" ht="27" spans="1:15">
      <c r="A310" s="1" t="s">
        <v>1696</v>
      </c>
      <c r="B310" s="1" t="s">
        <v>1697</v>
      </c>
      <c r="C310" s="43" t="s">
        <v>1698</v>
      </c>
      <c r="D310" s="1" t="s">
        <v>1699</v>
      </c>
      <c r="I310" s="4" t="s">
        <v>65</v>
      </c>
      <c r="J310" s="4" t="s">
        <v>66</v>
      </c>
      <c r="K310" s="45" t="s">
        <v>1700</v>
      </c>
      <c r="L310" s="4" t="s">
        <v>489</v>
      </c>
      <c r="M310" s="4" t="s">
        <v>490</v>
      </c>
      <c r="N310" s="4" t="s">
        <v>491</v>
      </c>
      <c r="O310" s="6" t="s">
        <v>492</v>
      </c>
    </row>
    <row r="311" ht="27" spans="1:15">
      <c r="A311" s="1" t="s">
        <v>1701</v>
      </c>
      <c r="B311" s="1" t="s">
        <v>1702</v>
      </c>
      <c r="C311" s="43" t="s">
        <v>141</v>
      </c>
      <c r="D311" s="1"/>
      <c r="I311" s="7" t="s">
        <v>1703</v>
      </c>
      <c r="J311" s="7" t="s">
        <v>1704</v>
      </c>
      <c r="K311" s="44" t="s">
        <v>1700</v>
      </c>
      <c r="L311" s="7" t="s">
        <v>498</v>
      </c>
      <c r="M311" s="7" t="s">
        <v>499</v>
      </c>
      <c r="N311" s="7" t="s">
        <v>491</v>
      </c>
      <c r="O311" s="8" t="s">
        <v>492</v>
      </c>
    </row>
    <row r="312" ht="27" spans="1:15">
      <c r="A312" s="1" t="s">
        <v>1705</v>
      </c>
      <c r="B312" s="1" t="s">
        <v>1706</v>
      </c>
      <c r="C312" s="43" t="s">
        <v>1707</v>
      </c>
      <c r="D312" s="1" t="s">
        <v>1708</v>
      </c>
      <c r="I312" s="4" t="s">
        <v>293</v>
      </c>
      <c r="J312" s="4" t="s">
        <v>294</v>
      </c>
      <c r="K312" s="4">
        <v>15848988901</v>
      </c>
      <c r="L312" s="4" t="s">
        <v>489</v>
      </c>
      <c r="M312" s="4" t="s">
        <v>490</v>
      </c>
      <c r="N312" s="4" t="s">
        <v>491</v>
      </c>
      <c r="O312" s="6" t="s">
        <v>492</v>
      </c>
    </row>
    <row r="313" ht="27" spans="1:15">
      <c r="A313" s="1" t="s">
        <v>1709</v>
      </c>
      <c r="B313" s="1" t="s">
        <v>1710</v>
      </c>
      <c r="C313" s="43" t="s">
        <v>141</v>
      </c>
      <c r="D313" s="1"/>
      <c r="I313" s="7" t="s">
        <v>1711</v>
      </c>
      <c r="J313" s="44" t="s">
        <v>1712</v>
      </c>
      <c r="K313" s="7" t="s">
        <v>1713</v>
      </c>
      <c r="L313" s="7" t="s">
        <v>498</v>
      </c>
      <c r="M313" s="7" t="s">
        <v>499</v>
      </c>
      <c r="N313" s="7" t="e">
        <v>#N/A</v>
      </c>
      <c r="O313" s="8" t="s">
        <v>492</v>
      </c>
    </row>
    <row r="314" ht="27" spans="1:15">
      <c r="A314" s="1" t="s">
        <v>1675</v>
      </c>
      <c r="B314" s="1" t="s">
        <v>1676</v>
      </c>
      <c r="C314" s="43" t="s">
        <v>1714</v>
      </c>
      <c r="D314" s="1" t="s">
        <v>1715</v>
      </c>
      <c r="I314" s="7" t="s">
        <v>1716</v>
      </c>
      <c r="J314" s="7" t="s">
        <v>1717</v>
      </c>
      <c r="K314" s="7">
        <v>15848988901</v>
      </c>
      <c r="L314" s="7" t="s">
        <v>489</v>
      </c>
      <c r="M314" s="7" t="s">
        <v>567</v>
      </c>
      <c r="N314" s="7" t="s">
        <v>520</v>
      </c>
      <c r="O314" s="7" t="s">
        <v>528</v>
      </c>
    </row>
    <row r="315" ht="27" spans="1:15">
      <c r="A315" s="1" t="s">
        <v>1718</v>
      </c>
      <c r="B315" s="1" t="s">
        <v>1719</v>
      </c>
      <c r="C315" s="43" t="s">
        <v>1720</v>
      </c>
      <c r="D315" s="1" t="s">
        <v>1721</v>
      </c>
      <c r="I315" s="7" t="s">
        <v>1722</v>
      </c>
      <c r="J315" s="7" t="s">
        <v>1723</v>
      </c>
      <c r="K315" s="7">
        <v>15848988901</v>
      </c>
      <c r="L315" s="7" t="s">
        <v>498</v>
      </c>
      <c r="M315" s="7" t="s">
        <v>527</v>
      </c>
      <c r="N315" s="7" t="s">
        <v>520</v>
      </c>
      <c r="O315" s="7" t="s">
        <v>528</v>
      </c>
    </row>
    <row r="316" ht="27" spans="1:15">
      <c r="A316" s="1" t="s">
        <v>1724</v>
      </c>
      <c r="B316" s="1" t="s">
        <v>1725</v>
      </c>
      <c r="C316" s="43" t="s">
        <v>141</v>
      </c>
      <c r="D316" s="1"/>
      <c r="I316" s="4" t="s">
        <v>124</v>
      </c>
      <c r="J316" s="4" t="s">
        <v>125</v>
      </c>
      <c r="K316" s="45" t="s">
        <v>1726</v>
      </c>
      <c r="L316" s="4" t="s">
        <v>489</v>
      </c>
      <c r="M316" s="4" t="s">
        <v>490</v>
      </c>
      <c r="N316" s="4" t="s">
        <v>491</v>
      </c>
      <c r="O316" s="6" t="s">
        <v>492</v>
      </c>
    </row>
    <row r="317" ht="27" spans="1:15">
      <c r="A317" s="1" t="s">
        <v>1727</v>
      </c>
      <c r="B317" s="1" t="s">
        <v>1728</v>
      </c>
      <c r="C317" s="43" t="s">
        <v>141</v>
      </c>
      <c r="D317" s="1"/>
      <c r="I317" s="4" t="s">
        <v>1729</v>
      </c>
      <c r="J317" s="4" t="s">
        <v>1730</v>
      </c>
      <c r="K317" s="4" t="s">
        <v>1731</v>
      </c>
      <c r="L317" s="4" t="s">
        <v>489</v>
      </c>
      <c r="M317" s="4" t="s">
        <v>490</v>
      </c>
      <c r="N317" s="4" t="s">
        <v>491</v>
      </c>
      <c r="O317" s="6" t="s">
        <v>492</v>
      </c>
    </row>
    <row r="318" ht="27" spans="1:15">
      <c r="A318" s="1" t="s">
        <v>121</v>
      </c>
      <c r="B318" s="1" t="s">
        <v>122</v>
      </c>
      <c r="C318" s="43" t="s">
        <v>123</v>
      </c>
      <c r="D318" s="1" t="s">
        <v>1732</v>
      </c>
      <c r="I318" s="7" t="s">
        <v>1733</v>
      </c>
      <c r="J318" s="7" t="s">
        <v>1734</v>
      </c>
      <c r="K318" s="7" t="s">
        <v>1735</v>
      </c>
      <c r="L318" s="7" t="s">
        <v>498</v>
      </c>
      <c r="M318" s="7" t="s">
        <v>499</v>
      </c>
      <c r="N318" s="7" t="s">
        <v>491</v>
      </c>
      <c r="O318" s="8" t="s">
        <v>492</v>
      </c>
    </row>
    <row r="319" ht="27" spans="1:15">
      <c r="A319" s="1" t="s">
        <v>1578</v>
      </c>
      <c r="B319" s="1" t="s">
        <v>1579</v>
      </c>
      <c r="C319" s="43" t="s">
        <v>141</v>
      </c>
      <c r="D319" s="1"/>
      <c r="I319" s="4" t="s">
        <v>115</v>
      </c>
      <c r="J319" s="4" t="s">
        <v>116</v>
      </c>
      <c r="K319" s="4" t="s">
        <v>1736</v>
      </c>
      <c r="L319" s="4" t="s">
        <v>489</v>
      </c>
      <c r="M319" s="4" t="s">
        <v>490</v>
      </c>
      <c r="N319" s="4" t="s">
        <v>491</v>
      </c>
      <c r="O319" s="6" t="s">
        <v>492</v>
      </c>
    </row>
    <row r="320" ht="27" spans="1:15">
      <c r="A320" s="1" t="s">
        <v>1737</v>
      </c>
      <c r="B320" s="1" t="s">
        <v>1738</v>
      </c>
      <c r="C320" s="43" t="s">
        <v>1739</v>
      </c>
      <c r="D320" s="1" t="s">
        <v>1740</v>
      </c>
      <c r="I320" s="7" t="s">
        <v>1539</v>
      </c>
      <c r="J320" s="7" t="s">
        <v>1540</v>
      </c>
      <c r="K320" s="44" t="s">
        <v>1741</v>
      </c>
      <c r="L320" s="7" t="s">
        <v>498</v>
      </c>
      <c r="M320" s="7" t="s">
        <v>499</v>
      </c>
      <c r="N320" s="7" t="s">
        <v>491</v>
      </c>
      <c r="O320" s="8" t="s">
        <v>492</v>
      </c>
    </row>
    <row r="321" ht="27" spans="1:15">
      <c r="A321" s="1" t="s">
        <v>1742</v>
      </c>
      <c r="B321" s="1" t="s">
        <v>1743</v>
      </c>
      <c r="C321" s="43" t="s">
        <v>141</v>
      </c>
      <c r="D321" s="1"/>
      <c r="I321" s="4" t="s">
        <v>118</v>
      </c>
      <c r="J321" s="45" t="s">
        <v>119</v>
      </c>
      <c r="K321" s="45" t="s">
        <v>1741</v>
      </c>
      <c r="L321" s="4" t="s">
        <v>489</v>
      </c>
      <c r="M321" s="4" t="s">
        <v>490</v>
      </c>
      <c r="N321" s="4" t="s">
        <v>491</v>
      </c>
      <c r="O321" s="6" t="s">
        <v>492</v>
      </c>
    </row>
    <row r="322" ht="27" spans="1:15">
      <c r="A322" s="1" t="s">
        <v>1744</v>
      </c>
      <c r="B322" s="1" t="s">
        <v>1745</v>
      </c>
      <c r="C322" s="43" t="s">
        <v>141</v>
      </c>
      <c r="D322" s="1"/>
      <c r="I322" s="7" t="s">
        <v>1581</v>
      </c>
      <c r="J322" s="7" t="s">
        <v>1582</v>
      </c>
      <c r="K322" s="7" t="s">
        <v>1746</v>
      </c>
      <c r="L322" s="7" t="s">
        <v>498</v>
      </c>
      <c r="M322" s="7" t="s">
        <v>499</v>
      </c>
      <c r="N322" s="7" t="s">
        <v>491</v>
      </c>
      <c r="O322" s="8" t="s">
        <v>492</v>
      </c>
    </row>
    <row r="323" ht="27" spans="1:15">
      <c r="A323" s="1" t="s">
        <v>1747</v>
      </c>
      <c r="B323" s="1" t="s">
        <v>1748</v>
      </c>
      <c r="C323" s="43" t="s">
        <v>141</v>
      </c>
      <c r="D323" s="1"/>
      <c r="I323" s="4" t="s">
        <v>1749</v>
      </c>
      <c r="J323" s="4" t="s">
        <v>1750</v>
      </c>
      <c r="K323" s="4" t="s">
        <v>1751</v>
      </c>
      <c r="L323" s="4" t="s">
        <v>489</v>
      </c>
      <c r="M323" s="4" t="s">
        <v>490</v>
      </c>
      <c r="N323" s="4" t="s">
        <v>491</v>
      </c>
      <c r="O323" s="6" t="s">
        <v>492</v>
      </c>
    </row>
    <row r="324" ht="27" spans="1:15">
      <c r="A324" s="1" t="s">
        <v>1752</v>
      </c>
      <c r="B324" s="1" t="s">
        <v>1753</v>
      </c>
      <c r="C324" s="43" t="s">
        <v>1754</v>
      </c>
      <c r="D324" s="1" t="s">
        <v>1755</v>
      </c>
      <c r="I324" s="4" t="s">
        <v>188</v>
      </c>
      <c r="J324" s="4" t="s">
        <v>189</v>
      </c>
      <c r="K324" s="45" t="s">
        <v>1756</v>
      </c>
      <c r="L324" s="4" t="s">
        <v>489</v>
      </c>
      <c r="M324" s="4" t="s">
        <v>490</v>
      </c>
      <c r="N324" s="4" t="s">
        <v>491</v>
      </c>
      <c r="O324" s="6" t="s">
        <v>492</v>
      </c>
    </row>
    <row r="325" ht="27" spans="1:15">
      <c r="A325" s="1" t="s">
        <v>1757</v>
      </c>
      <c r="B325" s="1" t="s">
        <v>1758</v>
      </c>
      <c r="C325" s="43" t="s">
        <v>141</v>
      </c>
      <c r="D325" s="1"/>
      <c r="I325" s="7" t="s">
        <v>1532</v>
      </c>
      <c r="J325" s="7" t="s">
        <v>1533</v>
      </c>
      <c r="K325" s="7" t="s">
        <v>1759</v>
      </c>
      <c r="L325" s="7" t="s">
        <v>489</v>
      </c>
      <c r="M325" s="7" t="s">
        <v>567</v>
      </c>
      <c r="N325" s="7" t="s">
        <v>491</v>
      </c>
      <c r="O325" s="7" t="s">
        <v>528</v>
      </c>
    </row>
    <row r="326" ht="27" spans="1:15">
      <c r="A326" s="1" t="s">
        <v>1760</v>
      </c>
      <c r="B326" s="1" t="s">
        <v>1761</v>
      </c>
      <c r="C326" s="43" t="s">
        <v>141</v>
      </c>
      <c r="D326" s="1"/>
      <c r="I326" s="4" t="s">
        <v>1527</v>
      </c>
      <c r="J326" s="4" t="s">
        <v>1528</v>
      </c>
      <c r="K326" s="4" t="s">
        <v>1762</v>
      </c>
      <c r="L326" s="4" t="s">
        <v>498</v>
      </c>
      <c r="M326" s="4" t="s">
        <v>490</v>
      </c>
      <c r="N326" s="4" t="s">
        <v>520</v>
      </c>
      <c r="O326" s="6" t="s">
        <v>492</v>
      </c>
    </row>
    <row r="327" ht="27" spans="1:15">
      <c r="A327" s="1" t="s">
        <v>1763</v>
      </c>
      <c r="B327" s="1" t="s">
        <v>1764</v>
      </c>
      <c r="C327" s="43" t="s">
        <v>1765</v>
      </c>
      <c r="D327" s="1" t="s">
        <v>1766</v>
      </c>
      <c r="I327" s="4" t="s">
        <v>130</v>
      </c>
      <c r="J327" s="4" t="s">
        <v>131</v>
      </c>
      <c r="K327" s="45" t="s">
        <v>1767</v>
      </c>
      <c r="L327" s="4" t="s">
        <v>489</v>
      </c>
      <c r="M327" s="4" t="s">
        <v>490</v>
      </c>
      <c r="N327" s="4" t="s">
        <v>491</v>
      </c>
      <c r="O327" s="6" t="s">
        <v>492</v>
      </c>
    </row>
    <row r="328" ht="27" spans="1:15">
      <c r="A328" s="1" t="s">
        <v>1768</v>
      </c>
      <c r="B328" s="1" t="s">
        <v>1769</v>
      </c>
      <c r="C328" s="43" t="s">
        <v>141</v>
      </c>
      <c r="D328" s="1"/>
      <c r="I328" s="7" t="s">
        <v>1770</v>
      </c>
      <c r="J328" s="7" t="s">
        <v>1771</v>
      </c>
      <c r="K328" s="7">
        <v>13847649593</v>
      </c>
      <c r="L328" s="7" t="s">
        <v>498</v>
      </c>
      <c r="M328" s="7" t="s">
        <v>499</v>
      </c>
      <c r="N328" s="7" t="s">
        <v>491</v>
      </c>
      <c r="O328" s="8" t="s">
        <v>492</v>
      </c>
    </row>
    <row r="329" ht="27" spans="1:15">
      <c r="A329" s="1" t="s">
        <v>1772</v>
      </c>
      <c r="B329" s="1" t="s">
        <v>1773</v>
      </c>
      <c r="C329" s="43" t="s">
        <v>1774</v>
      </c>
      <c r="D329" s="1" t="s">
        <v>1775</v>
      </c>
      <c r="I329" s="4" t="s">
        <v>444</v>
      </c>
      <c r="J329" s="4" t="s">
        <v>445</v>
      </c>
      <c r="K329" s="45" t="s">
        <v>1776</v>
      </c>
      <c r="L329" s="4" t="s">
        <v>489</v>
      </c>
      <c r="M329" s="4" t="s">
        <v>490</v>
      </c>
      <c r="N329" s="4" t="s">
        <v>491</v>
      </c>
      <c r="O329" s="6" t="s">
        <v>492</v>
      </c>
    </row>
    <row r="330" ht="27" spans="1:15">
      <c r="A330" s="1" t="s">
        <v>1777</v>
      </c>
      <c r="B330" s="1" t="s">
        <v>1778</v>
      </c>
      <c r="C330" s="43" t="s">
        <v>141</v>
      </c>
      <c r="D330" s="1"/>
      <c r="I330" s="7" t="s">
        <v>1779</v>
      </c>
      <c r="J330" s="7" t="s">
        <v>1780</v>
      </c>
      <c r="K330" s="7" t="s">
        <v>1781</v>
      </c>
      <c r="L330" s="7" t="s">
        <v>498</v>
      </c>
      <c r="M330" s="7" t="s">
        <v>499</v>
      </c>
      <c r="N330" s="7" t="s">
        <v>520</v>
      </c>
      <c r="O330" s="8" t="s">
        <v>492</v>
      </c>
    </row>
    <row r="331" ht="27" spans="1:15">
      <c r="A331" s="1" t="s">
        <v>1782</v>
      </c>
      <c r="B331" s="1" t="s">
        <v>1783</v>
      </c>
      <c r="C331" s="43" t="s">
        <v>141</v>
      </c>
      <c r="D331" s="1"/>
      <c r="I331" s="7" t="s">
        <v>1784</v>
      </c>
      <c r="J331" s="7" t="s">
        <v>1785</v>
      </c>
      <c r="K331" s="7" t="s">
        <v>1786</v>
      </c>
      <c r="L331" s="7" t="s">
        <v>498</v>
      </c>
      <c r="M331" s="7" t="s">
        <v>527</v>
      </c>
      <c r="N331" s="7" t="s">
        <v>520</v>
      </c>
      <c r="O331" s="7" t="s">
        <v>528</v>
      </c>
    </row>
    <row r="332" ht="27" spans="1:15">
      <c r="A332" s="1" t="s">
        <v>1787</v>
      </c>
      <c r="B332" s="1" t="s">
        <v>1788</v>
      </c>
      <c r="C332" s="43" t="s">
        <v>1789</v>
      </c>
      <c r="D332" s="1" t="s">
        <v>1790</v>
      </c>
      <c r="I332" s="7" t="s">
        <v>1791</v>
      </c>
      <c r="J332" s="7" t="s">
        <v>1792</v>
      </c>
      <c r="K332" s="44" t="s">
        <v>1776</v>
      </c>
      <c r="L332" s="7" t="s">
        <v>498</v>
      </c>
      <c r="M332" s="7" t="s">
        <v>661</v>
      </c>
      <c r="N332" s="7" t="s">
        <v>520</v>
      </c>
      <c r="O332" s="7" t="s">
        <v>528</v>
      </c>
    </row>
    <row r="333" ht="27" spans="1:15">
      <c r="A333" s="1" t="s">
        <v>1793</v>
      </c>
      <c r="B333" s="1" t="s">
        <v>1794</v>
      </c>
      <c r="C333" s="43" t="s">
        <v>141</v>
      </c>
      <c r="D333" s="1"/>
      <c r="I333" s="7" t="s">
        <v>1795</v>
      </c>
      <c r="J333" s="7" t="s">
        <v>1796</v>
      </c>
      <c r="K333" s="44" t="s">
        <v>1776</v>
      </c>
      <c r="L333" s="7" t="s">
        <v>498</v>
      </c>
      <c r="M333" s="7" t="s">
        <v>833</v>
      </c>
      <c r="N333" s="7" t="s">
        <v>520</v>
      </c>
      <c r="O333" s="7" t="s">
        <v>528</v>
      </c>
    </row>
    <row r="334" ht="27" spans="1:15">
      <c r="A334" s="1" t="s">
        <v>124</v>
      </c>
      <c r="B334" s="1" t="s">
        <v>125</v>
      </c>
      <c r="C334" s="43" t="s">
        <v>126</v>
      </c>
      <c r="D334" s="1" t="s">
        <v>1797</v>
      </c>
      <c r="I334" s="4" t="s">
        <v>109</v>
      </c>
      <c r="J334" s="4" t="s">
        <v>110</v>
      </c>
      <c r="K334" s="4" t="s">
        <v>1798</v>
      </c>
      <c r="L334" s="4" t="s">
        <v>489</v>
      </c>
      <c r="M334" s="4" t="s">
        <v>490</v>
      </c>
      <c r="N334" s="4" t="s">
        <v>491</v>
      </c>
      <c r="O334" s="6" t="s">
        <v>492</v>
      </c>
    </row>
    <row r="335" ht="27" spans="1:15">
      <c r="A335" s="1" t="s">
        <v>1799</v>
      </c>
      <c r="B335" s="1" t="s">
        <v>1800</v>
      </c>
      <c r="C335" s="43" t="s">
        <v>141</v>
      </c>
      <c r="D335" s="1"/>
      <c r="I335" s="7" t="s">
        <v>1502</v>
      </c>
      <c r="J335" s="7" t="s">
        <v>1503</v>
      </c>
      <c r="K335" s="7" t="s">
        <v>1801</v>
      </c>
      <c r="L335" s="7" t="s">
        <v>498</v>
      </c>
      <c r="M335" s="7" t="s">
        <v>499</v>
      </c>
      <c r="N335" s="7" t="s">
        <v>491</v>
      </c>
      <c r="O335" s="8" t="s">
        <v>492</v>
      </c>
    </row>
    <row r="336" ht="27" spans="1:15">
      <c r="A336" s="1" t="s">
        <v>1802</v>
      </c>
      <c r="B336" s="1" t="s">
        <v>1803</v>
      </c>
      <c r="C336" s="43" t="s">
        <v>141</v>
      </c>
      <c r="D336" s="1"/>
      <c r="I336" s="4" t="s">
        <v>1804</v>
      </c>
      <c r="J336" s="4" t="s">
        <v>1805</v>
      </c>
      <c r="K336" s="45" t="s">
        <v>1806</v>
      </c>
      <c r="L336" s="4" t="s">
        <v>489</v>
      </c>
      <c r="M336" s="4" t="s">
        <v>490</v>
      </c>
      <c r="N336" s="4" t="s">
        <v>491</v>
      </c>
      <c r="O336" s="6" t="s">
        <v>492</v>
      </c>
    </row>
    <row r="337" ht="27" spans="1:15">
      <c r="A337" s="1" t="s">
        <v>1689</v>
      </c>
      <c r="B337" s="1" t="s">
        <v>1690</v>
      </c>
      <c r="C337" s="43" t="s">
        <v>1807</v>
      </c>
      <c r="D337" s="1" t="s">
        <v>1808</v>
      </c>
      <c r="I337" s="7" t="s">
        <v>1809</v>
      </c>
      <c r="J337" s="7" t="s">
        <v>1810</v>
      </c>
      <c r="K337" s="44" t="s">
        <v>1806</v>
      </c>
      <c r="L337" s="7" t="s">
        <v>498</v>
      </c>
      <c r="M337" s="7" t="s">
        <v>499</v>
      </c>
      <c r="N337" s="7" t="s">
        <v>491</v>
      </c>
      <c r="O337" s="8" t="s">
        <v>492</v>
      </c>
    </row>
    <row r="338" ht="27" spans="1:15">
      <c r="A338" s="1" t="s">
        <v>1694</v>
      </c>
      <c r="B338" s="1" t="s">
        <v>1695</v>
      </c>
      <c r="C338" s="43" t="s">
        <v>141</v>
      </c>
      <c r="D338" s="1"/>
      <c r="I338" s="4" t="s">
        <v>206</v>
      </c>
      <c r="J338" s="4" t="s">
        <v>207</v>
      </c>
      <c r="K338" s="4" t="s">
        <v>1811</v>
      </c>
      <c r="L338" s="4" t="s">
        <v>489</v>
      </c>
      <c r="M338" s="4" t="s">
        <v>490</v>
      </c>
      <c r="N338" s="4" t="s">
        <v>491</v>
      </c>
      <c r="O338" s="6" t="s">
        <v>492</v>
      </c>
    </row>
    <row r="339" ht="27" spans="1:15">
      <c r="A339" s="1" t="s">
        <v>1812</v>
      </c>
      <c r="B339" s="1" t="s">
        <v>1813</v>
      </c>
      <c r="C339" s="43" t="s">
        <v>141</v>
      </c>
      <c r="D339" s="1"/>
      <c r="I339" s="7" t="s">
        <v>1814</v>
      </c>
      <c r="J339" s="7" t="s">
        <v>1815</v>
      </c>
      <c r="K339" s="7" t="s">
        <v>1816</v>
      </c>
      <c r="L339" s="7" t="s">
        <v>498</v>
      </c>
      <c r="M339" s="7" t="s">
        <v>499</v>
      </c>
      <c r="N339" s="7" t="s">
        <v>491</v>
      </c>
      <c r="O339" s="8" t="s">
        <v>492</v>
      </c>
    </row>
    <row r="340" ht="27" spans="1:15">
      <c r="A340" s="1" t="s">
        <v>1817</v>
      </c>
      <c r="B340" s="1" t="s">
        <v>1818</v>
      </c>
      <c r="C340" s="43" t="s">
        <v>141</v>
      </c>
      <c r="D340" s="1"/>
      <c r="I340" s="4" t="s">
        <v>1819</v>
      </c>
      <c r="J340" s="4" t="s">
        <v>1820</v>
      </c>
      <c r="K340" s="4" t="s">
        <v>1821</v>
      </c>
      <c r="L340" s="4" t="s">
        <v>489</v>
      </c>
      <c r="M340" s="4" t="s">
        <v>490</v>
      </c>
      <c r="N340" s="4" t="s">
        <v>491</v>
      </c>
      <c r="O340" s="4" t="s">
        <v>492</v>
      </c>
    </row>
    <row r="341" ht="27" spans="1:15">
      <c r="A341" s="1" t="s">
        <v>1822</v>
      </c>
      <c r="B341" s="1" t="s">
        <v>1823</v>
      </c>
      <c r="C341" s="43" t="s">
        <v>141</v>
      </c>
      <c r="D341" s="1"/>
      <c r="I341" s="7" t="s">
        <v>1824</v>
      </c>
      <c r="J341" s="7" t="s">
        <v>1825</v>
      </c>
      <c r="K341" s="7">
        <v>15148360291</v>
      </c>
      <c r="L341" s="7" t="s">
        <v>498</v>
      </c>
      <c r="M341" s="7" t="s">
        <v>499</v>
      </c>
      <c r="N341" s="7" t="s">
        <v>491</v>
      </c>
      <c r="O341" s="7" t="s">
        <v>492</v>
      </c>
    </row>
    <row r="342" ht="27" spans="1:15">
      <c r="A342" s="1" t="s">
        <v>1826</v>
      </c>
      <c r="B342" s="1" t="s">
        <v>1827</v>
      </c>
      <c r="C342" s="43" t="s">
        <v>1828</v>
      </c>
      <c r="D342" s="1" t="s">
        <v>1829</v>
      </c>
      <c r="I342" s="7" t="s">
        <v>1830</v>
      </c>
      <c r="J342" s="7" t="s">
        <v>1831</v>
      </c>
      <c r="K342" s="7">
        <v>15148360291</v>
      </c>
      <c r="L342" s="7" t="s">
        <v>489</v>
      </c>
      <c r="M342" s="7" t="s">
        <v>527</v>
      </c>
      <c r="N342" s="7" t="s">
        <v>491</v>
      </c>
      <c r="O342" s="7" t="s">
        <v>528</v>
      </c>
    </row>
    <row r="343" ht="27" spans="1:15">
      <c r="A343" s="1" t="s">
        <v>1832</v>
      </c>
      <c r="B343" s="1" t="s">
        <v>1833</v>
      </c>
      <c r="C343" s="43" t="s">
        <v>141</v>
      </c>
      <c r="D343" s="1"/>
      <c r="I343" s="4" t="s">
        <v>1834</v>
      </c>
      <c r="J343" s="4" t="s">
        <v>1835</v>
      </c>
      <c r="K343" s="4" t="s">
        <v>1836</v>
      </c>
      <c r="L343" s="4" t="s">
        <v>489</v>
      </c>
      <c r="M343" s="4" t="s">
        <v>490</v>
      </c>
      <c r="N343" s="4" t="s">
        <v>491</v>
      </c>
      <c r="O343" s="6" t="s">
        <v>492</v>
      </c>
    </row>
    <row r="344" ht="27" spans="1:15">
      <c r="A344" s="1" t="s">
        <v>1837</v>
      </c>
      <c r="B344" s="1" t="s">
        <v>1838</v>
      </c>
      <c r="C344" s="43" t="s">
        <v>141</v>
      </c>
      <c r="D344" s="1"/>
      <c r="I344" s="7" t="s">
        <v>1094</v>
      </c>
      <c r="J344" s="7" t="s">
        <v>1839</v>
      </c>
      <c r="K344" s="44" t="s">
        <v>1840</v>
      </c>
      <c r="L344" s="7" t="s">
        <v>498</v>
      </c>
      <c r="M344" s="7" t="s">
        <v>499</v>
      </c>
      <c r="N344" s="7" t="s">
        <v>491</v>
      </c>
      <c r="O344" s="8" t="s">
        <v>492</v>
      </c>
    </row>
    <row r="345" ht="27" spans="1:15">
      <c r="A345" s="1" t="s">
        <v>1841</v>
      </c>
      <c r="B345" s="1" t="s">
        <v>1842</v>
      </c>
      <c r="C345" s="43" t="s">
        <v>141</v>
      </c>
      <c r="D345" s="1"/>
      <c r="I345" s="4" t="s">
        <v>212</v>
      </c>
      <c r="J345" s="4" t="s">
        <v>213</v>
      </c>
      <c r="K345" s="45" t="s">
        <v>1843</v>
      </c>
      <c r="L345" s="4" t="s">
        <v>489</v>
      </c>
      <c r="M345" s="4" t="s">
        <v>490</v>
      </c>
      <c r="N345" s="4" t="s">
        <v>491</v>
      </c>
      <c r="O345" s="6" t="s">
        <v>492</v>
      </c>
    </row>
    <row r="346" ht="27" spans="1:15">
      <c r="A346" s="1" t="s">
        <v>197</v>
      </c>
      <c r="B346" s="1" t="s">
        <v>198</v>
      </c>
      <c r="C346" s="43" t="s">
        <v>199</v>
      </c>
      <c r="D346" s="1" t="s">
        <v>1844</v>
      </c>
      <c r="I346" s="7" t="s">
        <v>170</v>
      </c>
      <c r="J346" s="7" t="s">
        <v>171</v>
      </c>
      <c r="K346" s="7">
        <v>15011359390</v>
      </c>
      <c r="L346" s="7" t="s">
        <v>498</v>
      </c>
      <c r="M346" s="7" t="s">
        <v>499</v>
      </c>
      <c r="N346" s="7" t="s">
        <v>491</v>
      </c>
      <c r="O346" s="8" t="s">
        <v>492</v>
      </c>
    </row>
    <row r="347" ht="27" spans="1:15">
      <c r="A347" s="1" t="s">
        <v>1393</v>
      </c>
      <c r="B347" s="1" t="s">
        <v>1394</v>
      </c>
      <c r="C347" s="43" t="s">
        <v>141</v>
      </c>
      <c r="D347" s="1"/>
      <c r="I347" s="7" t="s">
        <v>1845</v>
      </c>
      <c r="J347" s="7" t="s">
        <v>1846</v>
      </c>
      <c r="K347" s="44" t="s">
        <v>1843</v>
      </c>
      <c r="L347" s="7" t="s">
        <v>498</v>
      </c>
      <c r="M347" s="7" t="s">
        <v>1259</v>
      </c>
      <c r="N347" s="7" t="s">
        <v>491</v>
      </c>
      <c r="O347" s="7" t="s">
        <v>1260</v>
      </c>
    </row>
    <row r="348" ht="27" spans="1:15">
      <c r="A348" s="1" t="s">
        <v>1847</v>
      </c>
      <c r="B348" s="1" t="s">
        <v>1848</v>
      </c>
      <c r="C348" s="43" t="s">
        <v>141</v>
      </c>
      <c r="D348" s="1"/>
      <c r="I348" s="4" t="s">
        <v>275</v>
      </c>
      <c r="J348" s="4" t="s">
        <v>276</v>
      </c>
      <c r="K348" s="4">
        <v>15847615637</v>
      </c>
      <c r="L348" s="4" t="s">
        <v>489</v>
      </c>
      <c r="M348" s="4" t="s">
        <v>490</v>
      </c>
      <c r="N348" s="4" t="s">
        <v>520</v>
      </c>
      <c r="O348" s="6" t="s">
        <v>492</v>
      </c>
    </row>
    <row r="349" ht="27" spans="1:15">
      <c r="A349" s="1" t="s">
        <v>200</v>
      </c>
      <c r="B349" s="1" t="s">
        <v>201</v>
      </c>
      <c r="C349" s="43" t="s">
        <v>202</v>
      </c>
      <c r="D349" s="1" t="s">
        <v>1849</v>
      </c>
      <c r="I349" s="7" t="s">
        <v>1850</v>
      </c>
      <c r="J349" s="7" t="s">
        <v>1851</v>
      </c>
      <c r="K349" s="7">
        <v>15847615637</v>
      </c>
      <c r="L349" s="7" t="s">
        <v>498</v>
      </c>
      <c r="M349" s="7" t="s">
        <v>499</v>
      </c>
      <c r="N349" s="7" t="s">
        <v>491</v>
      </c>
      <c r="O349" s="8" t="s">
        <v>492</v>
      </c>
    </row>
    <row r="350" ht="27" spans="1:15">
      <c r="A350" s="1" t="s">
        <v>1328</v>
      </c>
      <c r="B350" s="1" t="s">
        <v>1329</v>
      </c>
      <c r="C350" s="43" t="s">
        <v>141</v>
      </c>
      <c r="D350" s="1"/>
      <c r="I350" s="4" t="s">
        <v>402</v>
      </c>
      <c r="J350" s="4" t="s">
        <v>403</v>
      </c>
      <c r="K350" s="4" t="s">
        <v>1852</v>
      </c>
      <c r="L350" s="4" t="s">
        <v>489</v>
      </c>
      <c r="M350" s="4" t="s">
        <v>490</v>
      </c>
      <c r="N350" s="4" t="s">
        <v>538</v>
      </c>
      <c r="O350" s="6" t="s">
        <v>492</v>
      </c>
    </row>
    <row r="351" ht="27" spans="1:15">
      <c r="A351" s="1" t="s">
        <v>1853</v>
      </c>
      <c r="B351" s="1" t="s">
        <v>1854</v>
      </c>
      <c r="C351" s="43" t="s">
        <v>141</v>
      </c>
      <c r="D351" s="1"/>
      <c r="I351" s="7" t="s">
        <v>1855</v>
      </c>
      <c r="J351" s="7" t="s">
        <v>1856</v>
      </c>
      <c r="K351" s="7" t="s">
        <v>1852</v>
      </c>
      <c r="L351" s="7" t="s">
        <v>498</v>
      </c>
      <c r="M351" s="7" t="s">
        <v>499</v>
      </c>
      <c r="N351" s="7" t="s">
        <v>491</v>
      </c>
      <c r="O351" s="8" t="s">
        <v>492</v>
      </c>
    </row>
    <row r="352" ht="27" spans="1:15">
      <c r="A352" s="1" t="s">
        <v>336</v>
      </c>
      <c r="B352" s="1" t="s">
        <v>337</v>
      </c>
      <c r="C352" s="43" t="s">
        <v>338</v>
      </c>
      <c r="D352" s="1" t="s">
        <v>1857</v>
      </c>
      <c r="I352" s="7" t="s">
        <v>1858</v>
      </c>
      <c r="J352" s="7" t="s">
        <v>1859</v>
      </c>
      <c r="K352" s="7" t="s">
        <v>1852</v>
      </c>
      <c r="L352" s="7" t="s">
        <v>489</v>
      </c>
      <c r="M352" s="7" t="s">
        <v>567</v>
      </c>
      <c r="N352" s="7" t="s">
        <v>538</v>
      </c>
      <c r="O352" s="7" t="s">
        <v>528</v>
      </c>
    </row>
    <row r="353" ht="27" spans="1:15">
      <c r="A353" s="1" t="s">
        <v>935</v>
      </c>
      <c r="B353" s="1" t="s">
        <v>936</v>
      </c>
      <c r="C353" s="43" t="s">
        <v>141</v>
      </c>
      <c r="D353" s="1"/>
      <c r="I353" s="7" t="s">
        <v>1860</v>
      </c>
      <c r="J353" s="44" t="s">
        <v>1861</v>
      </c>
      <c r="K353" s="7" t="s">
        <v>1852</v>
      </c>
      <c r="L353" s="7" t="s">
        <v>489</v>
      </c>
      <c r="M353" s="7" t="s">
        <v>639</v>
      </c>
      <c r="N353" s="7" t="s">
        <v>538</v>
      </c>
      <c r="O353" s="7" t="s">
        <v>528</v>
      </c>
    </row>
    <row r="354" ht="27" spans="1:15">
      <c r="A354" s="1" t="s">
        <v>1862</v>
      </c>
      <c r="B354" s="1" t="s">
        <v>1863</v>
      </c>
      <c r="C354" s="43" t="s">
        <v>141</v>
      </c>
      <c r="D354" s="1"/>
      <c r="I354" s="4" t="s">
        <v>233</v>
      </c>
      <c r="J354" s="4" t="s">
        <v>234</v>
      </c>
      <c r="K354" s="4" t="s">
        <v>1864</v>
      </c>
      <c r="L354" s="4" t="s">
        <v>489</v>
      </c>
      <c r="M354" s="4" t="s">
        <v>490</v>
      </c>
      <c r="N354" s="4" t="s">
        <v>491</v>
      </c>
      <c r="O354" s="6" t="s">
        <v>492</v>
      </c>
    </row>
    <row r="355" ht="27" spans="1:15">
      <c r="A355" s="1" t="s">
        <v>65</v>
      </c>
      <c r="B355" s="1" t="s">
        <v>66</v>
      </c>
      <c r="C355" s="43" t="s">
        <v>67</v>
      </c>
      <c r="D355" s="1" t="s">
        <v>1865</v>
      </c>
      <c r="I355" s="7" t="s">
        <v>1866</v>
      </c>
      <c r="J355" s="7" t="s">
        <v>1867</v>
      </c>
      <c r="K355" s="7" t="s">
        <v>1868</v>
      </c>
      <c r="L355" s="7" t="s">
        <v>498</v>
      </c>
      <c r="M355" s="7" t="s">
        <v>499</v>
      </c>
      <c r="N355" s="7" t="s">
        <v>491</v>
      </c>
      <c r="O355" s="8" t="s">
        <v>492</v>
      </c>
    </row>
    <row r="356" ht="27" spans="1:15">
      <c r="A356" s="1" t="s">
        <v>1703</v>
      </c>
      <c r="B356" s="1" t="s">
        <v>1704</v>
      </c>
      <c r="C356" s="43" t="s">
        <v>141</v>
      </c>
      <c r="D356" s="1"/>
      <c r="I356" s="4" t="s">
        <v>465</v>
      </c>
      <c r="J356" s="4" t="s">
        <v>466</v>
      </c>
      <c r="K356" s="4" t="s">
        <v>1869</v>
      </c>
      <c r="L356" s="4" t="s">
        <v>489</v>
      </c>
      <c r="M356" s="4" t="s">
        <v>490</v>
      </c>
      <c r="N356" s="4" t="s">
        <v>491</v>
      </c>
      <c r="O356" s="6" t="s">
        <v>492</v>
      </c>
    </row>
    <row r="357" ht="27" spans="1:15">
      <c r="A357" s="1" t="s">
        <v>203</v>
      </c>
      <c r="B357" s="1" t="s">
        <v>204</v>
      </c>
      <c r="C357" s="43" t="s">
        <v>205</v>
      </c>
      <c r="D357" s="1" t="s">
        <v>1870</v>
      </c>
      <c r="I357" s="7" t="s">
        <v>1871</v>
      </c>
      <c r="J357" s="7" t="s">
        <v>1872</v>
      </c>
      <c r="K357" s="7" t="s">
        <v>1873</v>
      </c>
      <c r="L357" s="7" t="s">
        <v>498</v>
      </c>
      <c r="M357" s="7" t="s">
        <v>499</v>
      </c>
      <c r="N357" s="7" t="s">
        <v>491</v>
      </c>
      <c r="O357" s="8" t="s">
        <v>492</v>
      </c>
    </row>
    <row r="358" ht="27" spans="1:15">
      <c r="A358" s="1" t="s">
        <v>1346</v>
      </c>
      <c r="B358" s="1" t="s">
        <v>1347</v>
      </c>
      <c r="C358" s="43" t="s">
        <v>141</v>
      </c>
      <c r="D358" s="1"/>
      <c r="I358" s="7" t="s">
        <v>1874</v>
      </c>
      <c r="J358" s="7" t="s">
        <v>1875</v>
      </c>
      <c r="K358" s="7" t="s">
        <v>1876</v>
      </c>
      <c r="L358" s="7" t="s">
        <v>489</v>
      </c>
      <c r="M358" s="7" t="s">
        <v>567</v>
      </c>
      <c r="N358" s="7" t="s">
        <v>491</v>
      </c>
      <c r="O358" s="7" t="s">
        <v>528</v>
      </c>
    </row>
    <row r="359" ht="27" spans="1:15">
      <c r="A359" s="1" t="s">
        <v>1877</v>
      </c>
      <c r="B359" s="1" t="s">
        <v>1878</v>
      </c>
      <c r="C359" s="43" t="s">
        <v>141</v>
      </c>
      <c r="D359" s="1"/>
      <c r="I359" s="4" t="s">
        <v>450</v>
      </c>
      <c r="J359" s="4" t="s">
        <v>451</v>
      </c>
      <c r="K359" s="4" t="s">
        <v>1879</v>
      </c>
      <c r="L359" s="4" t="s">
        <v>489</v>
      </c>
      <c r="M359" s="4" t="s">
        <v>490</v>
      </c>
      <c r="N359" s="4" t="s">
        <v>491</v>
      </c>
      <c r="O359" s="6" t="s">
        <v>492</v>
      </c>
    </row>
    <row r="360" ht="27" spans="1:15">
      <c r="A360" s="1" t="s">
        <v>1880</v>
      </c>
      <c r="B360" s="1" t="s">
        <v>1881</v>
      </c>
      <c r="C360" s="43" t="s">
        <v>1882</v>
      </c>
      <c r="D360" s="1" t="s">
        <v>1883</v>
      </c>
      <c r="I360" s="7" t="s">
        <v>1884</v>
      </c>
      <c r="J360" s="7" t="s">
        <v>1885</v>
      </c>
      <c r="K360" s="7" t="s">
        <v>1886</v>
      </c>
      <c r="L360" s="7" t="s">
        <v>498</v>
      </c>
      <c r="M360" s="7" t="s">
        <v>499</v>
      </c>
      <c r="N360" s="7" t="s">
        <v>491</v>
      </c>
      <c r="O360" s="8" t="s">
        <v>492</v>
      </c>
    </row>
    <row r="361" ht="27" spans="1:15">
      <c r="A361" s="1" t="s">
        <v>1887</v>
      </c>
      <c r="B361" s="1" t="s">
        <v>1888</v>
      </c>
      <c r="C361" s="43" t="s">
        <v>141</v>
      </c>
      <c r="D361" s="1"/>
      <c r="I361" s="4" t="s">
        <v>384</v>
      </c>
      <c r="J361" s="4" t="s">
        <v>385</v>
      </c>
      <c r="K361" s="4" t="s">
        <v>1889</v>
      </c>
      <c r="L361" s="4" t="s">
        <v>489</v>
      </c>
      <c r="M361" s="4" t="s">
        <v>490</v>
      </c>
      <c r="N361" s="4" t="s">
        <v>491</v>
      </c>
      <c r="O361" s="6" t="s">
        <v>492</v>
      </c>
    </row>
    <row r="362" ht="27" spans="1:15">
      <c r="A362" s="1" t="s">
        <v>1890</v>
      </c>
      <c r="B362" s="1" t="s">
        <v>1891</v>
      </c>
      <c r="C362" s="43" t="s">
        <v>141</v>
      </c>
      <c r="D362" s="1"/>
      <c r="I362" s="7" t="s">
        <v>1892</v>
      </c>
      <c r="J362" s="7" t="s">
        <v>1893</v>
      </c>
      <c r="K362" s="7" t="s">
        <v>1894</v>
      </c>
      <c r="L362" s="7" t="s">
        <v>498</v>
      </c>
      <c r="M362" s="7" t="s">
        <v>499</v>
      </c>
      <c r="N362" s="7" t="s">
        <v>491</v>
      </c>
      <c r="O362" s="8" t="s">
        <v>492</v>
      </c>
    </row>
    <row r="363" ht="27" spans="1:15">
      <c r="A363" s="1" t="s">
        <v>77</v>
      </c>
      <c r="B363" s="1" t="s">
        <v>1895</v>
      </c>
      <c r="C363" s="43" t="s">
        <v>141</v>
      </c>
      <c r="D363" s="1"/>
      <c r="I363" s="4" t="s">
        <v>1896</v>
      </c>
      <c r="J363" s="4" t="s">
        <v>1897</v>
      </c>
      <c r="K363" s="4" t="s">
        <v>1889</v>
      </c>
      <c r="L363" s="4" t="s">
        <v>498</v>
      </c>
      <c r="M363" s="4" t="s">
        <v>490</v>
      </c>
      <c r="N363" s="4" t="s">
        <v>491</v>
      </c>
      <c r="O363" s="6" t="s">
        <v>492</v>
      </c>
    </row>
    <row r="364" ht="27" spans="1:15">
      <c r="A364" s="1" t="s">
        <v>339</v>
      </c>
      <c r="B364" s="1" t="s">
        <v>340</v>
      </c>
      <c r="C364" s="43" t="s">
        <v>341</v>
      </c>
      <c r="D364" s="1" t="s">
        <v>1898</v>
      </c>
      <c r="I364" s="4" t="s">
        <v>390</v>
      </c>
      <c r="J364" s="4" t="s">
        <v>391</v>
      </c>
      <c r="K364" s="4" t="s">
        <v>1899</v>
      </c>
      <c r="L364" s="4" t="s">
        <v>489</v>
      </c>
      <c r="M364" s="4" t="s">
        <v>490</v>
      </c>
      <c r="N364" s="4" t="s">
        <v>520</v>
      </c>
      <c r="O364" s="6" t="s">
        <v>492</v>
      </c>
    </row>
    <row r="365" ht="27" spans="1:15">
      <c r="A365" s="1" t="s">
        <v>1458</v>
      </c>
      <c r="B365" s="1" t="s">
        <v>1459</v>
      </c>
      <c r="C365" s="43" t="s">
        <v>141</v>
      </c>
      <c r="D365" s="1"/>
      <c r="I365" s="7" t="s">
        <v>1900</v>
      </c>
      <c r="J365" s="7" t="s">
        <v>1901</v>
      </c>
      <c r="K365" s="7" t="s">
        <v>1902</v>
      </c>
      <c r="L365" s="7" t="s">
        <v>498</v>
      </c>
      <c r="M365" s="7" t="s">
        <v>499</v>
      </c>
      <c r="N365" s="7" t="s">
        <v>538</v>
      </c>
      <c r="O365" s="8" t="s">
        <v>492</v>
      </c>
    </row>
    <row r="366" ht="27" spans="1:15">
      <c r="A366" s="1" t="s">
        <v>1463</v>
      </c>
      <c r="B366" s="1" t="s">
        <v>1464</v>
      </c>
      <c r="C366" s="43" t="s">
        <v>141</v>
      </c>
      <c r="D366" s="1"/>
      <c r="I366" s="4" t="s">
        <v>1903</v>
      </c>
      <c r="J366" s="4" t="s">
        <v>1904</v>
      </c>
      <c r="K366" s="4">
        <v>17182001129</v>
      </c>
      <c r="L366" s="4" t="s">
        <v>489</v>
      </c>
      <c r="M366" s="4" t="s">
        <v>490</v>
      </c>
      <c r="N366" s="4" t="s">
        <v>491</v>
      </c>
      <c r="O366" s="6" t="s">
        <v>492</v>
      </c>
    </row>
    <row r="367" ht="27" spans="1:15">
      <c r="A367" s="1" t="s">
        <v>1467</v>
      </c>
      <c r="B367" s="1" t="s">
        <v>1468</v>
      </c>
      <c r="C367" s="43" t="s">
        <v>141</v>
      </c>
      <c r="D367" s="1"/>
      <c r="I367" s="7" t="s">
        <v>1905</v>
      </c>
      <c r="J367" s="7" t="s">
        <v>1906</v>
      </c>
      <c r="K367" s="7">
        <v>17182001129</v>
      </c>
      <c r="L367" s="7" t="s">
        <v>498</v>
      </c>
      <c r="M367" s="7" t="s">
        <v>499</v>
      </c>
      <c r="N367" s="7" t="s">
        <v>491</v>
      </c>
      <c r="O367" s="8" t="s">
        <v>492</v>
      </c>
    </row>
    <row r="368" ht="27" spans="1:15">
      <c r="A368" s="1" t="s">
        <v>342</v>
      </c>
      <c r="B368" s="1" t="s">
        <v>343</v>
      </c>
      <c r="C368" s="43" t="s">
        <v>344</v>
      </c>
      <c r="D368" s="1" t="s">
        <v>1907</v>
      </c>
      <c r="I368" s="4" t="s">
        <v>1908</v>
      </c>
      <c r="J368" s="45" t="s">
        <v>1909</v>
      </c>
      <c r="K368" s="4" t="s">
        <v>1910</v>
      </c>
      <c r="L368" s="4" t="s">
        <v>489</v>
      </c>
      <c r="M368" s="4" t="s">
        <v>490</v>
      </c>
      <c r="N368" s="4" t="s">
        <v>1911</v>
      </c>
      <c r="O368" s="6" t="s">
        <v>492</v>
      </c>
    </row>
    <row r="369" ht="27" spans="1:15">
      <c r="A369" s="1" t="s">
        <v>1477</v>
      </c>
      <c r="B369" s="1" t="s">
        <v>1478</v>
      </c>
      <c r="C369" s="43" t="s">
        <v>141</v>
      </c>
      <c r="D369" s="1"/>
      <c r="I369" s="7" t="s">
        <v>1912</v>
      </c>
      <c r="J369" s="44" t="s">
        <v>1913</v>
      </c>
      <c r="K369" s="7" t="s">
        <v>1910</v>
      </c>
      <c r="L369" s="7" t="s">
        <v>498</v>
      </c>
      <c r="M369" s="7" t="s">
        <v>499</v>
      </c>
      <c r="N369" s="7" t="s">
        <v>491</v>
      </c>
      <c r="O369" s="8" t="s">
        <v>492</v>
      </c>
    </row>
    <row r="370" ht="27" spans="1:15">
      <c r="A370" s="1" t="s">
        <v>1480</v>
      </c>
      <c r="B370" s="1" t="s">
        <v>1914</v>
      </c>
      <c r="C370" s="43" t="s">
        <v>141</v>
      </c>
      <c r="D370" s="1"/>
      <c r="I370" s="4" t="s">
        <v>80</v>
      </c>
      <c r="J370" s="4" t="s">
        <v>81</v>
      </c>
      <c r="K370" s="4" t="s">
        <v>1915</v>
      </c>
      <c r="L370" s="4" t="s">
        <v>489</v>
      </c>
      <c r="M370" s="4" t="s">
        <v>490</v>
      </c>
      <c r="N370" s="4" t="s">
        <v>491</v>
      </c>
      <c r="O370" s="6" t="s">
        <v>492</v>
      </c>
    </row>
    <row r="371" ht="27" spans="1:15">
      <c r="A371" s="1" t="s">
        <v>1332</v>
      </c>
      <c r="B371" s="1" t="s">
        <v>1333</v>
      </c>
      <c r="C371" s="43" t="s">
        <v>1916</v>
      </c>
      <c r="D371" s="1" t="s">
        <v>1917</v>
      </c>
      <c r="I371" s="7" t="s">
        <v>1918</v>
      </c>
      <c r="J371" s="7" t="s">
        <v>1919</v>
      </c>
      <c r="K371" s="7" t="s">
        <v>1920</v>
      </c>
      <c r="L371" s="7" t="s">
        <v>498</v>
      </c>
      <c r="M371" s="7" t="s">
        <v>499</v>
      </c>
      <c r="N371" s="7" t="s">
        <v>491</v>
      </c>
      <c r="O371" s="8" t="s">
        <v>492</v>
      </c>
    </row>
    <row r="372" ht="27" spans="1:15">
      <c r="A372" s="1" t="s">
        <v>1336</v>
      </c>
      <c r="B372" s="1" t="s">
        <v>1337</v>
      </c>
      <c r="C372" s="43" t="s">
        <v>1921</v>
      </c>
      <c r="D372" s="1" t="s">
        <v>1922</v>
      </c>
      <c r="I372" s="4" t="s">
        <v>299</v>
      </c>
      <c r="J372" s="4" t="s">
        <v>300</v>
      </c>
      <c r="K372" s="4" t="s">
        <v>1923</v>
      </c>
      <c r="L372" s="4" t="s">
        <v>489</v>
      </c>
      <c r="M372" s="4" t="s">
        <v>490</v>
      </c>
      <c r="N372" s="4" t="s">
        <v>491</v>
      </c>
      <c r="O372" s="6" t="s">
        <v>492</v>
      </c>
    </row>
    <row r="373" ht="27" spans="1:15">
      <c r="A373" s="1" t="s">
        <v>1515</v>
      </c>
      <c r="B373" s="1" t="s">
        <v>1516</v>
      </c>
      <c r="C373" s="43" t="s">
        <v>1924</v>
      </c>
      <c r="D373" s="1" t="s">
        <v>1925</v>
      </c>
      <c r="I373" s="7" t="s">
        <v>1926</v>
      </c>
      <c r="J373" s="7" t="s">
        <v>1927</v>
      </c>
      <c r="K373" s="7" t="s">
        <v>1928</v>
      </c>
      <c r="L373" s="7" t="s">
        <v>498</v>
      </c>
      <c r="M373" s="7" t="s">
        <v>499</v>
      </c>
      <c r="N373" s="7" t="s">
        <v>520</v>
      </c>
      <c r="O373" s="8" t="s">
        <v>492</v>
      </c>
    </row>
    <row r="374" ht="27" spans="1:15">
      <c r="A374" s="1" t="s">
        <v>1518</v>
      </c>
      <c r="B374" s="1" t="s">
        <v>1519</v>
      </c>
      <c r="C374" s="43" t="s">
        <v>141</v>
      </c>
      <c r="D374" s="1"/>
      <c r="I374" s="4" t="s">
        <v>1929</v>
      </c>
      <c r="J374" s="4" t="s">
        <v>1930</v>
      </c>
      <c r="K374" s="4">
        <v>13191516709</v>
      </c>
      <c r="L374" s="4" t="s">
        <v>489</v>
      </c>
      <c r="M374" s="4" t="s">
        <v>490</v>
      </c>
      <c r="N374" s="4" t="s">
        <v>520</v>
      </c>
      <c r="O374" s="6" t="s">
        <v>492</v>
      </c>
    </row>
    <row r="375" ht="27" spans="1:15">
      <c r="A375" s="1" t="s">
        <v>1931</v>
      </c>
      <c r="B375" s="1" t="s">
        <v>1932</v>
      </c>
      <c r="C375" s="43" t="s">
        <v>141</v>
      </c>
      <c r="D375" s="1"/>
      <c r="I375" s="7" t="s">
        <v>1933</v>
      </c>
      <c r="J375" s="7" t="s">
        <v>1934</v>
      </c>
      <c r="K375" s="7">
        <v>13191516709</v>
      </c>
      <c r="L375" s="7" t="s">
        <v>498</v>
      </c>
      <c r="M375" s="7" t="s">
        <v>499</v>
      </c>
      <c r="N375" s="7" t="s">
        <v>520</v>
      </c>
      <c r="O375" s="8" t="s">
        <v>492</v>
      </c>
    </row>
    <row r="376" ht="27" spans="1:15">
      <c r="A376" s="1" t="s">
        <v>1511</v>
      </c>
      <c r="B376" s="1" t="s">
        <v>1512</v>
      </c>
      <c r="C376" s="43" t="s">
        <v>141</v>
      </c>
      <c r="D376" s="1"/>
      <c r="I376" s="4" t="s">
        <v>1935</v>
      </c>
      <c r="J376" s="4" t="s">
        <v>1936</v>
      </c>
      <c r="K376" s="4" t="s">
        <v>1937</v>
      </c>
      <c r="L376" s="4" t="s">
        <v>489</v>
      </c>
      <c r="M376" s="4" t="s">
        <v>490</v>
      </c>
      <c r="N376" s="4" t="s">
        <v>491</v>
      </c>
      <c r="O376" s="6" t="s">
        <v>492</v>
      </c>
    </row>
    <row r="377" ht="27" spans="1:15">
      <c r="A377" s="1" t="s">
        <v>1507</v>
      </c>
      <c r="B377" s="1" t="s">
        <v>1508</v>
      </c>
      <c r="C377" s="43" t="s">
        <v>141</v>
      </c>
      <c r="D377" s="1"/>
      <c r="I377" s="7" t="s">
        <v>1938</v>
      </c>
      <c r="J377" s="44" t="s">
        <v>1939</v>
      </c>
      <c r="K377" s="7" t="s">
        <v>1940</v>
      </c>
      <c r="L377" s="7" t="s">
        <v>498</v>
      </c>
      <c r="M377" s="7" t="s">
        <v>499</v>
      </c>
      <c r="N377" s="7" t="s">
        <v>491</v>
      </c>
      <c r="O377" s="8" t="s">
        <v>492</v>
      </c>
    </row>
    <row r="378" ht="27" spans="1:15">
      <c r="A378" s="1" t="s">
        <v>127</v>
      </c>
      <c r="B378" s="1" t="s">
        <v>128</v>
      </c>
      <c r="C378" s="43" t="s">
        <v>129</v>
      </c>
      <c r="D378" s="1" t="s">
        <v>1941</v>
      </c>
      <c r="I378" s="4" t="s">
        <v>357</v>
      </c>
      <c r="J378" s="4" t="s">
        <v>358</v>
      </c>
      <c r="K378" s="4" t="s">
        <v>1942</v>
      </c>
      <c r="L378" s="4" t="s">
        <v>489</v>
      </c>
      <c r="M378" s="4" t="s">
        <v>490</v>
      </c>
      <c r="N378" s="4" t="s">
        <v>491</v>
      </c>
      <c r="O378" s="6" t="s">
        <v>492</v>
      </c>
    </row>
    <row r="379" ht="27" spans="1:15">
      <c r="A379" s="1" t="s">
        <v>1341</v>
      </c>
      <c r="B379" s="1" t="s">
        <v>1342</v>
      </c>
      <c r="C379" s="43" t="s">
        <v>141</v>
      </c>
      <c r="D379" s="1"/>
      <c r="I379" s="4" t="s">
        <v>245</v>
      </c>
      <c r="J379" s="4" t="s">
        <v>246</v>
      </c>
      <c r="K379" s="4" t="s">
        <v>1943</v>
      </c>
      <c r="L379" s="4" t="s">
        <v>489</v>
      </c>
      <c r="M379" s="4" t="s">
        <v>490</v>
      </c>
      <c r="N379" s="4" t="s">
        <v>520</v>
      </c>
      <c r="O379" s="6" t="s">
        <v>492</v>
      </c>
    </row>
    <row r="380" ht="27" spans="1:15">
      <c r="A380" s="1" t="s">
        <v>1944</v>
      </c>
      <c r="B380" s="1" t="s">
        <v>1945</v>
      </c>
      <c r="C380" s="43" t="s">
        <v>141</v>
      </c>
      <c r="D380" s="1"/>
      <c r="I380" s="7" t="s">
        <v>1946</v>
      </c>
      <c r="J380" s="7" t="s">
        <v>1947</v>
      </c>
      <c r="K380" s="7" t="s">
        <v>1948</v>
      </c>
      <c r="L380" s="7" t="s">
        <v>498</v>
      </c>
      <c r="M380" s="7" t="s">
        <v>499</v>
      </c>
      <c r="N380" s="7" t="s">
        <v>491</v>
      </c>
      <c r="O380" s="8" t="s">
        <v>492</v>
      </c>
    </row>
    <row r="381" ht="27" spans="1:15">
      <c r="A381" s="1" t="s">
        <v>1949</v>
      </c>
      <c r="B381" s="1" t="s">
        <v>1950</v>
      </c>
      <c r="C381" s="43" t="s">
        <v>141</v>
      </c>
      <c r="D381" s="1"/>
      <c r="I381" s="4" t="s">
        <v>1951</v>
      </c>
      <c r="J381" s="4" t="s">
        <v>1952</v>
      </c>
      <c r="K381" s="4" t="s">
        <v>1953</v>
      </c>
      <c r="L381" s="4" t="s">
        <v>489</v>
      </c>
      <c r="M381" s="4" t="s">
        <v>490</v>
      </c>
      <c r="N381" s="4" t="s">
        <v>491</v>
      </c>
      <c r="O381" s="6" t="s">
        <v>492</v>
      </c>
    </row>
    <row r="382" ht="27" spans="1:15">
      <c r="A382" s="1" t="s">
        <v>1405</v>
      </c>
      <c r="B382" s="1" t="s">
        <v>1406</v>
      </c>
      <c r="C382" s="43" t="s">
        <v>1954</v>
      </c>
      <c r="D382" s="1" t="s">
        <v>1955</v>
      </c>
      <c r="I382" s="7" t="s">
        <v>1956</v>
      </c>
      <c r="J382" s="7" t="s">
        <v>1957</v>
      </c>
      <c r="K382" s="7" t="s">
        <v>1958</v>
      </c>
      <c r="L382" s="7" t="s">
        <v>498</v>
      </c>
      <c r="M382" s="7" t="s">
        <v>499</v>
      </c>
      <c r="N382" s="7" t="s">
        <v>491</v>
      </c>
      <c r="O382" s="8" t="s">
        <v>492</v>
      </c>
    </row>
    <row r="383" ht="27" spans="1:15">
      <c r="A383" s="1" t="s">
        <v>1408</v>
      </c>
      <c r="B383" s="1" t="s">
        <v>1409</v>
      </c>
      <c r="C383" s="43" t="s">
        <v>1959</v>
      </c>
      <c r="D383" s="1" t="s">
        <v>1960</v>
      </c>
      <c r="I383" s="4" t="s">
        <v>1961</v>
      </c>
      <c r="J383" s="4" t="s">
        <v>1962</v>
      </c>
      <c r="K383" s="4" t="s">
        <v>1963</v>
      </c>
      <c r="L383" s="4" t="s">
        <v>489</v>
      </c>
      <c r="M383" s="4" t="s">
        <v>490</v>
      </c>
      <c r="N383" s="4" t="s">
        <v>491</v>
      </c>
      <c r="O383" s="6" t="s">
        <v>492</v>
      </c>
    </row>
    <row r="384" ht="27" spans="1:15">
      <c r="A384" s="1" t="s">
        <v>1964</v>
      </c>
      <c r="B384" s="1" t="s">
        <v>1965</v>
      </c>
      <c r="C384" s="43" t="s">
        <v>141</v>
      </c>
      <c r="D384" s="1"/>
      <c r="I384" s="7" t="s">
        <v>1966</v>
      </c>
      <c r="J384" s="7" t="s">
        <v>1967</v>
      </c>
      <c r="K384" s="7" t="s">
        <v>1968</v>
      </c>
      <c r="L384" s="7" t="s">
        <v>498</v>
      </c>
      <c r="M384" s="7" t="s">
        <v>499</v>
      </c>
      <c r="N384" s="7" t="s">
        <v>491</v>
      </c>
      <c r="O384" s="8" t="s">
        <v>492</v>
      </c>
    </row>
    <row r="385" ht="27" spans="1:15">
      <c r="A385" s="1" t="s">
        <v>435</v>
      </c>
      <c r="B385" s="1" t="s">
        <v>436</v>
      </c>
      <c r="C385" s="43" t="s">
        <v>437</v>
      </c>
      <c r="D385" s="1" t="s">
        <v>1969</v>
      </c>
      <c r="I385" s="4" t="s">
        <v>411</v>
      </c>
      <c r="J385" s="4" t="s">
        <v>412</v>
      </c>
      <c r="K385" s="4" t="s">
        <v>1970</v>
      </c>
      <c r="L385" s="4" t="s">
        <v>489</v>
      </c>
      <c r="M385" s="4" t="s">
        <v>490</v>
      </c>
      <c r="N385" s="4" t="s">
        <v>491</v>
      </c>
      <c r="O385" s="6" t="s">
        <v>492</v>
      </c>
    </row>
    <row r="386" ht="27" spans="1:15">
      <c r="A386" s="1" t="s">
        <v>1442</v>
      </c>
      <c r="B386" s="1" t="s">
        <v>1443</v>
      </c>
      <c r="C386" s="43" t="s">
        <v>141</v>
      </c>
      <c r="D386" s="1"/>
      <c r="I386" s="7" t="s">
        <v>1971</v>
      </c>
      <c r="J386" s="7" t="s">
        <v>1972</v>
      </c>
      <c r="K386" s="7" t="s">
        <v>1973</v>
      </c>
      <c r="L386" s="7" t="s">
        <v>498</v>
      </c>
      <c r="M386" s="7" t="s">
        <v>499</v>
      </c>
      <c r="N386" s="7" t="s">
        <v>520</v>
      </c>
      <c r="O386" s="8" t="s">
        <v>492</v>
      </c>
    </row>
    <row r="387" ht="27" spans="1:15">
      <c r="A387" s="1" t="s">
        <v>1447</v>
      </c>
      <c r="B387" s="1" t="s">
        <v>1448</v>
      </c>
      <c r="C387" s="43" t="s">
        <v>141</v>
      </c>
      <c r="D387" s="1"/>
      <c r="I387" s="7" t="s">
        <v>1974</v>
      </c>
      <c r="J387" s="7" t="s">
        <v>1975</v>
      </c>
      <c r="K387" s="7" t="s">
        <v>1976</v>
      </c>
      <c r="L387" s="7" t="s">
        <v>489</v>
      </c>
      <c r="M387" s="7" t="s">
        <v>567</v>
      </c>
      <c r="N387" s="7" t="s">
        <v>520</v>
      </c>
      <c r="O387" s="7" t="s">
        <v>528</v>
      </c>
    </row>
    <row r="388" ht="27" spans="1:15">
      <c r="A388" s="1" t="s">
        <v>1451</v>
      </c>
      <c r="B388" s="1" t="s">
        <v>1452</v>
      </c>
      <c r="C388" s="43" t="s">
        <v>141</v>
      </c>
      <c r="D388" s="1"/>
      <c r="I388" s="7" t="s">
        <v>1977</v>
      </c>
      <c r="J388" s="7" t="s">
        <v>1978</v>
      </c>
      <c r="K388" s="7" t="s">
        <v>1970</v>
      </c>
      <c r="L388" s="7" t="s">
        <v>498</v>
      </c>
      <c r="M388" s="7" t="s">
        <v>527</v>
      </c>
      <c r="N388" s="7" t="s">
        <v>520</v>
      </c>
      <c r="O388" s="7" t="s">
        <v>528</v>
      </c>
    </row>
    <row r="389" ht="27" spans="1:15">
      <c r="A389" s="1" t="s">
        <v>1979</v>
      </c>
      <c r="B389" s="1" t="s">
        <v>1980</v>
      </c>
      <c r="C389" s="43" t="s">
        <v>1981</v>
      </c>
      <c r="D389" s="1" t="s">
        <v>1982</v>
      </c>
      <c r="I389" s="4" t="s">
        <v>86</v>
      </c>
      <c r="J389" s="4" t="s">
        <v>87</v>
      </c>
      <c r="K389" s="4" t="s">
        <v>1983</v>
      </c>
      <c r="L389" s="4" t="s">
        <v>489</v>
      </c>
      <c r="M389" s="4" t="s">
        <v>490</v>
      </c>
      <c r="N389" s="4" t="s">
        <v>491</v>
      </c>
      <c r="O389" s="6" t="s">
        <v>492</v>
      </c>
    </row>
    <row r="390" ht="27" spans="1:15">
      <c r="A390" s="1" t="s">
        <v>1984</v>
      </c>
      <c r="B390" s="1" t="s">
        <v>1985</v>
      </c>
      <c r="C390" s="43" t="s">
        <v>141</v>
      </c>
      <c r="D390" s="1"/>
      <c r="I390" s="7" t="s">
        <v>1986</v>
      </c>
      <c r="J390" s="7" t="s">
        <v>1987</v>
      </c>
      <c r="K390" s="7" t="s">
        <v>1988</v>
      </c>
      <c r="L390" s="7" t="s">
        <v>498</v>
      </c>
      <c r="M390" s="7" t="s">
        <v>499</v>
      </c>
      <c r="N390" s="7" t="s">
        <v>491</v>
      </c>
      <c r="O390" s="8" t="s">
        <v>492</v>
      </c>
    </row>
    <row r="391" ht="27" spans="1:15">
      <c r="A391" s="1" t="s">
        <v>1989</v>
      </c>
      <c r="B391" s="1" t="s">
        <v>1990</v>
      </c>
      <c r="C391" s="43" t="s">
        <v>141</v>
      </c>
      <c r="D391" s="1"/>
      <c r="I391" s="7" t="s">
        <v>1991</v>
      </c>
      <c r="J391" s="7" t="s">
        <v>1992</v>
      </c>
      <c r="K391" s="7" t="s">
        <v>1983</v>
      </c>
      <c r="L391" s="7" t="s">
        <v>489</v>
      </c>
      <c r="M391" s="7" t="s">
        <v>567</v>
      </c>
      <c r="N391" s="7" t="s">
        <v>491</v>
      </c>
      <c r="O391" s="7" t="s">
        <v>528</v>
      </c>
    </row>
    <row r="392" ht="27" spans="1:15">
      <c r="A392" s="1" t="s">
        <v>1834</v>
      </c>
      <c r="B392" s="1" t="s">
        <v>1835</v>
      </c>
      <c r="C392" s="43" t="s">
        <v>1993</v>
      </c>
      <c r="D392" s="1" t="s">
        <v>1994</v>
      </c>
      <c r="I392" s="7" t="s">
        <v>1995</v>
      </c>
      <c r="J392" s="7" t="s">
        <v>1996</v>
      </c>
      <c r="K392" s="7" t="s">
        <v>1983</v>
      </c>
      <c r="L392" s="7" t="s">
        <v>498</v>
      </c>
      <c r="M392" s="7" t="s">
        <v>527</v>
      </c>
      <c r="N392" s="7" t="s">
        <v>491</v>
      </c>
      <c r="O392" s="7" t="s">
        <v>528</v>
      </c>
    </row>
    <row r="393" ht="27" spans="1:15">
      <c r="A393" s="1" t="s">
        <v>1094</v>
      </c>
      <c r="B393" s="1" t="s">
        <v>1839</v>
      </c>
      <c r="C393" s="43" t="s">
        <v>1997</v>
      </c>
      <c r="D393" s="1" t="s">
        <v>1998</v>
      </c>
      <c r="I393" s="7" t="s">
        <v>1999</v>
      </c>
      <c r="J393" s="7" t="s">
        <v>2000</v>
      </c>
      <c r="K393" s="7" t="s">
        <v>1983</v>
      </c>
      <c r="L393" s="7" t="s">
        <v>489</v>
      </c>
      <c r="M393" s="7" t="s">
        <v>2001</v>
      </c>
      <c r="N393" s="7" t="s">
        <v>491</v>
      </c>
      <c r="O393" s="7" t="s">
        <v>528</v>
      </c>
    </row>
    <row r="394" ht="27" spans="1:15">
      <c r="A394" s="1" t="s">
        <v>1113</v>
      </c>
      <c r="B394" s="1" t="s">
        <v>1114</v>
      </c>
      <c r="C394" s="43" t="s">
        <v>2002</v>
      </c>
      <c r="D394" s="1" t="s">
        <v>2003</v>
      </c>
      <c r="I394" s="4" t="s">
        <v>2004</v>
      </c>
      <c r="J394" s="4" t="s">
        <v>2005</v>
      </c>
      <c r="K394" s="4" t="s">
        <v>1983</v>
      </c>
      <c r="L394" s="4" t="s">
        <v>489</v>
      </c>
      <c r="M394" s="4" t="s">
        <v>490</v>
      </c>
      <c r="N394" s="4" t="s">
        <v>491</v>
      </c>
      <c r="O394" s="6" t="s">
        <v>492</v>
      </c>
    </row>
    <row r="395" ht="27" spans="1:15">
      <c r="A395" s="1" t="s">
        <v>2006</v>
      </c>
      <c r="B395" s="1" t="s">
        <v>2007</v>
      </c>
      <c r="C395" s="43" t="s">
        <v>2008</v>
      </c>
      <c r="D395" s="1" t="s">
        <v>2009</v>
      </c>
      <c r="I395" s="4" t="s">
        <v>2010</v>
      </c>
      <c r="J395" s="4" t="s">
        <v>2011</v>
      </c>
      <c r="K395" s="4">
        <v>15047618347</v>
      </c>
      <c r="L395" s="4" t="s">
        <v>489</v>
      </c>
      <c r="M395" s="4" t="s">
        <v>490</v>
      </c>
      <c r="N395" s="4" t="s">
        <v>491</v>
      </c>
      <c r="O395" s="6" t="s">
        <v>492</v>
      </c>
    </row>
    <row r="396" ht="27" spans="1:15">
      <c r="A396" s="1" t="s">
        <v>2012</v>
      </c>
      <c r="B396" s="1" t="s">
        <v>2013</v>
      </c>
      <c r="C396" s="43" t="s">
        <v>141</v>
      </c>
      <c r="D396" s="1"/>
      <c r="I396" s="7" t="s">
        <v>2014</v>
      </c>
      <c r="J396" s="7" t="s">
        <v>2015</v>
      </c>
      <c r="K396" s="7" t="s">
        <v>2016</v>
      </c>
      <c r="L396" s="7" t="s">
        <v>498</v>
      </c>
      <c r="M396" s="7" t="s">
        <v>499</v>
      </c>
      <c r="N396" s="7" t="s">
        <v>491</v>
      </c>
      <c r="O396" s="8" t="s">
        <v>492</v>
      </c>
    </row>
    <row r="397" ht="27" spans="1:15">
      <c r="A397" s="1" t="s">
        <v>2017</v>
      </c>
      <c r="B397" s="1" t="s">
        <v>2018</v>
      </c>
      <c r="C397" s="43" t="s">
        <v>2019</v>
      </c>
      <c r="D397" s="1" t="s">
        <v>2020</v>
      </c>
      <c r="I397" s="4" t="s">
        <v>2021</v>
      </c>
      <c r="J397" s="4" t="s">
        <v>2022</v>
      </c>
      <c r="K397" s="4" t="s">
        <v>2023</v>
      </c>
      <c r="L397" s="4" t="s">
        <v>489</v>
      </c>
      <c r="M397" s="4" t="s">
        <v>490</v>
      </c>
      <c r="N397" s="4" t="s">
        <v>491</v>
      </c>
      <c r="O397" s="6" t="s">
        <v>492</v>
      </c>
    </row>
    <row r="398" ht="27" spans="1:15">
      <c r="A398" s="1" t="s">
        <v>2024</v>
      </c>
      <c r="B398" s="1" t="s">
        <v>2025</v>
      </c>
      <c r="C398" s="43" t="s">
        <v>141</v>
      </c>
      <c r="D398" s="1"/>
      <c r="I398" s="4" t="s">
        <v>2026</v>
      </c>
      <c r="J398" s="4" t="s">
        <v>2027</v>
      </c>
      <c r="K398" s="4" t="s">
        <v>2023</v>
      </c>
      <c r="L398" s="4" t="s">
        <v>498</v>
      </c>
      <c r="M398" s="4" t="s">
        <v>490</v>
      </c>
      <c r="N398" s="4" t="s">
        <v>491</v>
      </c>
      <c r="O398" s="6" t="s">
        <v>492</v>
      </c>
    </row>
    <row r="399" ht="27" spans="1:15">
      <c r="A399" s="1" t="s">
        <v>2028</v>
      </c>
      <c r="B399" s="1" t="s">
        <v>2029</v>
      </c>
      <c r="C399" s="43" t="s">
        <v>141</v>
      </c>
      <c r="D399" s="1"/>
      <c r="I399" s="4" t="s">
        <v>236</v>
      </c>
      <c r="J399" s="4" t="s">
        <v>237</v>
      </c>
      <c r="K399" s="4" t="s">
        <v>2030</v>
      </c>
      <c r="L399" s="4" t="s">
        <v>489</v>
      </c>
      <c r="M399" s="4" t="s">
        <v>490</v>
      </c>
      <c r="N399" s="4" t="s">
        <v>491</v>
      </c>
      <c r="O399" s="6" t="s">
        <v>492</v>
      </c>
    </row>
    <row r="400" ht="27" spans="1:15">
      <c r="A400" s="1" t="s">
        <v>2031</v>
      </c>
      <c r="B400" s="1" t="s">
        <v>2032</v>
      </c>
      <c r="C400" s="43" t="s">
        <v>141</v>
      </c>
      <c r="D400" s="1"/>
      <c r="I400" s="7" t="s">
        <v>2033</v>
      </c>
      <c r="J400" s="7" t="s">
        <v>2034</v>
      </c>
      <c r="K400" s="7" t="s">
        <v>2035</v>
      </c>
      <c r="L400" s="7" t="s">
        <v>498</v>
      </c>
      <c r="M400" s="7" t="s">
        <v>499</v>
      </c>
      <c r="N400" s="7" t="s">
        <v>491</v>
      </c>
      <c r="O400" s="8" t="s">
        <v>492</v>
      </c>
    </row>
    <row r="401" ht="27" spans="1:15">
      <c r="A401" s="1" t="s">
        <v>1668</v>
      </c>
      <c r="B401" s="1" t="s">
        <v>1669</v>
      </c>
      <c r="C401" s="43" t="s">
        <v>2036</v>
      </c>
      <c r="D401" s="1" t="s">
        <v>2037</v>
      </c>
      <c r="I401" s="4" t="s">
        <v>459</v>
      </c>
      <c r="J401" s="4" t="s">
        <v>460</v>
      </c>
      <c r="K401" s="4" t="s">
        <v>2038</v>
      </c>
      <c r="L401" s="4" t="s">
        <v>489</v>
      </c>
      <c r="M401" s="4" t="s">
        <v>490</v>
      </c>
      <c r="N401" s="4" t="s">
        <v>491</v>
      </c>
      <c r="O401" s="6" t="s">
        <v>492</v>
      </c>
    </row>
    <row r="402" ht="27" spans="1:15">
      <c r="A402" s="1" t="s">
        <v>1672</v>
      </c>
      <c r="B402" s="1" t="s">
        <v>1673</v>
      </c>
      <c r="C402" s="43" t="s">
        <v>141</v>
      </c>
      <c r="D402" s="1"/>
      <c r="I402" s="7" t="s">
        <v>2039</v>
      </c>
      <c r="J402" s="7" t="s">
        <v>2040</v>
      </c>
      <c r="K402" s="7" t="s">
        <v>2041</v>
      </c>
      <c r="L402" s="7" t="s">
        <v>498</v>
      </c>
      <c r="M402" s="7" t="s">
        <v>499</v>
      </c>
      <c r="N402" s="7" t="s">
        <v>491</v>
      </c>
      <c r="O402" s="8" t="s">
        <v>492</v>
      </c>
    </row>
    <row r="403" ht="27" spans="1:15">
      <c r="A403" s="1" t="s">
        <v>345</v>
      </c>
      <c r="B403" s="1" t="s">
        <v>346</v>
      </c>
      <c r="C403" s="43" t="s">
        <v>347</v>
      </c>
      <c r="D403" s="1" t="s">
        <v>2042</v>
      </c>
      <c r="I403" s="4" t="s">
        <v>2043</v>
      </c>
      <c r="J403" s="4" t="s">
        <v>2044</v>
      </c>
      <c r="K403" s="4" t="s">
        <v>2045</v>
      </c>
      <c r="L403" s="4" t="s">
        <v>498</v>
      </c>
      <c r="M403" s="4" t="s">
        <v>490</v>
      </c>
      <c r="N403" s="4" t="s">
        <v>491</v>
      </c>
      <c r="O403" s="6" t="s">
        <v>492</v>
      </c>
    </row>
    <row r="404" ht="27" spans="1:15">
      <c r="A404" s="1" t="s">
        <v>1371</v>
      </c>
      <c r="B404" s="1" t="s">
        <v>1372</v>
      </c>
      <c r="C404" s="43" t="s">
        <v>141</v>
      </c>
      <c r="D404" s="1"/>
      <c r="I404" s="4" t="s">
        <v>2046</v>
      </c>
      <c r="J404" s="4" t="s">
        <v>2047</v>
      </c>
      <c r="K404" s="4" t="s">
        <v>2048</v>
      </c>
      <c r="L404" s="4" t="s">
        <v>489</v>
      </c>
      <c r="M404" s="4" t="s">
        <v>490</v>
      </c>
      <c r="N404" s="4" t="s">
        <v>491</v>
      </c>
      <c r="O404" s="6" t="s">
        <v>492</v>
      </c>
    </row>
    <row r="405" ht="27" spans="1:15">
      <c r="A405" s="1" t="s">
        <v>2049</v>
      </c>
      <c r="B405" s="1" t="s">
        <v>2050</v>
      </c>
      <c r="C405" s="43" t="s">
        <v>141</v>
      </c>
      <c r="D405" s="1"/>
      <c r="I405" s="7" t="s">
        <v>2051</v>
      </c>
      <c r="J405" s="7" t="s">
        <v>2052</v>
      </c>
      <c r="K405" s="7" t="s">
        <v>2053</v>
      </c>
      <c r="L405" s="7" t="s">
        <v>498</v>
      </c>
      <c r="M405" s="7" t="s">
        <v>499</v>
      </c>
      <c r="N405" s="7" t="s">
        <v>491</v>
      </c>
      <c r="O405" s="8" t="s">
        <v>492</v>
      </c>
    </row>
    <row r="406" ht="27" spans="1:15">
      <c r="A406" s="1" t="s">
        <v>2054</v>
      </c>
      <c r="B406" s="1" t="s">
        <v>2055</v>
      </c>
      <c r="C406" s="43" t="s">
        <v>141</v>
      </c>
      <c r="D406" s="1"/>
      <c r="I406" s="4" t="s">
        <v>263</v>
      </c>
      <c r="J406" s="4" t="s">
        <v>264</v>
      </c>
      <c r="K406" s="4" t="s">
        <v>2056</v>
      </c>
      <c r="L406" s="4" t="s">
        <v>489</v>
      </c>
      <c r="M406" s="4" t="s">
        <v>490</v>
      </c>
      <c r="N406" s="4" t="s">
        <v>491</v>
      </c>
      <c r="O406" s="6" t="s">
        <v>492</v>
      </c>
    </row>
    <row r="407" ht="27" spans="1:15">
      <c r="A407" s="1" t="s">
        <v>348</v>
      </c>
      <c r="B407" s="1" t="s">
        <v>349</v>
      </c>
      <c r="C407" s="43" t="s">
        <v>350</v>
      </c>
      <c r="D407" s="1" t="s">
        <v>2057</v>
      </c>
      <c r="I407" s="7" t="s">
        <v>2058</v>
      </c>
      <c r="J407" s="7" t="s">
        <v>2059</v>
      </c>
      <c r="K407" s="7" t="s">
        <v>2060</v>
      </c>
      <c r="L407" s="7" t="s">
        <v>498</v>
      </c>
      <c r="M407" s="7" t="s">
        <v>499</v>
      </c>
      <c r="N407" s="7" t="s">
        <v>491</v>
      </c>
      <c r="O407" s="8" t="s">
        <v>492</v>
      </c>
    </row>
    <row r="408" ht="27" spans="1:15">
      <c r="A408" s="1" t="s">
        <v>206</v>
      </c>
      <c r="B408" s="1" t="s">
        <v>207</v>
      </c>
      <c r="C408" s="43" t="s">
        <v>208</v>
      </c>
      <c r="D408" s="1" t="s">
        <v>2061</v>
      </c>
      <c r="I408" s="7" t="s">
        <v>2062</v>
      </c>
      <c r="J408" s="7" t="s">
        <v>2063</v>
      </c>
      <c r="K408" s="7" t="s">
        <v>2064</v>
      </c>
      <c r="L408" s="7" t="s">
        <v>489</v>
      </c>
      <c r="M408" s="7" t="s">
        <v>567</v>
      </c>
      <c r="N408" s="7" t="s">
        <v>491</v>
      </c>
      <c r="O408" s="7" t="s">
        <v>528</v>
      </c>
    </row>
    <row r="409" ht="27" spans="1:15">
      <c r="A409" s="1" t="s">
        <v>1814</v>
      </c>
      <c r="B409" s="1" t="s">
        <v>1815</v>
      </c>
      <c r="C409" s="43" t="s">
        <v>141</v>
      </c>
      <c r="D409" s="1"/>
      <c r="I409" s="7" t="s">
        <v>2065</v>
      </c>
      <c r="J409" s="44" t="s">
        <v>2066</v>
      </c>
      <c r="K409" s="7" t="s">
        <v>2056</v>
      </c>
      <c r="L409" s="7" t="s">
        <v>489</v>
      </c>
      <c r="M409" s="7" t="s">
        <v>639</v>
      </c>
      <c r="N409" s="7" t="s">
        <v>491</v>
      </c>
      <c r="O409" s="7" t="s">
        <v>528</v>
      </c>
    </row>
    <row r="410" ht="27" spans="1:15">
      <c r="A410" s="1" t="s">
        <v>2067</v>
      </c>
      <c r="B410" s="1" t="s">
        <v>2068</v>
      </c>
      <c r="C410" s="43" t="s">
        <v>141</v>
      </c>
      <c r="D410" s="1"/>
      <c r="I410" s="4" t="s">
        <v>136</v>
      </c>
      <c r="J410" s="4" t="s">
        <v>137</v>
      </c>
      <c r="K410" s="4" t="s">
        <v>2069</v>
      </c>
      <c r="L410" s="4" t="s">
        <v>489</v>
      </c>
      <c r="M410" s="4" t="s">
        <v>490</v>
      </c>
      <c r="N410" s="4" t="s">
        <v>491</v>
      </c>
      <c r="O410" s="6" t="s">
        <v>492</v>
      </c>
    </row>
    <row r="411" ht="27" spans="1:15">
      <c r="A411" s="1" t="s">
        <v>1824</v>
      </c>
      <c r="B411" s="1" t="s">
        <v>1825</v>
      </c>
      <c r="C411" s="43" t="s">
        <v>141</v>
      </c>
      <c r="D411" s="1"/>
      <c r="I411" s="7" t="s">
        <v>2070</v>
      </c>
      <c r="J411" s="7" t="s">
        <v>2071</v>
      </c>
      <c r="K411" s="7" t="s">
        <v>2072</v>
      </c>
      <c r="L411" s="7" t="s">
        <v>498</v>
      </c>
      <c r="M411" s="7" t="s">
        <v>499</v>
      </c>
      <c r="N411" s="7" t="s">
        <v>491</v>
      </c>
      <c r="O411" s="8" t="s">
        <v>492</v>
      </c>
    </row>
    <row r="412" ht="27" spans="1:15">
      <c r="A412" s="1" t="s">
        <v>1570</v>
      </c>
      <c r="B412" s="1" t="s">
        <v>1571</v>
      </c>
      <c r="C412" s="43" t="s">
        <v>2073</v>
      </c>
      <c r="D412" s="1" t="s">
        <v>2074</v>
      </c>
      <c r="I412" s="4" t="s">
        <v>2075</v>
      </c>
      <c r="J412" s="4" t="s">
        <v>2076</v>
      </c>
      <c r="K412" s="4" t="s">
        <v>2077</v>
      </c>
      <c r="L412" s="4" t="s">
        <v>489</v>
      </c>
      <c r="M412" s="4" t="s">
        <v>490</v>
      </c>
      <c r="N412" s="4" t="s">
        <v>491</v>
      </c>
      <c r="O412" s="6" t="s">
        <v>492</v>
      </c>
    </row>
    <row r="413" ht="27" spans="1:15">
      <c r="A413" s="1" t="s">
        <v>1574</v>
      </c>
      <c r="B413" s="1" t="s">
        <v>1575</v>
      </c>
      <c r="C413" s="43" t="s">
        <v>2078</v>
      </c>
      <c r="D413" s="1" t="s">
        <v>2079</v>
      </c>
      <c r="I413" s="7" t="s">
        <v>139</v>
      </c>
      <c r="J413" s="7" t="s">
        <v>140</v>
      </c>
      <c r="K413" s="7" t="s">
        <v>2080</v>
      </c>
      <c r="L413" s="7" t="s">
        <v>498</v>
      </c>
      <c r="M413" s="7" t="s">
        <v>499</v>
      </c>
      <c r="N413" s="7" t="s">
        <v>491</v>
      </c>
      <c r="O413" s="8" t="s">
        <v>492</v>
      </c>
    </row>
    <row r="414" ht="27" spans="1:15">
      <c r="A414" s="1" t="s">
        <v>2081</v>
      </c>
      <c r="B414" s="1" t="s">
        <v>2082</v>
      </c>
      <c r="C414" s="43" t="s">
        <v>2083</v>
      </c>
      <c r="D414" s="1" t="s">
        <v>2084</v>
      </c>
      <c r="I414" s="7" t="s">
        <v>2085</v>
      </c>
      <c r="J414" s="7" t="s">
        <v>2086</v>
      </c>
      <c r="K414" s="7" t="s">
        <v>2087</v>
      </c>
      <c r="L414" s="7" t="s">
        <v>489</v>
      </c>
      <c r="M414" s="7" t="s">
        <v>567</v>
      </c>
      <c r="N414" s="7" t="s">
        <v>491</v>
      </c>
      <c r="O414" s="8" t="s">
        <v>528</v>
      </c>
    </row>
    <row r="415" ht="27" spans="1:15">
      <c r="A415" s="1" t="s">
        <v>2088</v>
      </c>
      <c r="B415" s="1" t="s">
        <v>2089</v>
      </c>
      <c r="C415" s="43" t="s">
        <v>141</v>
      </c>
      <c r="D415" s="1"/>
      <c r="I415" s="4" t="s">
        <v>2090</v>
      </c>
      <c r="J415" s="4" t="s">
        <v>2091</v>
      </c>
      <c r="K415" s="4">
        <v>15548497076</v>
      </c>
      <c r="L415" s="4" t="s">
        <v>489</v>
      </c>
      <c r="M415" s="4" t="s">
        <v>490</v>
      </c>
      <c r="N415" s="4" t="s">
        <v>491</v>
      </c>
      <c r="O415" s="6" t="s">
        <v>492</v>
      </c>
    </row>
    <row r="416" ht="27" spans="1:15">
      <c r="A416" s="1" t="s">
        <v>2092</v>
      </c>
      <c r="B416" s="1" t="s">
        <v>2093</v>
      </c>
      <c r="C416" s="43" t="s">
        <v>141</v>
      </c>
      <c r="D416" s="1"/>
      <c r="I416" s="7" t="s">
        <v>2094</v>
      </c>
      <c r="J416" s="7" t="s">
        <v>2095</v>
      </c>
      <c r="K416" s="7" t="s">
        <v>2096</v>
      </c>
      <c r="L416" s="7" t="s">
        <v>498</v>
      </c>
      <c r="M416" s="7" t="s">
        <v>499</v>
      </c>
      <c r="N416" s="7" t="s">
        <v>491</v>
      </c>
      <c r="O416" s="8" t="s">
        <v>492</v>
      </c>
    </row>
    <row r="417" ht="27" spans="1:15">
      <c r="A417" s="1" t="s">
        <v>2097</v>
      </c>
      <c r="B417" s="1" t="s">
        <v>2098</v>
      </c>
      <c r="C417" s="43" t="s">
        <v>2099</v>
      </c>
      <c r="D417" s="1" t="s">
        <v>2100</v>
      </c>
      <c r="I417" s="4" t="s">
        <v>224</v>
      </c>
      <c r="J417" s="4" t="s">
        <v>225</v>
      </c>
      <c r="K417" s="4">
        <v>15247605056</v>
      </c>
      <c r="L417" s="4" t="s">
        <v>489</v>
      </c>
      <c r="M417" s="4" t="s">
        <v>490</v>
      </c>
      <c r="N417" s="4" t="s">
        <v>520</v>
      </c>
      <c r="O417" s="6" t="s">
        <v>492</v>
      </c>
    </row>
    <row r="418" ht="27" spans="1:15">
      <c r="A418" s="1" t="s">
        <v>2101</v>
      </c>
      <c r="B418" s="1" t="s">
        <v>2102</v>
      </c>
      <c r="C418" s="43" t="s">
        <v>2103</v>
      </c>
      <c r="D418" s="1" t="s">
        <v>2104</v>
      </c>
      <c r="I418" s="7" t="s">
        <v>2105</v>
      </c>
      <c r="J418" s="44" t="s">
        <v>2106</v>
      </c>
      <c r="K418" s="7" t="s">
        <v>2107</v>
      </c>
      <c r="L418" s="7" t="s">
        <v>498</v>
      </c>
      <c r="M418" s="7" t="s">
        <v>499</v>
      </c>
      <c r="N418" s="7" t="s">
        <v>491</v>
      </c>
      <c r="O418" s="8" t="s">
        <v>492</v>
      </c>
    </row>
    <row r="419" ht="27" spans="1:15">
      <c r="A419" s="1" t="s">
        <v>130</v>
      </c>
      <c r="B419" s="1" t="s">
        <v>131</v>
      </c>
      <c r="C419" s="43" t="s">
        <v>132</v>
      </c>
      <c r="D419" s="1" t="s">
        <v>2108</v>
      </c>
      <c r="I419" s="7" t="s">
        <v>2109</v>
      </c>
      <c r="J419" s="7" t="s">
        <v>2110</v>
      </c>
      <c r="K419" s="7" t="s">
        <v>2111</v>
      </c>
      <c r="L419" s="7" t="s">
        <v>489</v>
      </c>
      <c r="M419" s="7" t="s">
        <v>567</v>
      </c>
      <c r="N419" s="7" t="s">
        <v>520</v>
      </c>
      <c r="O419" s="7" t="s">
        <v>528</v>
      </c>
    </row>
    <row r="420" ht="27" spans="1:15">
      <c r="A420" s="1" t="s">
        <v>1770</v>
      </c>
      <c r="B420" s="1" t="s">
        <v>1771</v>
      </c>
      <c r="C420" s="43" t="s">
        <v>141</v>
      </c>
      <c r="D420" s="1"/>
      <c r="I420" s="4" t="s">
        <v>387</v>
      </c>
      <c r="J420" s="4" t="s">
        <v>388</v>
      </c>
      <c r="K420" s="4" t="s">
        <v>2112</v>
      </c>
      <c r="L420" s="4" t="s">
        <v>489</v>
      </c>
      <c r="M420" s="4" t="s">
        <v>490</v>
      </c>
      <c r="N420" s="4" t="s">
        <v>491</v>
      </c>
      <c r="O420" s="6" t="s">
        <v>492</v>
      </c>
    </row>
    <row r="421" ht="27" spans="1:15">
      <c r="A421" s="1" t="s">
        <v>2113</v>
      </c>
      <c r="B421" s="1" t="s">
        <v>2114</v>
      </c>
      <c r="C421" s="43" t="s">
        <v>141</v>
      </c>
      <c r="D421" s="1"/>
      <c r="I421" s="7" t="s">
        <v>2115</v>
      </c>
      <c r="J421" s="7" t="s">
        <v>2116</v>
      </c>
      <c r="K421" s="7" t="s">
        <v>2112</v>
      </c>
      <c r="L421" s="7" t="s">
        <v>498</v>
      </c>
      <c r="M421" s="7" t="s">
        <v>499</v>
      </c>
      <c r="N421" s="7" t="s">
        <v>491</v>
      </c>
      <c r="O421" s="8" t="s">
        <v>492</v>
      </c>
    </row>
    <row r="422" ht="27" spans="1:15">
      <c r="A422" s="1" t="s">
        <v>438</v>
      </c>
      <c r="B422" s="1" t="s">
        <v>439</v>
      </c>
      <c r="C422" s="43" t="s">
        <v>440</v>
      </c>
      <c r="D422" s="1" t="s">
        <v>2117</v>
      </c>
      <c r="I422" s="4" t="s">
        <v>83</v>
      </c>
      <c r="J422" s="4" t="s">
        <v>84</v>
      </c>
      <c r="K422" s="4" t="s">
        <v>2118</v>
      </c>
      <c r="L422" s="4" t="s">
        <v>489</v>
      </c>
      <c r="M422" s="4" t="s">
        <v>490</v>
      </c>
      <c r="N422" s="4" t="s">
        <v>491</v>
      </c>
      <c r="O422" s="6" t="s">
        <v>492</v>
      </c>
    </row>
    <row r="423" ht="27" spans="1:15">
      <c r="A423" s="1" t="s">
        <v>1381</v>
      </c>
      <c r="B423" s="1" t="s">
        <v>1382</v>
      </c>
      <c r="C423" s="43" t="s">
        <v>141</v>
      </c>
      <c r="D423" s="1"/>
      <c r="I423" s="7" t="s">
        <v>2119</v>
      </c>
      <c r="J423" s="7" t="s">
        <v>2120</v>
      </c>
      <c r="K423" s="7" t="s">
        <v>2118</v>
      </c>
      <c r="L423" s="7" t="s">
        <v>498</v>
      </c>
      <c r="M423" s="7" t="s">
        <v>499</v>
      </c>
      <c r="N423" s="7" t="s">
        <v>520</v>
      </c>
      <c r="O423" s="8" t="s">
        <v>492</v>
      </c>
    </row>
    <row r="424" ht="27" spans="1:15">
      <c r="A424" s="1" t="s">
        <v>1389</v>
      </c>
      <c r="B424" s="1" t="s">
        <v>1390</v>
      </c>
      <c r="C424" s="43" t="s">
        <v>141</v>
      </c>
      <c r="D424" s="1"/>
      <c r="I424" s="4" t="s">
        <v>248</v>
      </c>
      <c r="J424" s="4" t="s">
        <v>249</v>
      </c>
      <c r="K424" s="4" t="s">
        <v>2121</v>
      </c>
      <c r="L424" s="4" t="s">
        <v>489</v>
      </c>
      <c r="M424" s="4" t="s">
        <v>490</v>
      </c>
      <c r="N424" s="4" t="s">
        <v>491</v>
      </c>
      <c r="O424" s="6" t="s">
        <v>492</v>
      </c>
    </row>
    <row r="425" ht="27" spans="1:15">
      <c r="A425" s="1" t="s">
        <v>1386</v>
      </c>
      <c r="B425" s="1" t="s">
        <v>1387</v>
      </c>
      <c r="C425" s="43" t="s">
        <v>141</v>
      </c>
      <c r="D425" s="1"/>
      <c r="I425" s="7" t="s">
        <v>2122</v>
      </c>
      <c r="J425" s="7" t="s">
        <v>2123</v>
      </c>
      <c r="K425" s="7">
        <v>15848979193</v>
      </c>
      <c r="L425" s="7" t="s">
        <v>498</v>
      </c>
      <c r="M425" s="7" t="s">
        <v>499</v>
      </c>
      <c r="N425" s="7" t="s">
        <v>491</v>
      </c>
      <c r="O425" s="8" t="s">
        <v>492</v>
      </c>
    </row>
    <row r="426" ht="27" spans="1:15">
      <c r="A426" s="1" t="s">
        <v>2124</v>
      </c>
      <c r="B426" s="1" t="s">
        <v>2125</v>
      </c>
      <c r="C426" s="43" t="s">
        <v>2126</v>
      </c>
      <c r="D426" s="1" t="s">
        <v>2127</v>
      </c>
      <c r="I426" s="7" t="s">
        <v>2128</v>
      </c>
      <c r="J426" s="7" t="s">
        <v>2129</v>
      </c>
      <c r="K426" s="7">
        <v>15848979193</v>
      </c>
      <c r="L426" s="7" t="s">
        <v>498</v>
      </c>
      <c r="M426" s="7" t="s">
        <v>1243</v>
      </c>
      <c r="N426" s="7" t="e">
        <v>#N/A</v>
      </c>
      <c r="O426" s="7" t="s">
        <v>528</v>
      </c>
    </row>
    <row r="427" ht="27" spans="1:15">
      <c r="A427" s="1" t="s">
        <v>2130</v>
      </c>
      <c r="B427" s="1" t="s">
        <v>2131</v>
      </c>
      <c r="C427" s="43" t="s">
        <v>141</v>
      </c>
      <c r="D427" s="1"/>
      <c r="I427" s="4" t="s">
        <v>2132</v>
      </c>
      <c r="J427" s="4" t="s">
        <v>2133</v>
      </c>
      <c r="K427" s="4" t="s">
        <v>2121</v>
      </c>
      <c r="L427" s="4" t="s">
        <v>498</v>
      </c>
      <c r="M427" s="4" t="s">
        <v>490</v>
      </c>
      <c r="N427" s="4" t="s">
        <v>491</v>
      </c>
      <c r="O427" s="4" t="s">
        <v>1260</v>
      </c>
    </row>
    <row r="428" ht="27" spans="1:15">
      <c r="A428" s="1" t="s">
        <v>2134</v>
      </c>
      <c r="B428" s="1" t="s">
        <v>2135</v>
      </c>
      <c r="C428" s="43" t="s">
        <v>141</v>
      </c>
      <c r="D428" s="1"/>
      <c r="I428" s="4" t="s">
        <v>242</v>
      </c>
      <c r="J428" s="4" t="s">
        <v>243</v>
      </c>
      <c r="K428" s="4" t="s">
        <v>2136</v>
      </c>
      <c r="L428" s="4" t="s">
        <v>489</v>
      </c>
      <c r="M428" s="4" t="s">
        <v>490</v>
      </c>
      <c r="N428" s="4" t="s">
        <v>491</v>
      </c>
      <c r="O428" s="6" t="s">
        <v>492</v>
      </c>
    </row>
    <row r="429" ht="27" spans="1:15">
      <c r="A429" s="1" t="s">
        <v>2137</v>
      </c>
      <c r="B429" s="1" t="s">
        <v>2138</v>
      </c>
      <c r="C429" s="43" t="s">
        <v>141</v>
      </c>
      <c r="D429" s="1"/>
      <c r="I429" s="7" t="s">
        <v>2139</v>
      </c>
      <c r="J429" s="7" t="s">
        <v>2140</v>
      </c>
      <c r="K429" s="7" t="s">
        <v>2141</v>
      </c>
      <c r="L429" s="7" t="s">
        <v>498</v>
      </c>
      <c r="M429" s="7" t="s">
        <v>499</v>
      </c>
      <c r="N429" s="7" t="s">
        <v>491</v>
      </c>
      <c r="O429" s="8" t="s">
        <v>492</v>
      </c>
    </row>
    <row r="430" ht="27" spans="1:15">
      <c r="A430" s="1" t="s">
        <v>2142</v>
      </c>
      <c r="B430" s="1" t="s">
        <v>2143</v>
      </c>
      <c r="C430" s="43" t="s">
        <v>141</v>
      </c>
      <c r="D430" s="1"/>
      <c r="I430" s="4" t="s">
        <v>2144</v>
      </c>
      <c r="J430" s="4" t="s">
        <v>2145</v>
      </c>
      <c r="K430" s="4" t="s">
        <v>2146</v>
      </c>
      <c r="L430" s="4" t="s">
        <v>489</v>
      </c>
      <c r="M430" s="4" t="s">
        <v>490</v>
      </c>
      <c r="N430" s="4" t="s">
        <v>491</v>
      </c>
      <c r="O430" s="6" t="s">
        <v>492</v>
      </c>
    </row>
    <row r="431" ht="27" spans="1:15">
      <c r="A431" s="1" t="s">
        <v>1362</v>
      </c>
      <c r="B431" s="1" t="s">
        <v>1363</v>
      </c>
      <c r="C431" s="43" t="s">
        <v>2147</v>
      </c>
      <c r="D431" s="1" t="s">
        <v>2148</v>
      </c>
      <c r="I431" s="7" t="s">
        <v>2149</v>
      </c>
      <c r="J431" s="7" t="s">
        <v>2150</v>
      </c>
      <c r="K431" s="7" t="s">
        <v>2146</v>
      </c>
      <c r="L431" s="7" t="s">
        <v>498</v>
      </c>
      <c r="M431" s="7" t="s">
        <v>527</v>
      </c>
      <c r="N431" s="7" t="s">
        <v>520</v>
      </c>
      <c r="O431" s="7" t="s">
        <v>528</v>
      </c>
    </row>
    <row r="432" ht="27" spans="1:15">
      <c r="A432" s="1" t="s">
        <v>2151</v>
      </c>
      <c r="B432" s="1" t="s">
        <v>2152</v>
      </c>
      <c r="C432" s="43" t="s">
        <v>141</v>
      </c>
      <c r="D432" s="1"/>
      <c r="I432" s="4" t="s">
        <v>266</v>
      </c>
      <c r="J432" s="4" t="s">
        <v>267</v>
      </c>
      <c r="K432" s="4" t="s">
        <v>2146</v>
      </c>
      <c r="L432" s="4" t="s">
        <v>489</v>
      </c>
      <c r="M432" s="4" t="s">
        <v>490</v>
      </c>
      <c r="N432" s="4" t="s">
        <v>491</v>
      </c>
      <c r="O432" s="4" t="s">
        <v>492</v>
      </c>
    </row>
    <row r="433" ht="27" spans="1:15">
      <c r="A433" s="1" t="s">
        <v>441</v>
      </c>
      <c r="B433" s="1" t="s">
        <v>442</v>
      </c>
      <c r="C433" s="43" t="s">
        <v>443</v>
      </c>
      <c r="D433" s="1" t="s">
        <v>2153</v>
      </c>
      <c r="I433" s="7" t="s">
        <v>2154</v>
      </c>
      <c r="J433" s="7" t="s">
        <v>2155</v>
      </c>
      <c r="K433" s="7" t="s">
        <v>2146</v>
      </c>
      <c r="L433" s="7" t="s">
        <v>498</v>
      </c>
      <c r="M433" s="7" t="s">
        <v>499</v>
      </c>
      <c r="N433" s="7" t="s">
        <v>491</v>
      </c>
      <c r="O433" s="7" t="s">
        <v>492</v>
      </c>
    </row>
    <row r="434" ht="27" spans="1:15">
      <c r="A434" s="1" t="s">
        <v>1551</v>
      </c>
      <c r="B434" s="1" t="s">
        <v>1552</v>
      </c>
      <c r="C434" s="43" t="s">
        <v>141</v>
      </c>
      <c r="D434" s="1"/>
      <c r="I434" s="4" t="s">
        <v>462</v>
      </c>
      <c r="J434" s="4" t="s">
        <v>463</v>
      </c>
      <c r="K434" s="4" t="s">
        <v>2156</v>
      </c>
      <c r="L434" s="4" t="s">
        <v>489</v>
      </c>
      <c r="M434" s="4" t="s">
        <v>490</v>
      </c>
      <c r="N434" s="4" t="s">
        <v>491</v>
      </c>
      <c r="O434" s="6" t="s">
        <v>492</v>
      </c>
    </row>
    <row r="435" ht="27" spans="1:15">
      <c r="A435" s="1" t="s">
        <v>2157</v>
      </c>
      <c r="B435" s="1" t="s">
        <v>2158</v>
      </c>
      <c r="C435" s="43" t="s">
        <v>141</v>
      </c>
      <c r="D435" s="1"/>
      <c r="I435" s="7" t="s">
        <v>2159</v>
      </c>
      <c r="J435" s="7" t="s">
        <v>2160</v>
      </c>
      <c r="K435" s="7" t="s">
        <v>2161</v>
      </c>
      <c r="L435" s="7" t="s">
        <v>498</v>
      </c>
      <c r="M435" s="7" t="s">
        <v>499</v>
      </c>
      <c r="N435" s="7" t="s">
        <v>491</v>
      </c>
      <c r="O435" s="8" t="s">
        <v>492</v>
      </c>
    </row>
    <row r="436" ht="27" spans="1:15">
      <c r="A436" s="1" t="s">
        <v>2162</v>
      </c>
      <c r="B436" s="1" t="s">
        <v>2163</v>
      </c>
      <c r="C436" s="43" t="s">
        <v>141</v>
      </c>
      <c r="D436" s="1"/>
      <c r="I436" s="4" t="s">
        <v>2164</v>
      </c>
      <c r="J436" s="4" t="s">
        <v>2165</v>
      </c>
      <c r="K436" s="4" t="s">
        <v>2156</v>
      </c>
      <c r="L436" s="4" t="s">
        <v>489</v>
      </c>
      <c r="M436" s="4" t="s">
        <v>490</v>
      </c>
      <c r="N436" s="4" t="s">
        <v>491</v>
      </c>
      <c r="O436" s="6" t="s">
        <v>492</v>
      </c>
    </row>
    <row r="437" ht="27" spans="1:15">
      <c r="A437" s="1" t="s">
        <v>1556</v>
      </c>
      <c r="B437" s="1" t="s">
        <v>1557</v>
      </c>
      <c r="C437" s="43" t="s">
        <v>141</v>
      </c>
      <c r="D437" s="1"/>
      <c r="I437" s="4" t="s">
        <v>477</v>
      </c>
      <c r="J437" s="4" t="s">
        <v>478</v>
      </c>
      <c r="K437" s="4" t="s">
        <v>2166</v>
      </c>
      <c r="L437" s="4" t="s">
        <v>489</v>
      </c>
      <c r="M437" s="4" t="s">
        <v>490</v>
      </c>
      <c r="N437" s="4" t="s">
        <v>491</v>
      </c>
      <c r="O437" s="6" t="s">
        <v>492</v>
      </c>
    </row>
    <row r="438" ht="27" spans="1:15">
      <c r="A438" s="1" t="s">
        <v>1749</v>
      </c>
      <c r="B438" s="1" t="s">
        <v>1750</v>
      </c>
      <c r="C438" s="43" t="s">
        <v>2167</v>
      </c>
      <c r="D438" s="1" t="s">
        <v>2168</v>
      </c>
      <c r="I438" s="7" t="s">
        <v>2169</v>
      </c>
      <c r="J438" s="7" t="s">
        <v>2170</v>
      </c>
      <c r="K438" s="7" t="s">
        <v>2171</v>
      </c>
      <c r="L438" s="7" t="s">
        <v>498</v>
      </c>
      <c r="M438" s="7" t="s">
        <v>499</v>
      </c>
      <c r="N438" s="7" t="s">
        <v>491</v>
      </c>
      <c r="O438" s="8" t="s">
        <v>492</v>
      </c>
    </row>
    <row r="439" ht="27" spans="1:15">
      <c r="A439" s="1" t="s">
        <v>2172</v>
      </c>
      <c r="B439" s="1" t="s">
        <v>2173</v>
      </c>
      <c r="C439" s="43" t="s">
        <v>2174</v>
      </c>
      <c r="D439" s="1" t="s">
        <v>2175</v>
      </c>
      <c r="I439" s="7" t="s">
        <v>2176</v>
      </c>
      <c r="J439" s="7" t="s">
        <v>2177</v>
      </c>
      <c r="K439" s="7" t="s">
        <v>2166</v>
      </c>
      <c r="L439" s="7" t="s">
        <v>489</v>
      </c>
      <c r="M439" s="7" t="s">
        <v>639</v>
      </c>
      <c r="N439" s="7" t="s">
        <v>491</v>
      </c>
      <c r="O439" s="7" t="s">
        <v>528</v>
      </c>
    </row>
    <row r="440" ht="27" spans="1:15">
      <c r="A440" s="1" t="s">
        <v>2178</v>
      </c>
      <c r="B440" s="1" t="s">
        <v>2179</v>
      </c>
      <c r="C440" s="43" t="s">
        <v>141</v>
      </c>
      <c r="D440" s="1"/>
      <c r="I440" s="7" t="s">
        <v>2180</v>
      </c>
      <c r="J440" s="7" t="s">
        <v>2181</v>
      </c>
      <c r="K440" s="7" t="s">
        <v>2182</v>
      </c>
      <c r="L440" s="7" t="s">
        <v>489</v>
      </c>
      <c r="M440" s="7" t="s">
        <v>567</v>
      </c>
      <c r="N440" s="7" t="s">
        <v>491</v>
      </c>
      <c r="O440" s="7" t="s">
        <v>528</v>
      </c>
    </row>
    <row r="441" ht="27" spans="1:15">
      <c r="A441" s="1" t="s">
        <v>2183</v>
      </c>
      <c r="B441" s="1" t="s">
        <v>2184</v>
      </c>
      <c r="C441" s="43" t="s">
        <v>2185</v>
      </c>
      <c r="D441" s="1" t="s">
        <v>2186</v>
      </c>
      <c r="I441" s="4" t="s">
        <v>378</v>
      </c>
      <c r="J441" s="4" t="s">
        <v>379</v>
      </c>
      <c r="K441" s="4" t="s">
        <v>2187</v>
      </c>
      <c r="L441" s="4" t="s">
        <v>489</v>
      </c>
      <c r="M441" s="4" t="s">
        <v>490</v>
      </c>
      <c r="N441" s="4" t="s">
        <v>491</v>
      </c>
      <c r="O441" s="6" t="s">
        <v>492</v>
      </c>
    </row>
    <row r="442" ht="27" spans="1:15">
      <c r="A442" s="1" t="s">
        <v>2188</v>
      </c>
      <c r="B442" s="1" t="s">
        <v>2189</v>
      </c>
      <c r="C442" s="43" t="s">
        <v>141</v>
      </c>
      <c r="D442" s="1"/>
      <c r="I442" s="7" t="s">
        <v>2190</v>
      </c>
      <c r="J442" s="7" t="s">
        <v>2191</v>
      </c>
      <c r="K442" s="7" t="s">
        <v>2192</v>
      </c>
      <c r="L442" s="7" t="s">
        <v>498</v>
      </c>
      <c r="M442" s="7" t="s">
        <v>499</v>
      </c>
      <c r="N442" s="7" t="s">
        <v>491</v>
      </c>
      <c r="O442" s="8" t="s">
        <v>492</v>
      </c>
    </row>
    <row r="443" ht="27" spans="1:15">
      <c r="A443" s="1" t="s">
        <v>2193</v>
      </c>
      <c r="B443" s="1" t="s">
        <v>2194</v>
      </c>
      <c r="C443" s="43" t="s">
        <v>2195</v>
      </c>
      <c r="D443" s="1" t="s">
        <v>2196</v>
      </c>
      <c r="I443" s="4" t="s">
        <v>2197</v>
      </c>
      <c r="J443" s="4" t="s">
        <v>2198</v>
      </c>
      <c r="K443" s="4" t="s">
        <v>2199</v>
      </c>
      <c r="L443" s="4" t="s">
        <v>498</v>
      </c>
      <c r="M443" s="4" t="s">
        <v>490</v>
      </c>
      <c r="N443" s="4" t="s">
        <v>491</v>
      </c>
      <c r="O443" s="6" t="s">
        <v>492</v>
      </c>
    </row>
    <row r="444" ht="27" spans="1:15">
      <c r="A444" s="1" t="s">
        <v>2200</v>
      </c>
      <c r="B444" s="1" t="s">
        <v>2201</v>
      </c>
      <c r="C444" s="43" t="s">
        <v>141</v>
      </c>
      <c r="D444" s="1"/>
      <c r="I444" s="4" t="s">
        <v>2202</v>
      </c>
      <c r="J444" s="4" t="s">
        <v>2203</v>
      </c>
      <c r="K444" s="4">
        <v>15004893122</v>
      </c>
      <c r="L444" s="4" t="s">
        <v>489</v>
      </c>
      <c r="M444" s="4" t="s">
        <v>490</v>
      </c>
      <c r="N444" s="4" t="s">
        <v>491</v>
      </c>
      <c r="O444" s="6" t="s">
        <v>492</v>
      </c>
    </row>
    <row r="445" ht="27" spans="1:15">
      <c r="A445" s="1" t="s">
        <v>2204</v>
      </c>
      <c r="B445" s="1" t="s">
        <v>2205</v>
      </c>
      <c r="C445" s="43" t="s">
        <v>141</v>
      </c>
      <c r="D445" s="1"/>
      <c r="I445" s="4" t="s">
        <v>2206</v>
      </c>
      <c r="J445" s="4" t="s">
        <v>2207</v>
      </c>
      <c r="K445" s="4" t="s">
        <v>2208</v>
      </c>
      <c r="L445" s="4" t="s">
        <v>489</v>
      </c>
      <c r="M445" s="4" t="s">
        <v>490</v>
      </c>
      <c r="N445" s="4" t="s">
        <v>520</v>
      </c>
      <c r="O445" s="6" t="s">
        <v>492</v>
      </c>
    </row>
    <row r="446" ht="27" spans="1:15">
      <c r="A446" s="1" t="s">
        <v>2209</v>
      </c>
      <c r="B446" s="1" t="s">
        <v>2210</v>
      </c>
      <c r="C446" s="43" t="s">
        <v>141</v>
      </c>
      <c r="D446" s="1"/>
      <c r="I446" s="7" t="s">
        <v>89</v>
      </c>
      <c r="J446" s="7" t="s">
        <v>90</v>
      </c>
      <c r="K446" s="7" t="s">
        <v>2211</v>
      </c>
      <c r="L446" s="7" t="s">
        <v>498</v>
      </c>
      <c r="M446" s="7" t="s">
        <v>499</v>
      </c>
      <c r="N446" s="7" t="s">
        <v>491</v>
      </c>
      <c r="O446" s="8" t="s">
        <v>492</v>
      </c>
    </row>
    <row r="447" ht="27" spans="1:15">
      <c r="A447" s="1" t="s">
        <v>1312</v>
      </c>
      <c r="B447" s="1" t="s">
        <v>1313</v>
      </c>
      <c r="C447" s="43" t="s">
        <v>2212</v>
      </c>
      <c r="D447" s="1" t="s">
        <v>2213</v>
      </c>
      <c r="I447" s="4" t="s">
        <v>92</v>
      </c>
      <c r="J447" s="4" t="s">
        <v>93</v>
      </c>
      <c r="K447" s="4" t="s">
        <v>2214</v>
      </c>
      <c r="L447" s="4" t="s">
        <v>489</v>
      </c>
      <c r="M447" s="4" t="s">
        <v>490</v>
      </c>
      <c r="N447" s="4" t="s">
        <v>538</v>
      </c>
      <c r="O447" s="6" t="s">
        <v>492</v>
      </c>
    </row>
    <row r="448" ht="27" spans="1:15">
      <c r="A448" s="1" t="s">
        <v>1319</v>
      </c>
      <c r="B448" s="1" t="s">
        <v>1320</v>
      </c>
      <c r="C448" s="43" t="s">
        <v>2215</v>
      </c>
      <c r="D448" s="1" t="s">
        <v>2216</v>
      </c>
      <c r="I448" s="7" t="s">
        <v>2217</v>
      </c>
      <c r="J448" s="7" t="s">
        <v>2218</v>
      </c>
      <c r="K448" s="7" t="s">
        <v>2219</v>
      </c>
      <c r="L448" s="7" t="s">
        <v>498</v>
      </c>
      <c r="M448" s="7" t="s">
        <v>499</v>
      </c>
      <c r="N448" s="7" t="s">
        <v>538</v>
      </c>
      <c r="O448" s="8" t="s">
        <v>492</v>
      </c>
    </row>
    <row r="449" ht="27" spans="1:15">
      <c r="A449" s="1" t="s">
        <v>2220</v>
      </c>
      <c r="B449" s="1" t="s">
        <v>2221</v>
      </c>
      <c r="C449" s="43" t="s">
        <v>2222</v>
      </c>
      <c r="D449" s="1" t="s">
        <v>2223</v>
      </c>
      <c r="I449" s="4" t="s">
        <v>2224</v>
      </c>
      <c r="J449" s="4" t="s">
        <v>2225</v>
      </c>
      <c r="K449" s="4" t="s">
        <v>2226</v>
      </c>
      <c r="L449" s="4" t="s">
        <v>489</v>
      </c>
      <c r="M449" s="4" t="s">
        <v>490</v>
      </c>
      <c r="N449" s="4" t="s">
        <v>520</v>
      </c>
      <c r="O449" s="6" t="s">
        <v>492</v>
      </c>
    </row>
    <row r="450" ht="27" spans="1:15">
      <c r="A450" s="1" t="s">
        <v>2227</v>
      </c>
      <c r="B450" s="1" t="s">
        <v>2228</v>
      </c>
      <c r="C450" s="43" t="s">
        <v>141</v>
      </c>
      <c r="D450" s="1"/>
      <c r="I450" s="7" t="s">
        <v>2229</v>
      </c>
      <c r="J450" s="7" t="s">
        <v>2230</v>
      </c>
      <c r="K450" s="7" t="s">
        <v>2231</v>
      </c>
      <c r="L450" s="7" t="s">
        <v>498</v>
      </c>
      <c r="M450" s="7" t="s">
        <v>499</v>
      </c>
      <c r="N450" s="7" t="s">
        <v>491</v>
      </c>
      <c r="O450" s="8" t="s">
        <v>492</v>
      </c>
    </row>
    <row r="451" ht="27" spans="1:15">
      <c r="A451" s="1" t="s">
        <v>2232</v>
      </c>
      <c r="B451" s="1" t="s">
        <v>2233</v>
      </c>
      <c r="C451" s="43" t="s">
        <v>141</v>
      </c>
      <c r="D451" s="1"/>
      <c r="I451" s="7" t="s">
        <v>2234</v>
      </c>
      <c r="J451" s="7" t="s">
        <v>2235</v>
      </c>
      <c r="K451" s="7">
        <v>18547652267</v>
      </c>
      <c r="L451" s="7" t="s">
        <v>489</v>
      </c>
      <c r="M451" s="7" t="s">
        <v>567</v>
      </c>
      <c r="N451" s="7" t="s">
        <v>520</v>
      </c>
      <c r="O451" s="7" t="s">
        <v>528</v>
      </c>
    </row>
    <row r="452" ht="27" spans="1:15">
      <c r="A452" s="1" t="s">
        <v>2236</v>
      </c>
      <c r="B452" s="1" t="s">
        <v>2237</v>
      </c>
      <c r="C452" s="43" t="s">
        <v>141</v>
      </c>
      <c r="D452" s="1"/>
      <c r="I452" s="4" t="s">
        <v>2238</v>
      </c>
      <c r="J452" s="4" t="s">
        <v>2239</v>
      </c>
      <c r="K452" s="4">
        <v>15647638784</v>
      </c>
      <c r="L452" s="4" t="s">
        <v>498</v>
      </c>
      <c r="M452" s="4" t="s">
        <v>490</v>
      </c>
      <c r="N452" s="4" t="s">
        <v>491</v>
      </c>
      <c r="O452" s="4" t="s">
        <v>528</v>
      </c>
    </row>
    <row r="453" ht="27" spans="1:15">
      <c r="A453" s="1" t="s">
        <v>2240</v>
      </c>
      <c r="B453" s="1" t="s">
        <v>2241</v>
      </c>
      <c r="C453" s="43" t="s">
        <v>2242</v>
      </c>
      <c r="D453" s="1" t="s">
        <v>2243</v>
      </c>
      <c r="I453" s="4" t="s">
        <v>381</v>
      </c>
      <c r="J453" s="4" t="s">
        <v>382</v>
      </c>
      <c r="K453" s="4" t="s">
        <v>2244</v>
      </c>
      <c r="L453" s="4" t="s">
        <v>498</v>
      </c>
      <c r="M453" s="4" t="s">
        <v>490</v>
      </c>
      <c r="N453" s="4" t="s">
        <v>491</v>
      </c>
      <c r="O453" s="6" t="s">
        <v>492</v>
      </c>
    </row>
    <row r="454" ht="27" spans="1:15">
      <c r="A454" s="1" t="s">
        <v>1417</v>
      </c>
      <c r="B454" s="1" t="s">
        <v>1418</v>
      </c>
      <c r="C454" s="43" t="s">
        <v>2245</v>
      </c>
      <c r="D454" s="1" t="s">
        <v>2246</v>
      </c>
      <c r="I454" s="7" t="s">
        <v>2247</v>
      </c>
      <c r="J454" s="7" t="s">
        <v>2248</v>
      </c>
      <c r="K454" s="7" t="s">
        <v>2249</v>
      </c>
      <c r="L454" s="7" t="s">
        <v>489</v>
      </c>
      <c r="M454" s="7" t="s">
        <v>1020</v>
      </c>
      <c r="N454" s="7" t="s">
        <v>491</v>
      </c>
      <c r="O454" s="7" t="s">
        <v>492</v>
      </c>
    </row>
    <row r="455" ht="27" spans="1:15">
      <c r="A455" s="1" t="s">
        <v>1427</v>
      </c>
      <c r="B455" s="1" t="s">
        <v>1428</v>
      </c>
      <c r="C455" s="43" t="s">
        <v>141</v>
      </c>
      <c r="D455" s="1"/>
      <c r="I455" s="7" t="s">
        <v>2250</v>
      </c>
      <c r="J455" s="7" t="s">
        <v>2251</v>
      </c>
      <c r="K455" s="7" t="s">
        <v>2252</v>
      </c>
      <c r="L455" s="7" t="s">
        <v>489</v>
      </c>
      <c r="M455" s="7" t="s">
        <v>567</v>
      </c>
      <c r="N455" s="7" t="s">
        <v>491</v>
      </c>
      <c r="O455" s="7" t="s">
        <v>528</v>
      </c>
    </row>
    <row r="456" ht="27" spans="1:15">
      <c r="A456" s="1" t="s">
        <v>2253</v>
      </c>
      <c r="B456" s="1" t="s">
        <v>2254</v>
      </c>
      <c r="C456" s="43" t="s">
        <v>141</v>
      </c>
      <c r="D456" s="1"/>
      <c r="I456" s="4" t="s">
        <v>369</v>
      </c>
      <c r="J456" s="4" t="s">
        <v>370</v>
      </c>
      <c r="K456" s="4" t="s">
        <v>2255</v>
      </c>
      <c r="L456" s="4" t="s">
        <v>489</v>
      </c>
      <c r="M456" s="4" t="s">
        <v>490</v>
      </c>
      <c r="N456" s="4" t="s">
        <v>491</v>
      </c>
      <c r="O456" s="6" t="s">
        <v>492</v>
      </c>
    </row>
    <row r="457" ht="27" spans="1:15">
      <c r="A457" s="1" t="s">
        <v>1422</v>
      </c>
      <c r="B457" s="1" t="s">
        <v>1423</v>
      </c>
      <c r="C457" s="43" t="s">
        <v>141</v>
      </c>
      <c r="D457" s="1"/>
      <c r="I457" s="7" t="s">
        <v>2256</v>
      </c>
      <c r="J457" s="7" t="s">
        <v>2257</v>
      </c>
      <c r="K457" s="7" t="s">
        <v>2258</v>
      </c>
      <c r="L457" s="7" t="s">
        <v>498</v>
      </c>
      <c r="M457" s="7" t="s">
        <v>499</v>
      </c>
      <c r="N457" s="7" t="s">
        <v>491</v>
      </c>
      <c r="O457" s="8" t="s">
        <v>492</v>
      </c>
    </row>
    <row r="458" ht="27" spans="1:15">
      <c r="A458" s="1" t="s">
        <v>2259</v>
      </c>
      <c r="B458" s="1" t="s">
        <v>2260</v>
      </c>
      <c r="C458" s="43" t="s">
        <v>2261</v>
      </c>
      <c r="D458" s="1" t="s">
        <v>2262</v>
      </c>
      <c r="I458" s="4" t="s">
        <v>221</v>
      </c>
      <c r="J458" s="4" t="s">
        <v>222</v>
      </c>
      <c r="K458" s="4" t="s">
        <v>2263</v>
      </c>
      <c r="L458" s="4" t="s">
        <v>489</v>
      </c>
      <c r="M458" s="4" t="s">
        <v>490</v>
      </c>
      <c r="N458" s="4" t="s">
        <v>491</v>
      </c>
      <c r="O458" s="6" t="s">
        <v>492</v>
      </c>
    </row>
    <row r="459" ht="27" spans="1:15">
      <c r="A459" s="1" t="s">
        <v>2264</v>
      </c>
      <c r="B459" s="1" t="s">
        <v>2265</v>
      </c>
      <c r="C459" s="43" t="s">
        <v>141</v>
      </c>
      <c r="D459" s="1"/>
      <c r="I459" s="7" t="s">
        <v>2266</v>
      </c>
      <c r="J459" s="7" t="s">
        <v>2267</v>
      </c>
      <c r="K459" s="7" t="s">
        <v>2268</v>
      </c>
      <c r="L459" s="7" t="s">
        <v>498</v>
      </c>
      <c r="M459" s="7" t="s">
        <v>499</v>
      </c>
      <c r="N459" s="7" t="s">
        <v>491</v>
      </c>
      <c r="O459" s="8" t="s">
        <v>492</v>
      </c>
    </row>
    <row r="460" ht="27" spans="1:15">
      <c r="A460" s="1" t="s">
        <v>2269</v>
      </c>
      <c r="B460" s="1" t="s">
        <v>2270</v>
      </c>
      <c r="C460" s="43" t="s">
        <v>141</v>
      </c>
      <c r="D460" s="1"/>
      <c r="I460" s="4" t="s">
        <v>2271</v>
      </c>
      <c r="J460" s="4" t="s">
        <v>2272</v>
      </c>
      <c r="K460" s="4" t="s">
        <v>2273</v>
      </c>
      <c r="L460" s="4" t="s">
        <v>498</v>
      </c>
      <c r="M460" s="4" t="s">
        <v>490</v>
      </c>
      <c r="N460" s="4" t="s">
        <v>491</v>
      </c>
      <c r="O460" s="6" t="s">
        <v>492</v>
      </c>
    </row>
    <row r="461" ht="27" spans="1:15">
      <c r="A461" s="1" t="s">
        <v>2274</v>
      </c>
      <c r="B461" s="1" t="s">
        <v>2275</v>
      </c>
      <c r="C461" s="43" t="s">
        <v>2276</v>
      </c>
      <c r="D461" s="1" t="s">
        <v>2277</v>
      </c>
      <c r="I461" s="4" t="s">
        <v>269</v>
      </c>
      <c r="J461" s="4" t="s">
        <v>270</v>
      </c>
      <c r="K461" s="4" t="s">
        <v>2278</v>
      </c>
      <c r="L461" s="4" t="s">
        <v>489</v>
      </c>
      <c r="M461" s="4" t="s">
        <v>490</v>
      </c>
      <c r="N461" s="4" t="s">
        <v>491</v>
      </c>
      <c r="O461" s="6" t="s">
        <v>492</v>
      </c>
    </row>
    <row r="462" ht="27" spans="1:15">
      <c r="A462" s="1" t="s">
        <v>2279</v>
      </c>
      <c r="B462" s="1" t="s">
        <v>2280</v>
      </c>
      <c r="C462" s="43" t="s">
        <v>141</v>
      </c>
      <c r="D462" s="1"/>
      <c r="I462" s="7" t="s">
        <v>2281</v>
      </c>
      <c r="J462" s="7" t="s">
        <v>2282</v>
      </c>
      <c r="K462" s="7" t="s">
        <v>2283</v>
      </c>
      <c r="L462" s="7" t="s">
        <v>498</v>
      </c>
      <c r="M462" s="7" t="s">
        <v>499</v>
      </c>
      <c r="N462" s="7" t="s">
        <v>491</v>
      </c>
      <c r="O462" s="8" t="s">
        <v>492</v>
      </c>
    </row>
    <row r="463" ht="27" spans="1:15">
      <c r="A463" s="1" t="s">
        <v>2284</v>
      </c>
      <c r="B463" s="1" t="s">
        <v>2285</v>
      </c>
      <c r="C463" s="43" t="s">
        <v>141</v>
      </c>
      <c r="D463" s="1"/>
      <c r="I463" s="7" t="s">
        <v>2286</v>
      </c>
      <c r="J463" s="7" t="s">
        <v>2287</v>
      </c>
      <c r="K463" s="7" t="s">
        <v>2288</v>
      </c>
      <c r="L463" s="7" t="s">
        <v>489</v>
      </c>
      <c r="M463" s="7" t="s">
        <v>1079</v>
      </c>
      <c r="N463" s="7" t="s">
        <v>491</v>
      </c>
      <c r="O463" s="7" t="s">
        <v>528</v>
      </c>
    </row>
    <row r="464" ht="27" spans="1:15">
      <c r="A464" s="1" t="s">
        <v>1804</v>
      </c>
      <c r="B464" s="1" t="s">
        <v>1805</v>
      </c>
      <c r="C464" s="43" t="s">
        <v>2289</v>
      </c>
      <c r="D464" s="1" t="s">
        <v>2290</v>
      </c>
      <c r="I464" s="4" t="s">
        <v>372</v>
      </c>
      <c r="J464" s="4" t="s">
        <v>373</v>
      </c>
      <c r="K464" s="4" t="s">
        <v>2291</v>
      </c>
      <c r="L464" s="4" t="s">
        <v>489</v>
      </c>
      <c r="M464" s="4" t="s">
        <v>490</v>
      </c>
      <c r="N464" s="4" t="s">
        <v>491</v>
      </c>
      <c r="O464" s="6" t="s">
        <v>492</v>
      </c>
    </row>
    <row r="465" ht="27" spans="1:15">
      <c r="A465" s="1" t="s">
        <v>1809</v>
      </c>
      <c r="B465" s="1" t="s">
        <v>1810</v>
      </c>
      <c r="C465" s="43" t="s">
        <v>2292</v>
      </c>
      <c r="D465" s="1" t="s">
        <v>2293</v>
      </c>
      <c r="I465" s="7" t="s">
        <v>2294</v>
      </c>
      <c r="J465" s="7" t="s">
        <v>2295</v>
      </c>
      <c r="K465" s="7" t="s">
        <v>2296</v>
      </c>
      <c r="L465" s="7" t="s">
        <v>498</v>
      </c>
      <c r="M465" s="7" t="s">
        <v>499</v>
      </c>
      <c r="N465" s="7" t="s">
        <v>538</v>
      </c>
      <c r="O465" s="8" t="s">
        <v>492</v>
      </c>
    </row>
    <row r="466" ht="27" spans="1:15">
      <c r="A466" s="1" t="s">
        <v>2297</v>
      </c>
      <c r="B466" s="1" t="s">
        <v>2298</v>
      </c>
      <c r="C466" s="43" t="s">
        <v>2299</v>
      </c>
      <c r="D466" s="1" t="s">
        <v>2300</v>
      </c>
      <c r="I466" s="4" t="s">
        <v>2301</v>
      </c>
      <c r="J466" s="4" t="s">
        <v>2302</v>
      </c>
      <c r="K466" s="4">
        <v>13789461522</v>
      </c>
      <c r="L466" s="4" t="s">
        <v>489</v>
      </c>
      <c r="M466" s="4" t="s">
        <v>490</v>
      </c>
      <c r="N466" s="4" t="s">
        <v>491</v>
      </c>
      <c r="O466" s="6" t="s">
        <v>492</v>
      </c>
    </row>
    <row r="467" ht="27" spans="1:15">
      <c r="A467" s="1" t="s">
        <v>2303</v>
      </c>
      <c r="B467" s="1" t="s">
        <v>2304</v>
      </c>
      <c r="C467" s="43" t="s">
        <v>141</v>
      </c>
      <c r="D467" s="1"/>
      <c r="I467" s="7" t="s">
        <v>2305</v>
      </c>
      <c r="J467" s="7" t="s">
        <v>2306</v>
      </c>
      <c r="K467" s="7" t="s">
        <v>2307</v>
      </c>
      <c r="L467" s="7" t="s">
        <v>498</v>
      </c>
      <c r="M467" s="7" t="s">
        <v>499</v>
      </c>
      <c r="N467" s="7" t="s">
        <v>491</v>
      </c>
      <c r="O467" s="8" t="s">
        <v>492</v>
      </c>
    </row>
    <row r="468" ht="27" spans="1:15">
      <c r="A468" s="1" t="s">
        <v>2308</v>
      </c>
      <c r="B468" s="1" t="s">
        <v>2309</v>
      </c>
      <c r="C468" s="43" t="s">
        <v>2310</v>
      </c>
      <c r="D468" s="1" t="s">
        <v>2311</v>
      </c>
      <c r="I468" s="4" t="s">
        <v>239</v>
      </c>
      <c r="J468" s="4" t="s">
        <v>240</v>
      </c>
      <c r="K468" s="4" t="s">
        <v>2312</v>
      </c>
      <c r="L468" s="4" t="s">
        <v>489</v>
      </c>
      <c r="M468" s="4" t="s">
        <v>490</v>
      </c>
      <c r="N468" s="4" t="s">
        <v>491</v>
      </c>
      <c r="O468" s="6" t="s">
        <v>492</v>
      </c>
    </row>
    <row r="469" ht="27" spans="1:15">
      <c r="A469" s="1" t="s">
        <v>2313</v>
      </c>
      <c r="B469" s="1" t="s">
        <v>2314</v>
      </c>
      <c r="C469" s="43" t="s">
        <v>2315</v>
      </c>
      <c r="D469" s="1" t="s">
        <v>2316</v>
      </c>
      <c r="I469" s="7" t="s">
        <v>2317</v>
      </c>
      <c r="J469" s="7" t="s">
        <v>2318</v>
      </c>
      <c r="K469" s="7" t="s">
        <v>2319</v>
      </c>
      <c r="L469" s="7" t="s">
        <v>498</v>
      </c>
      <c r="M469" s="7" t="s">
        <v>499</v>
      </c>
      <c r="N469" s="7" t="s">
        <v>491</v>
      </c>
      <c r="O469" s="8" t="s">
        <v>492</v>
      </c>
    </row>
    <row r="470" ht="27" spans="1:15">
      <c r="A470" s="1" t="s">
        <v>2320</v>
      </c>
      <c r="B470" s="1" t="s">
        <v>2321</v>
      </c>
      <c r="C470" s="43" t="s">
        <v>141</v>
      </c>
      <c r="D470" s="1"/>
      <c r="I470" s="4" t="s">
        <v>272</v>
      </c>
      <c r="J470" s="4" t="s">
        <v>273</v>
      </c>
      <c r="K470" s="4" t="s">
        <v>2322</v>
      </c>
      <c r="L470" s="4" t="s">
        <v>489</v>
      </c>
      <c r="M470" s="4" t="s">
        <v>490</v>
      </c>
      <c r="N470" s="4" t="s">
        <v>520</v>
      </c>
      <c r="O470" s="6" t="s">
        <v>492</v>
      </c>
    </row>
    <row r="471" ht="27" spans="1:15">
      <c r="A471" s="1" t="s">
        <v>2323</v>
      </c>
      <c r="B471" s="1" t="s">
        <v>2324</v>
      </c>
      <c r="C471" s="43" t="s">
        <v>141</v>
      </c>
      <c r="D471" s="1"/>
      <c r="I471" s="7" t="s">
        <v>2325</v>
      </c>
      <c r="J471" s="7" t="s">
        <v>2326</v>
      </c>
      <c r="K471" s="7" t="s">
        <v>2327</v>
      </c>
      <c r="L471" s="7" t="s">
        <v>498</v>
      </c>
      <c r="M471" s="7" t="s">
        <v>499</v>
      </c>
      <c r="N471" s="7" t="s">
        <v>491</v>
      </c>
      <c r="O471" s="8" t="s">
        <v>492</v>
      </c>
    </row>
    <row r="472" ht="27" spans="1:15">
      <c r="A472" s="1" t="s">
        <v>2328</v>
      </c>
      <c r="B472" s="1" t="s">
        <v>2329</v>
      </c>
      <c r="C472" s="43" t="s">
        <v>141</v>
      </c>
      <c r="D472" s="1"/>
      <c r="I472" s="4" t="s">
        <v>2330</v>
      </c>
      <c r="J472" s="4" t="s">
        <v>2331</v>
      </c>
      <c r="K472" s="4" t="s">
        <v>2322</v>
      </c>
      <c r="L472" s="4" t="s">
        <v>498</v>
      </c>
      <c r="M472" s="4" t="s">
        <v>490</v>
      </c>
      <c r="N472" s="4" t="s">
        <v>520</v>
      </c>
      <c r="O472" s="6" t="s">
        <v>492</v>
      </c>
    </row>
    <row r="473" ht="27" spans="1:15">
      <c r="A473" s="1" t="s">
        <v>2332</v>
      </c>
      <c r="B473" s="1" t="s">
        <v>2333</v>
      </c>
      <c r="C473" s="43" t="s">
        <v>141</v>
      </c>
      <c r="D473" s="1"/>
      <c r="I473" s="4" t="s">
        <v>145</v>
      </c>
      <c r="J473" s="4" t="s">
        <v>146</v>
      </c>
      <c r="K473" s="4" t="s">
        <v>2334</v>
      </c>
      <c r="L473" s="4" t="s">
        <v>489</v>
      </c>
      <c r="M473" s="4" t="s">
        <v>490</v>
      </c>
      <c r="N473" s="4" t="s">
        <v>520</v>
      </c>
      <c r="O473" s="6" t="s">
        <v>492</v>
      </c>
    </row>
    <row r="474" ht="27" spans="1:15">
      <c r="A474" s="1" t="s">
        <v>1729</v>
      </c>
      <c r="B474" s="1" t="s">
        <v>1730</v>
      </c>
      <c r="C474" s="43" t="s">
        <v>2335</v>
      </c>
      <c r="D474" s="1" t="s">
        <v>2336</v>
      </c>
      <c r="I474" s="7" t="s">
        <v>2337</v>
      </c>
      <c r="J474" s="7" t="s">
        <v>2338</v>
      </c>
      <c r="K474" s="7" t="s">
        <v>2339</v>
      </c>
      <c r="L474" s="7" t="s">
        <v>498</v>
      </c>
      <c r="M474" s="7" t="s">
        <v>499</v>
      </c>
      <c r="N474" s="7" t="s">
        <v>491</v>
      </c>
      <c r="O474" s="8" t="s">
        <v>492</v>
      </c>
    </row>
    <row r="475" ht="27" spans="1:15">
      <c r="A475" s="1" t="s">
        <v>1733</v>
      </c>
      <c r="B475" s="1" t="s">
        <v>1734</v>
      </c>
      <c r="C475" s="43" t="s">
        <v>141</v>
      </c>
      <c r="D475" s="1"/>
      <c r="I475" s="4" t="s">
        <v>2340</v>
      </c>
      <c r="J475" s="4" t="s">
        <v>2341</v>
      </c>
      <c r="K475" s="4" t="s">
        <v>2342</v>
      </c>
      <c r="L475" s="4" t="s">
        <v>489</v>
      </c>
      <c r="M475" s="4" t="s">
        <v>490</v>
      </c>
      <c r="N475" s="4" t="s">
        <v>491</v>
      </c>
      <c r="O475" s="6" t="s">
        <v>492</v>
      </c>
    </row>
    <row r="476" ht="27" spans="1:15">
      <c r="A476" s="1" t="s">
        <v>2343</v>
      </c>
      <c r="B476" s="1" t="s">
        <v>2344</v>
      </c>
      <c r="C476" s="43" t="s">
        <v>141</v>
      </c>
      <c r="D476" s="1"/>
      <c r="I476" s="7" t="s">
        <v>2345</v>
      </c>
      <c r="J476" s="7" t="s">
        <v>2346</v>
      </c>
      <c r="K476" s="7" t="s">
        <v>2347</v>
      </c>
      <c r="L476" s="7" t="s">
        <v>498</v>
      </c>
      <c r="M476" s="7" t="s">
        <v>499</v>
      </c>
      <c r="N476" s="7" t="s">
        <v>491</v>
      </c>
      <c r="O476" s="8" t="s">
        <v>492</v>
      </c>
    </row>
    <row r="477" ht="27" spans="1:15">
      <c r="A477" s="1" t="s">
        <v>2348</v>
      </c>
      <c r="B477" s="1" t="s">
        <v>2349</v>
      </c>
      <c r="C477" s="43" t="s">
        <v>141</v>
      </c>
      <c r="D477" s="1"/>
      <c r="I477" s="4" t="s">
        <v>2350</v>
      </c>
      <c r="J477" s="45" t="s">
        <v>2351</v>
      </c>
      <c r="K477" s="4">
        <v>13384812729</v>
      </c>
      <c r="L477" s="4" t="s">
        <v>489</v>
      </c>
      <c r="M477" s="4" t="s">
        <v>490</v>
      </c>
      <c r="N477" s="4" t="s">
        <v>491</v>
      </c>
      <c r="O477" s="6" t="s">
        <v>492</v>
      </c>
    </row>
    <row r="478" ht="27" spans="1:15">
      <c r="A478" s="1" t="s">
        <v>531</v>
      </c>
      <c r="B478" s="1" t="s">
        <v>532</v>
      </c>
      <c r="C478" s="43" t="s">
        <v>2352</v>
      </c>
      <c r="D478" s="1" t="s">
        <v>2353</v>
      </c>
      <c r="I478" s="4" t="s">
        <v>2354</v>
      </c>
      <c r="J478" s="4" t="s">
        <v>2355</v>
      </c>
      <c r="K478" s="4" t="s">
        <v>2356</v>
      </c>
      <c r="L478" s="4" t="s">
        <v>489</v>
      </c>
      <c r="M478" s="4" t="s">
        <v>490</v>
      </c>
      <c r="N478" s="4" t="s">
        <v>491</v>
      </c>
      <c r="O478" s="6" t="s">
        <v>492</v>
      </c>
    </row>
    <row r="479" ht="27" spans="1:15">
      <c r="A479" s="1" t="s">
        <v>535</v>
      </c>
      <c r="B479" s="1" t="s">
        <v>536</v>
      </c>
      <c r="C479" s="43" t="s">
        <v>141</v>
      </c>
      <c r="D479" s="1"/>
      <c r="I479" s="4" t="s">
        <v>257</v>
      </c>
      <c r="J479" s="4" t="s">
        <v>258</v>
      </c>
      <c r="K479" s="4" t="s">
        <v>2357</v>
      </c>
      <c r="L479" s="4" t="s">
        <v>489</v>
      </c>
      <c r="M479" s="4" t="s">
        <v>490</v>
      </c>
      <c r="N479" s="4" t="s">
        <v>491</v>
      </c>
      <c r="O479" s="6" t="s">
        <v>492</v>
      </c>
    </row>
    <row r="480" ht="27" spans="1:15">
      <c r="A480" s="1" t="s">
        <v>2358</v>
      </c>
      <c r="B480" s="1" t="s">
        <v>2359</v>
      </c>
      <c r="C480" s="43" t="s">
        <v>141</v>
      </c>
      <c r="D480" s="1"/>
      <c r="I480" s="7" t="s">
        <v>2360</v>
      </c>
      <c r="J480" s="7" t="s">
        <v>2361</v>
      </c>
      <c r="K480" s="7" t="s">
        <v>2362</v>
      </c>
      <c r="L480" s="7" t="s">
        <v>498</v>
      </c>
      <c r="M480" s="7" t="s">
        <v>499</v>
      </c>
      <c r="N480" s="7" t="s">
        <v>491</v>
      </c>
      <c r="O480" s="8" t="s">
        <v>492</v>
      </c>
    </row>
    <row r="481" ht="27" spans="1:15">
      <c r="A481" s="1" t="s">
        <v>2363</v>
      </c>
      <c r="B481" s="1" t="s">
        <v>2364</v>
      </c>
      <c r="C481" s="43" t="s">
        <v>2365</v>
      </c>
      <c r="D481" s="1" t="s">
        <v>2366</v>
      </c>
      <c r="I481" s="4" t="s">
        <v>2367</v>
      </c>
      <c r="J481" s="4" t="s">
        <v>2368</v>
      </c>
      <c r="K481" s="4" t="s">
        <v>2369</v>
      </c>
      <c r="L481" s="4" t="s">
        <v>489</v>
      </c>
      <c r="M481" s="4" t="s">
        <v>490</v>
      </c>
      <c r="N481" s="4" t="s">
        <v>491</v>
      </c>
      <c r="O481" s="6" t="s">
        <v>492</v>
      </c>
    </row>
    <row r="482" ht="27" spans="1:15">
      <c r="A482" s="1" t="s">
        <v>2370</v>
      </c>
      <c r="B482" s="1" t="s">
        <v>2371</v>
      </c>
      <c r="C482" s="43" t="s">
        <v>141</v>
      </c>
      <c r="D482" s="1"/>
      <c r="I482" s="7" t="s">
        <v>2372</v>
      </c>
      <c r="J482" s="7" t="s">
        <v>2373</v>
      </c>
      <c r="K482" s="7" t="s">
        <v>2374</v>
      </c>
      <c r="L482" s="7" t="s">
        <v>498</v>
      </c>
      <c r="M482" s="7" t="s">
        <v>499</v>
      </c>
      <c r="N482" s="7" t="s">
        <v>491</v>
      </c>
      <c r="O482" s="8" t="s">
        <v>492</v>
      </c>
    </row>
    <row r="483" ht="27" spans="1:15">
      <c r="A483" s="1" t="s">
        <v>1660</v>
      </c>
      <c r="B483" s="1" t="s">
        <v>1661</v>
      </c>
      <c r="C483" s="43" t="s">
        <v>2375</v>
      </c>
      <c r="D483" s="1" t="s">
        <v>2376</v>
      </c>
      <c r="I483" s="4" t="s">
        <v>278</v>
      </c>
      <c r="J483" s="4" t="s">
        <v>279</v>
      </c>
      <c r="K483" s="4" t="s">
        <v>2374</v>
      </c>
      <c r="L483" s="4" t="s">
        <v>489</v>
      </c>
      <c r="M483" s="4" t="s">
        <v>490</v>
      </c>
      <c r="N483" s="4" t="s">
        <v>491</v>
      </c>
      <c r="O483" s="6" t="s">
        <v>492</v>
      </c>
    </row>
    <row r="484" ht="27" spans="1:15">
      <c r="A484" s="1" t="s">
        <v>2377</v>
      </c>
      <c r="B484" s="1" t="s">
        <v>2378</v>
      </c>
      <c r="C484" s="43" t="s">
        <v>2379</v>
      </c>
      <c r="D484" s="1" t="s">
        <v>2380</v>
      </c>
      <c r="I484" s="4" t="s">
        <v>218</v>
      </c>
      <c r="J484" s="4" t="s">
        <v>219</v>
      </c>
      <c r="K484" s="4" t="s">
        <v>2381</v>
      </c>
      <c r="L484" s="4" t="s">
        <v>489</v>
      </c>
      <c r="M484" s="4" t="s">
        <v>490</v>
      </c>
      <c r="N484" s="4" t="s">
        <v>491</v>
      </c>
      <c r="O484" s="6" t="s">
        <v>492</v>
      </c>
    </row>
    <row r="485" ht="27" spans="1:15">
      <c r="A485" s="1" t="s">
        <v>2382</v>
      </c>
      <c r="B485" s="1" t="s">
        <v>2383</v>
      </c>
      <c r="C485" s="43" t="s">
        <v>141</v>
      </c>
      <c r="D485" s="1"/>
      <c r="I485" s="7" t="s">
        <v>2384</v>
      </c>
      <c r="J485" s="7" t="s">
        <v>2385</v>
      </c>
      <c r="K485" s="7" t="s">
        <v>2386</v>
      </c>
      <c r="L485" s="7" t="s">
        <v>498</v>
      </c>
      <c r="M485" s="7" t="s">
        <v>499</v>
      </c>
      <c r="N485" s="7" t="s">
        <v>491</v>
      </c>
      <c r="O485" s="8" t="s">
        <v>492</v>
      </c>
    </row>
    <row r="486" ht="27" spans="1:15">
      <c r="A486" s="1" t="s">
        <v>2387</v>
      </c>
      <c r="B486" s="1" t="s">
        <v>2388</v>
      </c>
      <c r="C486" s="43" t="s">
        <v>141</v>
      </c>
      <c r="D486" s="1"/>
      <c r="I486" s="7" t="s">
        <v>2389</v>
      </c>
      <c r="J486" s="44" t="s">
        <v>2390</v>
      </c>
      <c r="K486" s="7" t="s">
        <v>2386</v>
      </c>
      <c r="L486" s="7" t="s">
        <v>498</v>
      </c>
      <c r="M486" s="7" t="s">
        <v>527</v>
      </c>
      <c r="N486" s="7" t="s">
        <v>491</v>
      </c>
      <c r="O486" s="7" t="s">
        <v>528</v>
      </c>
    </row>
    <row r="487" ht="27" spans="1:15">
      <c r="A487" s="1" t="s">
        <v>1473</v>
      </c>
      <c r="B487" s="1" t="s">
        <v>1474</v>
      </c>
      <c r="C487" s="43" t="s">
        <v>2391</v>
      </c>
      <c r="D487" s="1" t="s">
        <v>2392</v>
      </c>
      <c r="I487" s="4" t="s">
        <v>1812</v>
      </c>
      <c r="J487" s="4" t="s">
        <v>2393</v>
      </c>
      <c r="K487" s="4" t="s">
        <v>2394</v>
      </c>
      <c r="L487" s="4" t="s">
        <v>489</v>
      </c>
      <c r="M487" s="4" t="s">
        <v>490</v>
      </c>
      <c r="N487" s="4" t="s">
        <v>491</v>
      </c>
      <c r="O487" s="6" t="s">
        <v>492</v>
      </c>
    </row>
    <row r="488" ht="27" spans="1:15">
      <c r="A488" s="1" t="s">
        <v>209</v>
      </c>
      <c r="B488" s="1" t="s">
        <v>210</v>
      </c>
      <c r="C488" s="43" t="s">
        <v>211</v>
      </c>
      <c r="D488" s="1" t="s">
        <v>2395</v>
      </c>
      <c r="I488" s="4" t="s">
        <v>2396</v>
      </c>
      <c r="J488" s="4" t="s">
        <v>2397</v>
      </c>
      <c r="K488" s="4">
        <v>15164957137</v>
      </c>
      <c r="L488" s="4" t="s">
        <v>489</v>
      </c>
      <c r="M488" s="4" t="s">
        <v>490</v>
      </c>
      <c r="N488" s="4" t="s">
        <v>491</v>
      </c>
      <c r="O488" s="6" t="s">
        <v>492</v>
      </c>
    </row>
    <row r="489" ht="27" spans="1:15">
      <c r="A489" s="1" t="s">
        <v>1663</v>
      </c>
      <c r="B489" s="1" t="s">
        <v>1664</v>
      </c>
      <c r="C489" s="43" t="s">
        <v>141</v>
      </c>
      <c r="D489" s="1"/>
      <c r="I489" s="7" t="s">
        <v>2398</v>
      </c>
      <c r="J489" s="7" t="s">
        <v>2399</v>
      </c>
      <c r="K489" s="7" t="s">
        <v>2400</v>
      </c>
      <c r="L489" s="7" t="s">
        <v>498</v>
      </c>
      <c r="M489" s="7" t="s">
        <v>499</v>
      </c>
      <c r="N489" s="7" t="s">
        <v>520</v>
      </c>
      <c r="O489" s="8" t="s">
        <v>492</v>
      </c>
    </row>
    <row r="490" ht="27" spans="1:15">
      <c r="A490" s="1" t="s">
        <v>1666</v>
      </c>
      <c r="B490" s="1" t="s">
        <v>1667</v>
      </c>
      <c r="C490" s="43" t="s">
        <v>141</v>
      </c>
      <c r="D490" s="1"/>
      <c r="I490" s="4" t="s">
        <v>2401</v>
      </c>
      <c r="J490" s="4" t="s">
        <v>2402</v>
      </c>
      <c r="K490" s="4">
        <v>15149186328</v>
      </c>
      <c r="L490" s="4" t="s">
        <v>498</v>
      </c>
      <c r="M490" s="4" t="s">
        <v>490</v>
      </c>
      <c r="N490" s="4" t="s">
        <v>491</v>
      </c>
      <c r="O490" s="6" t="s">
        <v>492</v>
      </c>
    </row>
    <row r="491" ht="27" spans="1:15">
      <c r="A491" s="1" t="s">
        <v>2403</v>
      </c>
      <c r="B491" s="1" t="s">
        <v>2404</v>
      </c>
      <c r="C491" s="43" t="s">
        <v>141</v>
      </c>
      <c r="D491" s="1"/>
      <c r="I491" s="7" t="s">
        <v>2405</v>
      </c>
      <c r="J491" s="7" t="s">
        <v>2406</v>
      </c>
      <c r="K491" s="7" t="s">
        <v>2407</v>
      </c>
      <c r="L491" s="7" t="s">
        <v>489</v>
      </c>
      <c r="M491" s="7" t="s">
        <v>1020</v>
      </c>
      <c r="N491" s="7" t="s">
        <v>491</v>
      </c>
      <c r="O491" s="7" t="s">
        <v>492</v>
      </c>
    </row>
    <row r="492" ht="27" spans="1:15">
      <c r="A492" s="1" t="s">
        <v>2408</v>
      </c>
      <c r="B492" s="1" t="s">
        <v>2409</v>
      </c>
      <c r="C492" s="43" t="s">
        <v>2410</v>
      </c>
      <c r="D492" s="1" t="s">
        <v>2411</v>
      </c>
      <c r="I492" s="7" t="s">
        <v>2412</v>
      </c>
      <c r="J492" s="7" t="s">
        <v>2413</v>
      </c>
      <c r="K492" s="7" t="s">
        <v>2414</v>
      </c>
      <c r="L492" s="7" t="s">
        <v>498</v>
      </c>
      <c r="M492" s="7" t="s">
        <v>499</v>
      </c>
      <c r="N492" s="7" t="s">
        <v>491</v>
      </c>
      <c r="O492" s="8" t="s">
        <v>492</v>
      </c>
    </row>
    <row r="493" ht="27" spans="1:15">
      <c r="A493" s="1" t="s">
        <v>1522</v>
      </c>
      <c r="B493" s="1" t="s">
        <v>1523</v>
      </c>
      <c r="C493" s="43" t="s">
        <v>2415</v>
      </c>
      <c r="D493" s="1" t="s">
        <v>2416</v>
      </c>
      <c r="I493" s="7" t="s">
        <v>2417</v>
      </c>
      <c r="J493" s="7" t="s">
        <v>2418</v>
      </c>
      <c r="K493" s="7" t="s">
        <v>2419</v>
      </c>
      <c r="L493" s="7" t="s">
        <v>489</v>
      </c>
      <c r="M493" s="7" t="s">
        <v>567</v>
      </c>
      <c r="N493" s="7" t="s">
        <v>538</v>
      </c>
      <c r="O493" s="7" t="s">
        <v>528</v>
      </c>
    </row>
    <row r="494" ht="27" spans="1:15">
      <c r="A494" s="1" t="s">
        <v>351</v>
      </c>
      <c r="B494" s="1" t="s">
        <v>352</v>
      </c>
      <c r="C494" s="43" t="s">
        <v>353</v>
      </c>
      <c r="D494" s="1" t="s">
        <v>2420</v>
      </c>
      <c r="I494" s="4" t="s">
        <v>396</v>
      </c>
      <c r="J494" s="4" t="s">
        <v>397</v>
      </c>
      <c r="K494" s="4" t="s">
        <v>2421</v>
      </c>
      <c r="L494" s="4" t="s">
        <v>489</v>
      </c>
      <c r="M494" s="4" t="s">
        <v>490</v>
      </c>
      <c r="N494" s="4" t="s">
        <v>491</v>
      </c>
      <c r="O494" s="6" t="s">
        <v>492</v>
      </c>
    </row>
    <row r="495" ht="27" spans="1:15">
      <c r="A495" s="1" t="s">
        <v>1202</v>
      </c>
      <c r="B495" s="1" t="s">
        <v>1203</v>
      </c>
      <c r="C495" s="43" t="s">
        <v>141</v>
      </c>
      <c r="D495" s="1"/>
      <c r="I495" s="7" t="s">
        <v>2422</v>
      </c>
      <c r="J495" s="7" t="s">
        <v>2423</v>
      </c>
      <c r="K495" s="7" t="s">
        <v>2424</v>
      </c>
      <c r="L495" s="7" t="s">
        <v>498</v>
      </c>
      <c r="M495" s="7" t="s">
        <v>499</v>
      </c>
      <c r="N495" s="7" t="s">
        <v>491</v>
      </c>
      <c r="O495" s="8" t="s">
        <v>492</v>
      </c>
    </row>
    <row r="496" ht="27" spans="1:15">
      <c r="A496" s="1" t="s">
        <v>1207</v>
      </c>
      <c r="B496" s="1" t="s">
        <v>1208</v>
      </c>
      <c r="C496" s="43" t="s">
        <v>141</v>
      </c>
      <c r="D496" s="1"/>
      <c r="I496" s="4" t="s">
        <v>453</v>
      </c>
      <c r="J496" s="4" t="s">
        <v>454</v>
      </c>
      <c r="K496" s="4" t="s">
        <v>2425</v>
      </c>
      <c r="L496" s="4" t="s">
        <v>489</v>
      </c>
      <c r="M496" s="4" t="s">
        <v>490</v>
      </c>
      <c r="N496" s="4" t="s">
        <v>491</v>
      </c>
      <c r="O496" s="6" t="s">
        <v>492</v>
      </c>
    </row>
    <row r="497" ht="27" spans="1:15">
      <c r="A497" s="1" t="s">
        <v>212</v>
      </c>
      <c r="B497" s="1" t="s">
        <v>213</v>
      </c>
      <c r="C497" s="43" t="s">
        <v>214</v>
      </c>
      <c r="D497" s="1" t="s">
        <v>2426</v>
      </c>
      <c r="I497" s="7" t="s">
        <v>2427</v>
      </c>
      <c r="J497" s="7" t="s">
        <v>2428</v>
      </c>
      <c r="K497" s="7" t="s">
        <v>2429</v>
      </c>
      <c r="L497" s="7" t="s">
        <v>498</v>
      </c>
      <c r="M497" s="7" t="s">
        <v>499</v>
      </c>
      <c r="N497" s="7" t="s">
        <v>520</v>
      </c>
      <c r="O497" s="8" t="s">
        <v>492</v>
      </c>
    </row>
    <row r="498" ht="27" spans="1:15">
      <c r="A498" s="1" t="s">
        <v>2430</v>
      </c>
      <c r="B498" s="1" t="s">
        <v>2431</v>
      </c>
      <c r="C498" s="43" t="s">
        <v>141</v>
      </c>
      <c r="D498" s="1"/>
      <c r="I498" s="7" t="s">
        <v>2432</v>
      </c>
      <c r="J498" s="7" t="s">
        <v>2433</v>
      </c>
      <c r="K498" s="7" t="s">
        <v>2429</v>
      </c>
      <c r="L498" s="7" t="s">
        <v>489</v>
      </c>
      <c r="M498" s="7" t="s">
        <v>567</v>
      </c>
      <c r="N498" s="7" t="s">
        <v>520</v>
      </c>
      <c r="O498" s="7" t="s">
        <v>528</v>
      </c>
    </row>
    <row r="499" ht="27" spans="1:15">
      <c r="A499" s="1" t="s">
        <v>215</v>
      </c>
      <c r="B499" s="1" t="s">
        <v>216</v>
      </c>
      <c r="C499" s="43" t="s">
        <v>217</v>
      </c>
      <c r="D499" s="1" t="s">
        <v>2434</v>
      </c>
      <c r="I499" s="7" t="s">
        <v>2435</v>
      </c>
      <c r="J499" s="7" t="s">
        <v>2436</v>
      </c>
      <c r="K499" s="7" t="s">
        <v>2429</v>
      </c>
      <c r="L499" s="7" t="s">
        <v>489</v>
      </c>
      <c r="M499" s="7" t="s">
        <v>639</v>
      </c>
      <c r="N499" s="7" t="s">
        <v>520</v>
      </c>
      <c r="O499" s="7" t="s">
        <v>528</v>
      </c>
    </row>
    <row r="500" ht="27" spans="1:15">
      <c r="A500" s="1" t="s">
        <v>1488</v>
      </c>
      <c r="B500" s="1" t="s">
        <v>1489</v>
      </c>
      <c r="C500" s="43" t="s">
        <v>141</v>
      </c>
      <c r="D500" s="1"/>
      <c r="I500" s="4" t="s">
        <v>2437</v>
      </c>
      <c r="J500" s="4" t="s">
        <v>2438</v>
      </c>
      <c r="K500" s="4" t="s">
        <v>2439</v>
      </c>
      <c r="L500" s="4" t="s">
        <v>489</v>
      </c>
      <c r="M500" s="4" t="s">
        <v>490</v>
      </c>
      <c r="N500" s="4" t="s">
        <v>491</v>
      </c>
      <c r="O500" s="6" t="s">
        <v>492</v>
      </c>
    </row>
    <row r="501" ht="27" spans="1:15">
      <c r="A501" s="1" t="s">
        <v>1492</v>
      </c>
      <c r="B501" s="1" t="s">
        <v>1493</v>
      </c>
      <c r="C501" s="43" t="s">
        <v>141</v>
      </c>
      <c r="D501" s="1"/>
      <c r="I501" s="7" t="s">
        <v>2440</v>
      </c>
      <c r="J501" s="7" t="s">
        <v>2441</v>
      </c>
      <c r="K501" s="7" t="s">
        <v>2439</v>
      </c>
      <c r="L501" s="7" t="s">
        <v>498</v>
      </c>
      <c r="M501" s="7" t="s">
        <v>499</v>
      </c>
      <c r="N501" s="7" t="s">
        <v>491</v>
      </c>
      <c r="O501" s="8" t="s">
        <v>492</v>
      </c>
    </row>
    <row r="502" ht="27" spans="1:15">
      <c r="A502" s="1" t="s">
        <v>1300</v>
      </c>
      <c r="B502" s="1" t="s">
        <v>1301</v>
      </c>
      <c r="C502" s="43" t="s">
        <v>2442</v>
      </c>
      <c r="D502" s="1" t="s">
        <v>2443</v>
      </c>
      <c r="I502" s="4" t="s">
        <v>2444</v>
      </c>
      <c r="J502" s="4" t="s">
        <v>2445</v>
      </c>
      <c r="K502" s="4" t="s">
        <v>2255</v>
      </c>
      <c r="L502" s="4" t="s">
        <v>489</v>
      </c>
      <c r="M502" s="4" t="s">
        <v>490</v>
      </c>
      <c r="N502" s="4" t="s">
        <v>491</v>
      </c>
      <c r="O502" s="6" t="s">
        <v>492</v>
      </c>
    </row>
    <row r="503" ht="27" spans="1:15">
      <c r="A503" s="1" t="s">
        <v>133</v>
      </c>
      <c r="B503" s="1" t="s">
        <v>134</v>
      </c>
      <c r="C503" s="43" t="s">
        <v>135</v>
      </c>
      <c r="D503" s="1" t="s">
        <v>2446</v>
      </c>
      <c r="I503" s="4" t="s">
        <v>77</v>
      </c>
      <c r="J503" s="4" t="s">
        <v>78</v>
      </c>
      <c r="K503" s="4" t="s">
        <v>2447</v>
      </c>
      <c r="L503" s="4" t="s">
        <v>498</v>
      </c>
      <c r="M503" s="4" t="s">
        <v>490</v>
      </c>
      <c r="N503" s="4" t="s">
        <v>491</v>
      </c>
      <c r="O503" s="6" t="s">
        <v>492</v>
      </c>
    </row>
    <row r="504" ht="27" spans="1:15">
      <c r="A504" s="1" t="s">
        <v>1307</v>
      </c>
      <c r="B504" s="1" t="s">
        <v>1308</v>
      </c>
      <c r="C504" s="43" t="s">
        <v>141</v>
      </c>
      <c r="D504" s="1"/>
      <c r="I504" s="7" t="s">
        <v>2448</v>
      </c>
      <c r="J504" s="7" t="s">
        <v>2449</v>
      </c>
      <c r="K504" s="7" t="s">
        <v>2447</v>
      </c>
      <c r="L504" s="7" t="s">
        <v>489</v>
      </c>
      <c r="M504" s="7" t="s">
        <v>567</v>
      </c>
      <c r="N504" s="7" t="s">
        <v>491</v>
      </c>
      <c r="O504" s="7" t="s">
        <v>528</v>
      </c>
    </row>
    <row r="505" ht="27" spans="1:15">
      <c r="A505" s="1" t="s">
        <v>1305</v>
      </c>
      <c r="B505" s="1" t="s">
        <v>1306</v>
      </c>
      <c r="C505" s="43" t="s">
        <v>141</v>
      </c>
      <c r="D505" s="1"/>
      <c r="I505" s="4" t="s">
        <v>74</v>
      </c>
      <c r="J505" s="4" t="s">
        <v>75</v>
      </c>
      <c r="K505" s="4">
        <v>18304966881</v>
      </c>
      <c r="L505" s="4" t="s">
        <v>489</v>
      </c>
      <c r="M505" s="4" t="s">
        <v>490</v>
      </c>
      <c r="N505" s="4" t="s">
        <v>491</v>
      </c>
      <c r="O505" s="6" t="s">
        <v>492</v>
      </c>
    </row>
    <row r="506" ht="27" spans="1:15">
      <c r="A506" s="1" t="s">
        <v>2450</v>
      </c>
      <c r="B506" s="1" t="s">
        <v>2451</v>
      </c>
      <c r="C506" s="43" t="s">
        <v>2452</v>
      </c>
      <c r="D506" s="1" t="s">
        <v>2453</v>
      </c>
      <c r="I506" s="4" t="s">
        <v>2454</v>
      </c>
      <c r="J506" s="4" t="s">
        <v>2455</v>
      </c>
      <c r="K506" s="4" t="s">
        <v>2456</v>
      </c>
      <c r="L506" s="4" t="s">
        <v>498</v>
      </c>
      <c r="M506" s="4" t="s">
        <v>490</v>
      </c>
      <c r="N506" s="4" t="s">
        <v>491</v>
      </c>
      <c r="O506" s="6" t="s">
        <v>492</v>
      </c>
    </row>
    <row r="507" ht="27" spans="1:15">
      <c r="A507" s="1" t="s">
        <v>2457</v>
      </c>
      <c r="B507" s="1" t="s">
        <v>2458</v>
      </c>
      <c r="C507" s="43" t="s">
        <v>141</v>
      </c>
      <c r="D507" s="1"/>
      <c r="I507" s="4" t="s">
        <v>2459</v>
      </c>
      <c r="J507" s="4" t="s">
        <v>2460</v>
      </c>
      <c r="K507" s="4" t="s">
        <v>2461</v>
      </c>
      <c r="L507" s="4" t="s">
        <v>489</v>
      </c>
      <c r="M507" s="4" t="s">
        <v>490</v>
      </c>
      <c r="N507" s="4" t="s">
        <v>491</v>
      </c>
      <c r="O507" s="6" t="s">
        <v>492</v>
      </c>
    </row>
    <row r="508" ht="27" spans="1:15">
      <c r="A508" s="1" t="s">
        <v>444</v>
      </c>
      <c r="B508" s="1" t="s">
        <v>445</v>
      </c>
      <c r="C508" s="43" t="s">
        <v>446</v>
      </c>
      <c r="D508" s="1" t="s">
        <v>2462</v>
      </c>
      <c r="I508" s="4" t="s">
        <v>71</v>
      </c>
      <c r="J508" s="4" t="s">
        <v>72</v>
      </c>
      <c r="K508" s="4">
        <v>15924532308</v>
      </c>
      <c r="L508" s="4" t="s">
        <v>489</v>
      </c>
      <c r="M508" s="4" t="s">
        <v>490</v>
      </c>
      <c r="N508" s="4" t="s">
        <v>491</v>
      </c>
      <c r="O508" s="6" t="s">
        <v>492</v>
      </c>
    </row>
    <row r="509" ht="27" spans="1:15">
      <c r="A509" s="1" t="s">
        <v>1779</v>
      </c>
      <c r="B509" s="1" t="s">
        <v>1780</v>
      </c>
      <c r="C509" s="43" t="s">
        <v>141</v>
      </c>
      <c r="D509" s="1"/>
      <c r="I509" s="7" t="s">
        <v>2463</v>
      </c>
      <c r="J509" s="7" t="s">
        <v>2464</v>
      </c>
      <c r="K509" s="7">
        <v>15924532308</v>
      </c>
      <c r="L509" s="7" t="s">
        <v>498</v>
      </c>
      <c r="M509" s="7" t="s">
        <v>499</v>
      </c>
      <c r="N509" s="7" t="s">
        <v>491</v>
      </c>
      <c r="O509" s="8" t="s">
        <v>492</v>
      </c>
    </row>
    <row r="510" ht="27" spans="1:15">
      <c r="A510" s="1" t="s">
        <v>1784</v>
      </c>
      <c r="B510" s="1" t="s">
        <v>1785</v>
      </c>
      <c r="C510" s="43" t="s">
        <v>141</v>
      </c>
      <c r="D510" s="1"/>
      <c r="I510" s="4" t="s">
        <v>2465</v>
      </c>
      <c r="J510" s="4" t="s">
        <v>2466</v>
      </c>
      <c r="K510" s="4" t="s">
        <v>2467</v>
      </c>
      <c r="L510" s="4" t="s">
        <v>489</v>
      </c>
      <c r="M510" s="4" t="s">
        <v>490</v>
      </c>
      <c r="N510" s="4" t="s">
        <v>491</v>
      </c>
      <c r="O510" s="6" t="s">
        <v>492</v>
      </c>
    </row>
    <row r="511" ht="27" spans="1:15">
      <c r="A511" s="1" t="s">
        <v>1791</v>
      </c>
      <c r="B511" s="1" t="s">
        <v>1792</v>
      </c>
      <c r="C511" s="43" t="s">
        <v>141</v>
      </c>
      <c r="D511" s="1"/>
      <c r="I511" s="7" t="s">
        <v>2468</v>
      </c>
      <c r="J511" s="7" t="s">
        <v>2469</v>
      </c>
      <c r="K511" s="7" t="s">
        <v>2470</v>
      </c>
      <c r="L511" s="7" t="s">
        <v>498</v>
      </c>
      <c r="M511" s="7" t="s">
        <v>499</v>
      </c>
      <c r="N511" s="7" t="s">
        <v>491</v>
      </c>
      <c r="O511" s="8" t="s">
        <v>492</v>
      </c>
    </row>
    <row r="512" ht="27" spans="1:15">
      <c r="A512" s="1" t="s">
        <v>1795</v>
      </c>
      <c r="B512" s="1" t="s">
        <v>1796</v>
      </c>
      <c r="C512" s="43" t="s">
        <v>141</v>
      </c>
      <c r="D512" s="1"/>
      <c r="I512" s="4" t="s">
        <v>251</v>
      </c>
      <c r="J512" s="4" t="s">
        <v>252</v>
      </c>
      <c r="K512" s="4">
        <v>13734852545</v>
      </c>
      <c r="L512" s="4" t="s">
        <v>489</v>
      </c>
      <c r="M512" s="4" t="s">
        <v>490</v>
      </c>
      <c r="N512" s="4" t="s">
        <v>491</v>
      </c>
      <c r="O512" s="6" t="s">
        <v>492</v>
      </c>
    </row>
    <row r="513" ht="27" spans="1:15">
      <c r="A513" s="1" t="s">
        <v>447</v>
      </c>
      <c r="B513" s="1" t="s">
        <v>448</v>
      </c>
      <c r="C513" s="43" t="s">
        <v>449</v>
      </c>
      <c r="D513" s="1" t="s">
        <v>2471</v>
      </c>
      <c r="I513" s="7" t="s">
        <v>2472</v>
      </c>
      <c r="J513" s="7" t="s">
        <v>2473</v>
      </c>
      <c r="K513" s="7">
        <v>13734852545</v>
      </c>
      <c r="L513" s="7" t="s">
        <v>498</v>
      </c>
      <c r="M513" s="7" t="s">
        <v>499</v>
      </c>
      <c r="N513" s="7" t="s">
        <v>491</v>
      </c>
      <c r="O513" s="8" t="s">
        <v>492</v>
      </c>
    </row>
    <row r="514" ht="27" spans="1:15">
      <c r="A514" s="1" t="s">
        <v>1028</v>
      </c>
      <c r="B514" s="1" t="s">
        <v>1029</v>
      </c>
      <c r="C514" s="43" t="s">
        <v>141</v>
      </c>
      <c r="D514" s="1"/>
      <c r="I514" s="4" t="s">
        <v>142</v>
      </c>
      <c r="J514" s="4" t="s">
        <v>143</v>
      </c>
      <c r="K514" s="4" t="s">
        <v>2474</v>
      </c>
      <c r="L514" s="4" t="s">
        <v>489</v>
      </c>
      <c r="M514" s="4" t="s">
        <v>490</v>
      </c>
      <c r="N514" s="4" t="s">
        <v>491</v>
      </c>
      <c r="O514" s="6" t="s">
        <v>492</v>
      </c>
    </row>
    <row r="515" ht="27" spans="1:15">
      <c r="A515" s="1" t="s">
        <v>1033</v>
      </c>
      <c r="B515" s="1" t="s">
        <v>1034</v>
      </c>
      <c r="C515" s="43" t="s">
        <v>141</v>
      </c>
      <c r="D515" s="1"/>
      <c r="I515" s="7" t="s">
        <v>2475</v>
      </c>
      <c r="J515" s="7" t="s">
        <v>2476</v>
      </c>
      <c r="K515" s="7" t="s">
        <v>2477</v>
      </c>
      <c r="L515" s="7" t="s">
        <v>498</v>
      </c>
      <c r="M515" s="7" t="s">
        <v>499</v>
      </c>
      <c r="N515" s="7" t="s">
        <v>491</v>
      </c>
      <c r="O515" s="8" t="s">
        <v>492</v>
      </c>
    </row>
    <row r="516" ht="27" spans="1:15">
      <c r="A516" s="1" t="s">
        <v>2478</v>
      </c>
      <c r="B516" s="1" t="s">
        <v>2479</v>
      </c>
      <c r="C516" s="43" t="s">
        <v>2480</v>
      </c>
      <c r="D516" s="1" t="s">
        <v>2481</v>
      </c>
      <c r="I516" s="7" t="s">
        <v>2482</v>
      </c>
      <c r="J516" s="7" t="s">
        <v>2483</v>
      </c>
      <c r="K516" s="7" t="s">
        <v>2474</v>
      </c>
      <c r="L516" s="7" t="s">
        <v>489</v>
      </c>
      <c r="M516" s="7" t="s">
        <v>1079</v>
      </c>
      <c r="N516" s="7" t="s">
        <v>520</v>
      </c>
      <c r="O516" s="7" t="s">
        <v>528</v>
      </c>
    </row>
    <row r="517" ht="27" spans="1:15">
      <c r="A517" s="1" t="s">
        <v>2484</v>
      </c>
      <c r="B517" s="1" t="s">
        <v>2485</v>
      </c>
      <c r="C517" s="43" t="s">
        <v>141</v>
      </c>
      <c r="D517" s="1"/>
      <c r="I517" s="4" t="s">
        <v>2486</v>
      </c>
      <c r="J517" s="4" t="s">
        <v>2487</v>
      </c>
      <c r="K517" s="4" t="s">
        <v>2488</v>
      </c>
      <c r="L517" s="4" t="s">
        <v>489</v>
      </c>
      <c r="M517" s="4" t="s">
        <v>490</v>
      </c>
      <c r="N517" s="4" t="s">
        <v>491</v>
      </c>
      <c r="O517" s="6" t="s">
        <v>492</v>
      </c>
    </row>
    <row r="518" ht="27" spans="1:15">
      <c r="A518" s="1" t="s">
        <v>2489</v>
      </c>
      <c r="B518" s="1" t="s">
        <v>2490</v>
      </c>
      <c r="C518" s="43" t="s">
        <v>141</v>
      </c>
      <c r="D518" s="1"/>
      <c r="I518" s="7" t="s">
        <v>2491</v>
      </c>
      <c r="J518" s="7" t="s">
        <v>2492</v>
      </c>
      <c r="K518" s="7" t="s">
        <v>2488</v>
      </c>
      <c r="L518" s="7" t="s">
        <v>498</v>
      </c>
      <c r="M518" s="7" t="s">
        <v>499</v>
      </c>
      <c r="N518" s="7" t="s">
        <v>491</v>
      </c>
      <c r="O518" s="8" t="s">
        <v>492</v>
      </c>
    </row>
    <row r="519" ht="27" spans="1:15">
      <c r="A519" s="1" t="s">
        <v>354</v>
      </c>
      <c r="B519" s="1" t="s">
        <v>355</v>
      </c>
      <c r="C519" s="43" t="s">
        <v>356</v>
      </c>
      <c r="D519" s="1" t="s">
        <v>2493</v>
      </c>
      <c r="I519" s="4" t="s">
        <v>2494</v>
      </c>
      <c r="J519" s="4" t="s">
        <v>2495</v>
      </c>
      <c r="K519" s="4">
        <v>13514763999</v>
      </c>
      <c r="L519" s="4" t="s">
        <v>489</v>
      </c>
      <c r="M519" s="4" t="s">
        <v>490</v>
      </c>
      <c r="N519" s="4" t="s">
        <v>520</v>
      </c>
      <c r="O519" s="6" t="s">
        <v>492</v>
      </c>
    </row>
    <row r="520" ht="27" spans="1:15">
      <c r="A520" s="1" t="s">
        <v>1219</v>
      </c>
      <c r="B520" s="1" t="s">
        <v>1220</v>
      </c>
      <c r="C520" s="43" t="s">
        <v>141</v>
      </c>
      <c r="D520" s="1"/>
      <c r="I520" s="7" t="s">
        <v>2496</v>
      </c>
      <c r="J520" s="7" t="s">
        <v>2497</v>
      </c>
      <c r="K520" s="7" t="s">
        <v>2498</v>
      </c>
      <c r="L520" s="7" t="s">
        <v>498</v>
      </c>
      <c r="M520" s="7" t="s">
        <v>499</v>
      </c>
      <c r="N520" s="7" t="s">
        <v>491</v>
      </c>
      <c r="O520" s="8" t="s">
        <v>492</v>
      </c>
    </row>
    <row r="521" ht="27" spans="1:15">
      <c r="A521" s="1" t="s">
        <v>1228</v>
      </c>
      <c r="B521" s="1" t="s">
        <v>1229</v>
      </c>
      <c r="C521" s="43" t="s">
        <v>141</v>
      </c>
      <c r="D521" s="1"/>
      <c r="I521" s="4" t="s">
        <v>2499</v>
      </c>
      <c r="J521" s="45" t="s">
        <v>2500</v>
      </c>
      <c r="K521" s="4">
        <v>13948561966</v>
      </c>
      <c r="L521" s="4" t="s">
        <v>489</v>
      </c>
      <c r="M521" s="4" t="s">
        <v>490</v>
      </c>
      <c r="N521" s="4" t="s">
        <v>491</v>
      </c>
      <c r="O521" s="4" t="s">
        <v>492</v>
      </c>
    </row>
    <row r="522" ht="27" spans="1:15">
      <c r="A522" s="1" t="s">
        <v>1224</v>
      </c>
      <c r="B522" s="1" t="s">
        <v>1225</v>
      </c>
      <c r="C522" s="43" t="s">
        <v>141</v>
      </c>
      <c r="D522" s="1"/>
      <c r="I522" s="7" t="s">
        <v>2501</v>
      </c>
      <c r="J522" s="44" t="s">
        <v>2502</v>
      </c>
      <c r="K522" s="7">
        <v>13948561966</v>
      </c>
      <c r="L522" s="7" t="s">
        <v>498</v>
      </c>
      <c r="M522" s="7" t="s">
        <v>499</v>
      </c>
      <c r="N522" s="7" t="s">
        <v>491</v>
      </c>
      <c r="O522" s="7" t="s">
        <v>492</v>
      </c>
    </row>
    <row r="523" ht="27" spans="1:15">
      <c r="A523" s="1" t="s">
        <v>2503</v>
      </c>
      <c r="B523" s="1" t="s">
        <v>2504</v>
      </c>
      <c r="C523" s="43" t="s">
        <v>2505</v>
      </c>
      <c r="D523" s="1" t="s">
        <v>2506</v>
      </c>
      <c r="I523" s="4" t="s">
        <v>2507</v>
      </c>
      <c r="J523" s="45" t="s">
        <v>2508</v>
      </c>
      <c r="K523" s="4">
        <v>13948561966</v>
      </c>
      <c r="L523" s="4" t="s">
        <v>489</v>
      </c>
      <c r="M523" s="4" t="s">
        <v>490</v>
      </c>
      <c r="N523" s="4" t="s">
        <v>491</v>
      </c>
      <c r="O523" s="4" t="s">
        <v>492</v>
      </c>
    </row>
    <row r="524" ht="27" spans="1:15">
      <c r="A524" s="1" t="s">
        <v>2509</v>
      </c>
      <c r="B524" s="1" t="s">
        <v>2510</v>
      </c>
      <c r="C524" s="43" t="s">
        <v>141</v>
      </c>
      <c r="D524" s="1"/>
      <c r="I524" s="4" t="s">
        <v>399</v>
      </c>
      <c r="J524" s="4" t="s">
        <v>400</v>
      </c>
      <c r="K524" s="4" t="s">
        <v>2511</v>
      </c>
      <c r="L524" s="4" t="s">
        <v>489</v>
      </c>
      <c r="M524" s="4" t="s">
        <v>490</v>
      </c>
      <c r="N524" s="4" t="s">
        <v>520</v>
      </c>
      <c r="O524" s="4" t="s">
        <v>492</v>
      </c>
    </row>
    <row r="525" ht="27" spans="1:15">
      <c r="A525" s="1" t="s">
        <v>2444</v>
      </c>
      <c r="B525" s="1" t="s">
        <v>2445</v>
      </c>
      <c r="C525" s="43" t="s">
        <v>2512</v>
      </c>
      <c r="D525" s="1" t="s">
        <v>2513</v>
      </c>
      <c r="I525" s="7" t="s">
        <v>2514</v>
      </c>
      <c r="J525" s="7" t="s">
        <v>2515</v>
      </c>
      <c r="K525" s="7" t="s">
        <v>2516</v>
      </c>
      <c r="L525" s="7" t="s">
        <v>498</v>
      </c>
      <c r="M525" s="7" t="s">
        <v>499</v>
      </c>
      <c r="N525" s="7" t="s">
        <v>538</v>
      </c>
      <c r="O525" s="7" t="s">
        <v>492</v>
      </c>
    </row>
    <row r="526" ht="27" spans="1:15">
      <c r="A526" s="1" t="s">
        <v>2517</v>
      </c>
      <c r="B526" s="1" t="s">
        <v>2518</v>
      </c>
      <c r="C526" s="43" t="s">
        <v>2519</v>
      </c>
      <c r="D526" s="1" t="s">
        <v>2520</v>
      </c>
      <c r="I526" s="7" t="s">
        <v>2521</v>
      </c>
      <c r="J526" s="7" t="s">
        <v>2522</v>
      </c>
      <c r="K526" s="7" t="s">
        <v>2523</v>
      </c>
      <c r="L526" s="7" t="s">
        <v>498</v>
      </c>
      <c r="M526" s="7" t="s">
        <v>527</v>
      </c>
      <c r="N526" s="7" t="s">
        <v>520</v>
      </c>
      <c r="O526" s="7" t="s">
        <v>528</v>
      </c>
    </row>
    <row r="527" ht="27" spans="1:15">
      <c r="A527" s="1" t="s">
        <v>2524</v>
      </c>
      <c r="B527" s="1" t="s">
        <v>2525</v>
      </c>
      <c r="C527" s="43" t="s">
        <v>141</v>
      </c>
      <c r="D527" s="1"/>
      <c r="I527" s="4" t="s">
        <v>456</v>
      </c>
      <c r="J527" s="4" t="s">
        <v>457</v>
      </c>
      <c r="K527" s="4" t="s">
        <v>2526</v>
      </c>
      <c r="L527" s="4" t="s">
        <v>489</v>
      </c>
      <c r="M527" s="4" t="s">
        <v>490</v>
      </c>
      <c r="N527" s="4" t="s">
        <v>520</v>
      </c>
      <c r="O527" s="4" t="s">
        <v>492</v>
      </c>
    </row>
    <row r="528" ht="27" spans="1:15">
      <c r="A528" s="1" t="s">
        <v>2527</v>
      </c>
      <c r="B528" s="1" t="s">
        <v>2528</v>
      </c>
      <c r="C528" s="43" t="s">
        <v>2529</v>
      </c>
      <c r="D528" s="1" t="s">
        <v>2530</v>
      </c>
      <c r="I528" s="7" t="s">
        <v>2531</v>
      </c>
      <c r="J528" s="7" t="s">
        <v>2532</v>
      </c>
      <c r="K528" s="7" t="s">
        <v>2526</v>
      </c>
      <c r="L528" s="7" t="s">
        <v>498</v>
      </c>
      <c r="M528" s="7" t="s">
        <v>499</v>
      </c>
      <c r="N528" s="7" t="s">
        <v>491</v>
      </c>
      <c r="O528" s="7" t="s">
        <v>492</v>
      </c>
    </row>
    <row r="529" ht="27" spans="1:15">
      <c r="A529" s="1" t="s">
        <v>2533</v>
      </c>
      <c r="B529" s="1" t="s">
        <v>2534</v>
      </c>
      <c r="C529" s="43" t="s">
        <v>141</v>
      </c>
      <c r="D529" s="1"/>
      <c r="I529" s="7" t="s">
        <v>2535</v>
      </c>
      <c r="J529" s="7" t="s">
        <v>2536</v>
      </c>
      <c r="K529" s="7" t="s">
        <v>2526</v>
      </c>
      <c r="L529" s="7" t="s">
        <v>498</v>
      </c>
      <c r="M529" s="7" t="s">
        <v>527</v>
      </c>
      <c r="N529" s="7" t="s">
        <v>520</v>
      </c>
      <c r="O529" s="7" t="s">
        <v>528</v>
      </c>
    </row>
    <row r="530" ht="27" spans="1:15">
      <c r="A530" s="1" t="s">
        <v>2437</v>
      </c>
      <c r="B530" s="1" t="s">
        <v>2438</v>
      </c>
      <c r="C530" s="43" t="s">
        <v>2537</v>
      </c>
      <c r="D530" s="1" t="s">
        <v>2538</v>
      </c>
      <c r="I530" s="7" t="s">
        <v>2539</v>
      </c>
      <c r="J530" s="7" t="s">
        <v>2540</v>
      </c>
      <c r="K530" s="7" t="s">
        <v>2526</v>
      </c>
      <c r="L530" s="7" t="s">
        <v>498</v>
      </c>
      <c r="M530" s="7" t="s">
        <v>661</v>
      </c>
      <c r="N530" s="7" t="s">
        <v>520</v>
      </c>
      <c r="O530" s="7" t="s">
        <v>528</v>
      </c>
    </row>
    <row r="531" ht="27" spans="1:15">
      <c r="A531" s="1" t="s">
        <v>2440</v>
      </c>
      <c r="B531" s="1" t="s">
        <v>2441</v>
      </c>
      <c r="C531" s="43" t="s">
        <v>2541</v>
      </c>
      <c r="D531" s="1" t="s">
        <v>2542</v>
      </c>
      <c r="I531" s="4" t="s">
        <v>2543</v>
      </c>
      <c r="J531" s="4" t="s">
        <v>2544</v>
      </c>
      <c r="K531" s="4" t="s">
        <v>2545</v>
      </c>
      <c r="L531" s="4" t="s">
        <v>489</v>
      </c>
      <c r="M531" s="4" t="s">
        <v>490</v>
      </c>
      <c r="N531" s="4" t="s">
        <v>491</v>
      </c>
      <c r="O531" s="4" t="s">
        <v>528</v>
      </c>
    </row>
    <row r="532" ht="27" spans="1:15">
      <c r="A532" s="1" t="s">
        <v>2546</v>
      </c>
      <c r="B532" s="1" t="s">
        <v>2547</v>
      </c>
      <c r="C532" s="43" t="s">
        <v>2548</v>
      </c>
      <c r="D532" s="1" t="s">
        <v>2549</v>
      </c>
      <c r="I532" s="4" t="s">
        <v>2550</v>
      </c>
      <c r="J532" s="45" t="s">
        <v>2551</v>
      </c>
      <c r="K532" s="7" t="s">
        <v>2545</v>
      </c>
      <c r="L532" s="4" t="s">
        <v>489</v>
      </c>
      <c r="M532" s="4" t="s">
        <v>490</v>
      </c>
      <c r="N532" s="4" t="s">
        <v>491</v>
      </c>
      <c r="O532" s="4" t="s">
        <v>492</v>
      </c>
    </row>
    <row r="533" ht="27" spans="1:15">
      <c r="A533" s="1" t="s">
        <v>2552</v>
      </c>
      <c r="B533" s="1" t="s">
        <v>2553</v>
      </c>
      <c r="C533" s="43" t="s">
        <v>141</v>
      </c>
      <c r="D533" s="1"/>
      <c r="I533" s="7" t="s">
        <v>2554</v>
      </c>
      <c r="J533" s="7" t="s">
        <v>2555</v>
      </c>
      <c r="K533" s="7" t="s">
        <v>2545</v>
      </c>
      <c r="L533" s="7" t="s">
        <v>498</v>
      </c>
      <c r="M533" s="7" t="s">
        <v>499</v>
      </c>
      <c r="N533" s="7" t="s">
        <v>491</v>
      </c>
      <c r="O533" s="7" t="s">
        <v>492</v>
      </c>
    </row>
    <row r="534" ht="27" spans="1:15">
      <c r="A534" s="1" t="s">
        <v>2556</v>
      </c>
      <c r="B534" s="1" t="s">
        <v>2557</v>
      </c>
      <c r="C534" s="43" t="s">
        <v>141</v>
      </c>
      <c r="D534" s="1"/>
      <c r="I534" s="4" t="s">
        <v>2558</v>
      </c>
      <c r="J534" s="4" t="s">
        <v>2559</v>
      </c>
      <c r="K534" s="4">
        <v>13789735216</v>
      </c>
      <c r="L534" s="4" t="s">
        <v>489</v>
      </c>
      <c r="M534" s="4" t="s">
        <v>490</v>
      </c>
      <c r="N534" s="4" t="s">
        <v>491</v>
      </c>
      <c r="O534" s="4" t="s">
        <v>492</v>
      </c>
    </row>
    <row r="535" ht="27" spans="1:15">
      <c r="A535" s="1" t="s">
        <v>2560</v>
      </c>
      <c r="B535" s="1" t="s">
        <v>2561</v>
      </c>
      <c r="C535" s="43" t="s">
        <v>2562</v>
      </c>
      <c r="D535" s="1" t="s">
        <v>2563</v>
      </c>
      <c r="I535" s="7" t="s">
        <v>2564</v>
      </c>
      <c r="J535" s="7" t="s">
        <v>2565</v>
      </c>
      <c r="K535" s="7">
        <v>13789735216</v>
      </c>
      <c r="L535" s="7" t="s">
        <v>498</v>
      </c>
      <c r="M535" s="7" t="s">
        <v>499</v>
      </c>
      <c r="N535" s="7" t="s">
        <v>491</v>
      </c>
      <c r="O535" s="7" t="s">
        <v>492</v>
      </c>
    </row>
    <row r="536" ht="27" spans="1:15">
      <c r="A536" s="1" t="s">
        <v>2566</v>
      </c>
      <c r="B536" s="1" t="s">
        <v>2567</v>
      </c>
      <c r="C536" s="43" t="s">
        <v>2568</v>
      </c>
      <c r="D536" s="1" t="s">
        <v>2569</v>
      </c>
      <c r="I536" s="4" t="s">
        <v>68</v>
      </c>
      <c r="J536" s="4" t="s">
        <v>69</v>
      </c>
      <c r="K536" s="4">
        <v>15750411186</v>
      </c>
      <c r="L536" s="4" t="s">
        <v>489</v>
      </c>
      <c r="M536" s="4" t="s">
        <v>490</v>
      </c>
      <c r="N536" s="4" t="s">
        <v>491</v>
      </c>
      <c r="O536" s="4" t="s">
        <v>492</v>
      </c>
    </row>
    <row r="537" ht="27" spans="1:15">
      <c r="A537" s="1" t="s">
        <v>2570</v>
      </c>
      <c r="B537" s="1" t="s">
        <v>2571</v>
      </c>
      <c r="C537" s="43" t="s">
        <v>141</v>
      </c>
      <c r="D537" s="1"/>
      <c r="I537" s="7" t="s">
        <v>2572</v>
      </c>
      <c r="J537" s="7" t="s">
        <v>2573</v>
      </c>
      <c r="K537" s="7">
        <v>15750411186</v>
      </c>
      <c r="L537" s="7" t="s">
        <v>498</v>
      </c>
      <c r="M537" s="7" t="s">
        <v>499</v>
      </c>
      <c r="N537" s="7" t="s">
        <v>491</v>
      </c>
      <c r="O537" s="7" t="s">
        <v>492</v>
      </c>
    </row>
    <row r="538" ht="27" spans="1:15">
      <c r="A538" s="1" t="s">
        <v>357</v>
      </c>
      <c r="B538" s="1" t="s">
        <v>358</v>
      </c>
      <c r="C538" s="43" t="s">
        <v>359</v>
      </c>
      <c r="D538" s="1" t="s">
        <v>2574</v>
      </c>
      <c r="I538" s="7" t="s">
        <v>2575</v>
      </c>
      <c r="J538" s="7" t="s">
        <v>2576</v>
      </c>
      <c r="K538" s="7">
        <v>13474963818</v>
      </c>
      <c r="L538" s="7" t="s">
        <v>498</v>
      </c>
      <c r="M538" s="7" t="s">
        <v>1259</v>
      </c>
      <c r="N538" s="7" t="s">
        <v>491</v>
      </c>
      <c r="O538" s="7" t="s">
        <v>1260</v>
      </c>
    </row>
    <row r="539" spans="1:4">
      <c r="A539" s="1" t="s">
        <v>218</v>
      </c>
      <c r="B539" s="1" t="s">
        <v>219</v>
      </c>
      <c r="C539" s="43" t="s">
        <v>220</v>
      </c>
      <c r="D539" s="1" t="s">
        <v>2577</v>
      </c>
    </row>
    <row r="540" spans="1:4">
      <c r="A540" s="1" t="s">
        <v>2384</v>
      </c>
      <c r="B540" s="1" t="s">
        <v>2385</v>
      </c>
      <c r="C540" s="43" t="s">
        <v>141</v>
      </c>
      <c r="D540" s="1"/>
    </row>
    <row r="541" spans="1:4">
      <c r="A541" s="1" t="s">
        <v>2578</v>
      </c>
      <c r="B541" s="1" t="s">
        <v>2579</v>
      </c>
      <c r="C541" s="43" t="s">
        <v>141</v>
      </c>
      <c r="D541" s="1"/>
    </row>
    <row r="542" spans="1:4">
      <c r="A542" s="1" t="s">
        <v>2389</v>
      </c>
      <c r="B542" s="1" t="s">
        <v>2390</v>
      </c>
      <c r="C542" s="43" t="s">
        <v>141</v>
      </c>
      <c r="D542" s="1"/>
    </row>
    <row r="543" spans="1:4">
      <c r="A543" s="1" t="s">
        <v>360</v>
      </c>
      <c r="B543" s="1" t="s">
        <v>361</v>
      </c>
      <c r="C543" s="43" t="s">
        <v>362</v>
      </c>
      <c r="D543" s="1" t="s">
        <v>2580</v>
      </c>
    </row>
    <row r="544" spans="1:4">
      <c r="A544" s="1" t="s">
        <v>2271</v>
      </c>
      <c r="B544" s="1" t="s">
        <v>2581</v>
      </c>
      <c r="C544" s="43" t="s">
        <v>141</v>
      </c>
      <c r="D544" s="1"/>
    </row>
    <row r="545" spans="1:4">
      <c r="A545" s="1" t="s">
        <v>2582</v>
      </c>
      <c r="B545" s="1" t="s">
        <v>2583</v>
      </c>
      <c r="C545" s="43" t="s">
        <v>141</v>
      </c>
      <c r="D545" s="1"/>
    </row>
    <row r="546" spans="1:4">
      <c r="A546" s="1" t="s">
        <v>2301</v>
      </c>
      <c r="B546" s="1" t="s">
        <v>2302</v>
      </c>
      <c r="C546" s="43" t="s">
        <v>2584</v>
      </c>
      <c r="D546" s="1" t="s">
        <v>2585</v>
      </c>
    </row>
    <row r="547" spans="1:4">
      <c r="A547" s="1" t="s">
        <v>2305</v>
      </c>
      <c r="B547" s="1" t="s">
        <v>2306</v>
      </c>
      <c r="C547" s="43" t="s">
        <v>141</v>
      </c>
      <c r="D547" s="1"/>
    </row>
    <row r="548" spans="1:4">
      <c r="A548" s="1" t="s">
        <v>2586</v>
      </c>
      <c r="B548" s="1" t="s">
        <v>2587</v>
      </c>
      <c r="C548" s="43" t="s">
        <v>141</v>
      </c>
      <c r="D548" s="1"/>
    </row>
    <row r="549" spans="1:4">
      <c r="A549" s="1" t="s">
        <v>221</v>
      </c>
      <c r="B549" s="1" t="s">
        <v>222</v>
      </c>
      <c r="C549" s="43" t="s">
        <v>223</v>
      </c>
      <c r="D549" s="1" t="s">
        <v>2588</v>
      </c>
    </row>
    <row r="550" spans="1:4">
      <c r="A550" s="1" t="s">
        <v>2266</v>
      </c>
      <c r="B550" s="1" t="s">
        <v>2267</v>
      </c>
      <c r="C550" s="43" t="s">
        <v>141</v>
      </c>
      <c r="D550" s="1"/>
    </row>
    <row r="551" spans="1:4">
      <c r="A551" s="1" t="s">
        <v>2589</v>
      </c>
      <c r="B551" s="1" t="s">
        <v>2590</v>
      </c>
      <c r="C551" s="43" t="s">
        <v>141</v>
      </c>
      <c r="D551" s="1"/>
    </row>
    <row r="552" spans="1:4">
      <c r="A552" s="1" t="s">
        <v>2591</v>
      </c>
      <c r="B552" s="1" t="s">
        <v>2592</v>
      </c>
      <c r="C552" s="43" t="s">
        <v>2593</v>
      </c>
      <c r="D552" s="1" t="s">
        <v>2594</v>
      </c>
    </row>
    <row r="553" spans="1:4">
      <c r="A553" s="1" t="s">
        <v>2595</v>
      </c>
      <c r="B553" s="1" t="s">
        <v>2596</v>
      </c>
      <c r="C553" s="43" t="s">
        <v>141</v>
      </c>
      <c r="D553" s="1"/>
    </row>
    <row r="554" spans="1:4">
      <c r="A554" s="1" t="s">
        <v>363</v>
      </c>
      <c r="B554" s="1" t="s">
        <v>364</v>
      </c>
      <c r="C554" s="43" t="s">
        <v>365</v>
      </c>
      <c r="D554" s="1" t="s">
        <v>2597</v>
      </c>
    </row>
    <row r="555" spans="1:4">
      <c r="A555" s="1" t="s">
        <v>2598</v>
      </c>
      <c r="B555" s="1" t="s">
        <v>2599</v>
      </c>
      <c r="C555" s="43" t="s">
        <v>141</v>
      </c>
      <c r="D555" s="1"/>
    </row>
    <row r="556" spans="1:4">
      <c r="A556" s="1" t="s">
        <v>2600</v>
      </c>
      <c r="B556" s="1" t="s">
        <v>2601</v>
      </c>
      <c r="C556" s="43" t="s">
        <v>141</v>
      </c>
      <c r="D556" s="1"/>
    </row>
    <row r="557" spans="1:4">
      <c r="A557" s="1" t="s">
        <v>2602</v>
      </c>
      <c r="B557" s="1" t="s">
        <v>2603</v>
      </c>
      <c r="C557" s="43" t="s">
        <v>2604</v>
      </c>
      <c r="D557" s="1" t="s">
        <v>2605</v>
      </c>
    </row>
    <row r="558" spans="1:4">
      <c r="A558" s="1" t="s">
        <v>2606</v>
      </c>
      <c r="B558" s="1" t="s">
        <v>2607</v>
      </c>
      <c r="C558" s="43" t="s">
        <v>141</v>
      </c>
      <c r="D558" s="1"/>
    </row>
    <row r="559" spans="1:4">
      <c r="A559" s="1" t="s">
        <v>2608</v>
      </c>
      <c r="B559" s="1" t="s">
        <v>2609</v>
      </c>
      <c r="C559" s="43" t="s">
        <v>141</v>
      </c>
      <c r="D559" s="1"/>
    </row>
    <row r="560" spans="1:4">
      <c r="A560" s="1" t="s">
        <v>2610</v>
      </c>
      <c r="B560" s="1" t="s">
        <v>2611</v>
      </c>
      <c r="C560" s="43" t="s">
        <v>2612</v>
      </c>
      <c r="D560" s="1" t="s">
        <v>2613</v>
      </c>
    </row>
    <row r="561" spans="1:4">
      <c r="A561" s="1" t="s">
        <v>2614</v>
      </c>
      <c r="B561" s="1" t="s">
        <v>2615</v>
      </c>
      <c r="C561" s="43" t="s">
        <v>141</v>
      </c>
      <c r="D561" s="1"/>
    </row>
    <row r="562" spans="1:4">
      <c r="A562" s="1" t="s">
        <v>2616</v>
      </c>
      <c r="B562" s="1" t="s">
        <v>2617</v>
      </c>
      <c r="C562" s="43" t="s">
        <v>141</v>
      </c>
      <c r="D562" s="1"/>
    </row>
    <row r="563" spans="1:4">
      <c r="A563" s="1" t="s">
        <v>2618</v>
      </c>
      <c r="B563" s="1" t="s">
        <v>2619</v>
      </c>
      <c r="C563" s="43" t="s">
        <v>141</v>
      </c>
      <c r="D563" s="1"/>
    </row>
    <row r="564" spans="1:4">
      <c r="A564" s="1" t="s">
        <v>68</v>
      </c>
      <c r="B564" s="1" t="s">
        <v>69</v>
      </c>
      <c r="C564" s="43" t="s">
        <v>70</v>
      </c>
      <c r="D564" s="1" t="s">
        <v>2620</v>
      </c>
    </row>
    <row r="565" spans="1:4">
      <c r="A565" s="1" t="s">
        <v>2572</v>
      </c>
      <c r="B565" s="1" t="s">
        <v>2573</v>
      </c>
      <c r="C565" s="43" t="s">
        <v>141</v>
      </c>
      <c r="D565" s="1"/>
    </row>
    <row r="566" spans="1:4">
      <c r="A566" s="1" t="s">
        <v>2621</v>
      </c>
      <c r="B566" s="1" t="s">
        <v>2622</v>
      </c>
      <c r="C566" s="43" t="s">
        <v>141</v>
      </c>
      <c r="D566" s="1"/>
    </row>
    <row r="567" spans="1:4">
      <c r="A567" s="1" t="s">
        <v>450</v>
      </c>
      <c r="B567" s="1" t="s">
        <v>451</v>
      </c>
      <c r="C567" s="43" t="s">
        <v>452</v>
      </c>
      <c r="D567" s="1" t="s">
        <v>2623</v>
      </c>
    </row>
    <row r="568" spans="1:4">
      <c r="A568" s="1" t="s">
        <v>1884</v>
      </c>
      <c r="B568" s="1" t="s">
        <v>1885</v>
      </c>
      <c r="C568" s="43" t="s">
        <v>141</v>
      </c>
      <c r="D568" s="1"/>
    </row>
    <row r="569" spans="1:4">
      <c r="A569" s="1" t="s">
        <v>2624</v>
      </c>
      <c r="B569" s="1" t="s">
        <v>2625</v>
      </c>
      <c r="C569" s="43" t="s">
        <v>141</v>
      </c>
      <c r="D569" s="1"/>
    </row>
    <row r="570" spans="1:4">
      <c r="A570" s="1" t="s">
        <v>2626</v>
      </c>
      <c r="B570" s="1" t="s">
        <v>2627</v>
      </c>
      <c r="C570" s="43" t="s">
        <v>2628</v>
      </c>
      <c r="D570" s="1" t="s">
        <v>2629</v>
      </c>
    </row>
    <row r="571" spans="1:4">
      <c r="A571" s="1" t="s">
        <v>2630</v>
      </c>
      <c r="B571" s="1" t="s">
        <v>2631</v>
      </c>
      <c r="C571" s="43" t="s">
        <v>141</v>
      </c>
      <c r="D571" s="1"/>
    </row>
    <row r="572" spans="1:4">
      <c r="A572" s="1" t="s">
        <v>2632</v>
      </c>
      <c r="B572" s="1" t="s">
        <v>2633</v>
      </c>
      <c r="C572" s="43" t="s">
        <v>141</v>
      </c>
      <c r="D572" s="1"/>
    </row>
    <row r="573" spans="1:4">
      <c r="A573" s="1" t="s">
        <v>2634</v>
      </c>
      <c r="B573" s="1" t="s">
        <v>2635</v>
      </c>
      <c r="C573" s="43" t="s">
        <v>141</v>
      </c>
      <c r="D573" s="1"/>
    </row>
    <row r="574" spans="1:4">
      <c r="A574" s="1" t="s">
        <v>366</v>
      </c>
      <c r="B574" s="1" t="s">
        <v>367</v>
      </c>
      <c r="C574" s="43" t="s">
        <v>368</v>
      </c>
      <c r="D574" s="1" t="s">
        <v>2636</v>
      </c>
    </row>
    <row r="575" spans="1:4">
      <c r="A575" s="1" t="s">
        <v>2637</v>
      </c>
      <c r="B575" s="1" t="s">
        <v>2638</v>
      </c>
      <c r="C575" s="43" t="s">
        <v>141</v>
      </c>
      <c r="D575" s="1"/>
    </row>
    <row r="576" spans="1:4">
      <c r="A576" s="1" t="s">
        <v>224</v>
      </c>
      <c r="B576" s="1" t="s">
        <v>225</v>
      </c>
      <c r="C576" s="43" t="s">
        <v>226</v>
      </c>
      <c r="D576" s="1" t="s">
        <v>2639</v>
      </c>
    </row>
    <row r="577" spans="1:4">
      <c r="A577" s="1" t="s">
        <v>2105</v>
      </c>
      <c r="B577" s="1" t="s">
        <v>2106</v>
      </c>
      <c r="C577" s="43" t="s">
        <v>141</v>
      </c>
      <c r="D577" s="1"/>
    </row>
    <row r="578" spans="1:4">
      <c r="A578" s="1" t="s">
        <v>2109</v>
      </c>
      <c r="B578" s="1" t="s">
        <v>2110</v>
      </c>
      <c r="C578" s="43" t="s">
        <v>141</v>
      </c>
      <c r="D578" s="1"/>
    </row>
    <row r="579" spans="1:4">
      <c r="A579" s="1" t="s">
        <v>2459</v>
      </c>
      <c r="B579" s="1" t="s">
        <v>2460</v>
      </c>
      <c r="C579" s="43" t="s">
        <v>2640</v>
      </c>
      <c r="D579" s="1" t="s">
        <v>2641</v>
      </c>
    </row>
    <row r="580" spans="1:4">
      <c r="A580" s="1" t="s">
        <v>227</v>
      </c>
      <c r="B580" s="1" t="s">
        <v>228</v>
      </c>
      <c r="C580" s="43" t="s">
        <v>229</v>
      </c>
      <c r="D580" s="1" t="s">
        <v>2642</v>
      </c>
    </row>
    <row r="581" spans="1:4">
      <c r="A581" s="1" t="s">
        <v>2412</v>
      </c>
      <c r="B581" s="1" t="s">
        <v>2413</v>
      </c>
      <c r="C581" s="43" t="s">
        <v>2643</v>
      </c>
      <c r="D581" s="1" t="s">
        <v>2644</v>
      </c>
    </row>
    <row r="582" spans="1:4">
      <c r="A582" s="1" t="s">
        <v>2645</v>
      </c>
      <c r="B582" s="1" t="s">
        <v>2646</v>
      </c>
      <c r="C582" s="43" t="s">
        <v>141</v>
      </c>
      <c r="D582" s="1"/>
    </row>
    <row r="583" spans="1:4">
      <c r="A583" s="1" t="s">
        <v>2417</v>
      </c>
      <c r="B583" s="1" t="s">
        <v>2418</v>
      </c>
      <c r="C583" s="43" t="s">
        <v>141</v>
      </c>
      <c r="D583" s="1"/>
    </row>
    <row r="584" spans="1:4">
      <c r="A584" s="1" t="s">
        <v>2647</v>
      </c>
      <c r="B584" s="1" t="s">
        <v>2648</v>
      </c>
      <c r="C584" s="43" t="s">
        <v>2649</v>
      </c>
      <c r="D584" s="1" t="s">
        <v>2650</v>
      </c>
    </row>
    <row r="585" spans="1:4">
      <c r="A585" s="1" t="s">
        <v>2651</v>
      </c>
      <c r="B585" s="1" t="s">
        <v>2652</v>
      </c>
      <c r="C585" s="43" t="s">
        <v>2653</v>
      </c>
      <c r="D585" s="1" t="s">
        <v>2654</v>
      </c>
    </row>
    <row r="586" spans="1:4">
      <c r="A586" s="1" t="s">
        <v>517</v>
      </c>
      <c r="B586" s="1" t="s">
        <v>2655</v>
      </c>
      <c r="C586" s="43" t="s">
        <v>141</v>
      </c>
      <c r="D586" s="1"/>
    </row>
    <row r="587" spans="1:4">
      <c r="A587" s="1" t="s">
        <v>2656</v>
      </c>
      <c r="B587" s="1" t="s">
        <v>2657</v>
      </c>
      <c r="C587" s="43" t="s">
        <v>2658</v>
      </c>
      <c r="D587" s="1" t="s">
        <v>2659</v>
      </c>
    </row>
    <row r="588" spans="1:4">
      <c r="A588" s="1" t="s">
        <v>2660</v>
      </c>
      <c r="B588" s="1" t="s">
        <v>2661</v>
      </c>
      <c r="C588" s="43" t="s">
        <v>141</v>
      </c>
      <c r="D588" s="1"/>
    </row>
    <row r="589" spans="1:4">
      <c r="A589" s="1" t="s">
        <v>2662</v>
      </c>
      <c r="B589" s="1" t="s">
        <v>2663</v>
      </c>
      <c r="C589" s="43" t="s">
        <v>2664</v>
      </c>
      <c r="D589" s="1" t="s">
        <v>2665</v>
      </c>
    </row>
    <row r="590" spans="1:4">
      <c r="A590" s="1" t="s">
        <v>2294</v>
      </c>
      <c r="B590" s="1" t="s">
        <v>2666</v>
      </c>
      <c r="C590" s="43" t="s">
        <v>141</v>
      </c>
      <c r="D590" s="1"/>
    </row>
    <row r="591" spans="1:4">
      <c r="A591" s="1" t="s">
        <v>2667</v>
      </c>
      <c r="B591" s="1" t="s">
        <v>2668</v>
      </c>
      <c r="C591" s="43" t="s">
        <v>141</v>
      </c>
      <c r="D591" s="1"/>
    </row>
    <row r="592" spans="1:4">
      <c r="A592" s="1" t="s">
        <v>230</v>
      </c>
      <c r="B592" s="1" t="s">
        <v>231</v>
      </c>
      <c r="C592" s="43" t="s">
        <v>232</v>
      </c>
      <c r="D592" s="1" t="s">
        <v>2669</v>
      </c>
    </row>
    <row r="593" spans="1:4">
      <c r="A593" s="1" t="s">
        <v>2670</v>
      </c>
      <c r="B593" s="1" t="s">
        <v>2671</v>
      </c>
      <c r="C593" s="43" t="s">
        <v>141</v>
      </c>
      <c r="D593" s="1"/>
    </row>
    <row r="594" spans="1:4">
      <c r="A594" s="1" t="s">
        <v>2465</v>
      </c>
      <c r="B594" s="1" t="s">
        <v>2466</v>
      </c>
      <c r="C594" s="43" t="s">
        <v>2672</v>
      </c>
      <c r="D594" s="1" t="s">
        <v>2673</v>
      </c>
    </row>
    <row r="595" spans="1:4">
      <c r="A595" s="1" t="s">
        <v>2468</v>
      </c>
      <c r="B595" s="1" t="s">
        <v>2469</v>
      </c>
      <c r="C595" s="43" t="s">
        <v>141</v>
      </c>
      <c r="D595" s="1"/>
    </row>
    <row r="596" spans="1:4">
      <c r="A596" s="1" t="s">
        <v>2674</v>
      </c>
      <c r="B596" s="1" t="s">
        <v>2675</v>
      </c>
      <c r="C596" s="43" t="s">
        <v>141</v>
      </c>
      <c r="D596" s="1"/>
    </row>
    <row r="597" spans="1:4">
      <c r="A597" s="1" t="s">
        <v>2676</v>
      </c>
      <c r="B597" s="1" t="s">
        <v>2677</v>
      </c>
      <c r="C597" s="43" t="s">
        <v>2678</v>
      </c>
      <c r="D597" s="1" t="s">
        <v>2679</v>
      </c>
    </row>
    <row r="598" spans="1:4">
      <c r="A598" s="1" t="s">
        <v>1812</v>
      </c>
      <c r="B598" s="1" t="s">
        <v>2393</v>
      </c>
      <c r="C598" s="43" t="s">
        <v>2680</v>
      </c>
      <c r="D598" s="1" t="s">
        <v>2681</v>
      </c>
    </row>
    <row r="599" spans="1:4">
      <c r="A599" s="1" t="s">
        <v>2682</v>
      </c>
      <c r="B599" s="1" t="s">
        <v>2683</v>
      </c>
      <c r="C599" s="43" t="s">
        <v>141</v>
      </c>
      <c r="D599" s="1"/>
    </row>
    <row r="600" spans="1:4">
      <c r="A600" s="1" t="s">
        <v>2684</v>
      </c>
      <c r="B600" s="1" t="s">
        <v>2685</v>
      </c>
      <c r="C600" s="43" t="s">
        <v>141</v>
      </c>
      <c r="D600" s="1"/>
    </row>
    <row r="601" spans="1:4">
      <c r="A601" s="1" t="s">
        <v>2686</v>
      </c>
      <c r="B601" s="1" t="s">
        <v>2687</v>
      </c>
      <c r="C601" s="43" t="s">
        <v>2688</v>
      </c>
      <c r="D601" s="1" t="s">
        <v>2689</v>
      </c>
    </row>
    <row r="602" spans="1:4">
      <c r="A602" s="1" t="s">
        <v>2690</v>
      </c>
      <c r="B602" s="1" t="s">
        <v>2691</v>
      </c>
      <c r="C602" s="43" t="s">
        <v>2692</v>
      </c>
      <c r="D602" s="1" t="s">
        <v>2693</v>
      </c>
    </row>
    <row r="603" spans="1:4">
      <c r="A603" s="1" t="s">
        <v>2694</v>
      </c>
      <c r="B603" s="1" t="s">
        <v>2695</v>
      </c>
      <c r="C603" s="43" t="s">
        <v>2696</v>
      </c>
      <c r="D603" s="1" t="s">
        <v>2697</v>
      </c>
    </row>
    <row r="604" spans="1:4">
      <c r="A604" s="1" t="s">
        <v>2698</v>
      </c>
      <c r="B604" s="1" t="s">
        <v>2699</v>
      </c>
      <c r="C604" s="43" t="s">
        <v>141</v>
      </c>
      <c r="D604" s="1"/>
    </row>
    <row r="605" spans="1:4">
      <c r="A605" s="1" t="s">
        <v>2700</v>
      </c>
      <c r="B605" s="1" t="s">
        <v>2701</v>
      </c>
      <c r="C605" s="43" t="s">
        <v>141</v>
      </c>
      <c r="D605" s="1"/>
    </row>
    <row r="606" spans="1:4">
      <c r="A606" s="1" t="s">
        <v>2702</v>
      </c>
      <c r="B606" s="1" t="s">
        <v>2703</v>
      </c>
      <c r="C606" s="43" t="s">
        <v>141</v>
      </c>
      <c r="D606" s="1"/>
    </row>
    <row r="607" spans="1:4">
      <c r="A607" s="1" t="s">
        <v>2704</v>
      </c>
      <c r="B607" s="1" t="s">
        <v>2705</v>
      </c>
      <c r="C607" s="43" t="s">
        <v>2706</v>
      </c>
      <c r="D607" s="1" t="s">
        <v>2707</v>
      </c>
    </row>
    <row r="608" spans="1:4">
      <c r="A608" s="1" t="s">
        <v>2708</v>
      </c>
      <c r="B608" s="1" t="s">
        <v>2709</v>
      </c>
      <c r="C608" s="43" t="s">
        <v>141</v>
      </c>
      <c r="D608" s="1"/>
    </row>
    <row r="609" spans="1:4">
      <c r="A609" s="1" t="s">
        <v>71</v>
      </c>
      <c r="B609" s="1" t="s">
        <v>72</v>
      </c>
      <c r="C609" s="43" t="s">
        <v>73</v>
      </c>
      <c r="D609" s="1" t="s">
        <v>2710</v>
      </c>
    </row>
    <row r="610" spans="1:4">
      <c r="A610" s="1" t="s">
        <v>2463</v>
      </c>
      <c r="B610" s="1" t="s">
        <v>2464</v>
      </c>
      <c r="C610" s="43" t="s">
        <v>141</v>
      </c>
      <c r="D610" s="1"/>
    </row>
    <row r="611" spans="1:4">
      <c r="A611" s="1" t="s">
        <v>233</v>
      </c>
      <c r="B611" s="1" t="s">
        <v>234</v>
      </c>
      <c r="C611" s="43" t="s">
        <v>235</v>
      </c>
      <c r="D611" s="1" t="s">
        <v>2711</v>
      </c>
    </row>
    <row r="612" spans="1:4">
      <c r="A612" s="1" t="s">
        <v>1866</v>
      </c>
      <c r="B612" s="1" t="s">
        <v>1867</v>
      </c>
      <c r="C612" s="43" t="s">
        <v>141</v>
      </c>
      <c r="D612" s="1"/>
    </row>
    <row r="613" spans="1:4">
      <c r="A613" s="1" t="s">
        <v>2712</v>
      </c>
      <c r="B613" s="1" t="s">
        <v>2713</v>
      </c>
      <c r="C613" s="43" t="s">
        <v>141</v>
      </c>
      <c r="D613" s="1"/>
    </row>
    <row r="614" spans="1:4">
      <c r="A614" s="1" t="s">
        <v>2558</v>
      </c>
      <c r="B614" s="1" t="s">
        <v>2559</v>
      </c>
      <c r="C614" s="43" t="s">
        <v>2714</v>
      </c>
      <c r="D614" s="1" t="s">
        <v>2715</v>
      </c>
    </row>
    <row r="615" spans="1:4">
      <c r="A615" s="1" t="s">
        <v>2564</v>
      </c>
      <c r="B615" s="1" t="s">
        <v>2565</v>
      </c>
      <c r="C615" s="43" t="s">
        <v>2716</v>
      </c>
      <c r="D615" s="1" t="s">
        <v>2717</v>
      </c>
    </row>
    <row r="616" spans="1:4">
      <c r="A616" s="1" t="s">
        <v>2718</v>
      </c>
      <c r="B616" s="1" t="s">
        <v>2719</v>
      </c>
      <c r="C616" s="43" t="s">
        <v>141</v>
      </c>
      <c r="D616" s="1"/>
    </row>
    <row r="617" spans="1:4">
      <c r="A617" s="1" t="s">
        <v>2720</v>
      </c>
      <c r="B617" s="1" t="s">
        <v>2721</v>
      </c>
      <c r="C617" s="43" t="s">
        <v>141</v>
      </c>
      <c r="D617" s="1"/>
    </row>
    <row r="618" spans="1:4">
      <c r="A618" s="1" t="s">
        <v>2722</v>
      </c>
      <c r="B618" s="1" t="s">
        <v>2723</v>
      </c>
      <c r="C618" s="43" t="s">
        <v>141</v>
      </c>
      <c r="D618" s="1"/>
    </row>
    <row r="619" spans="1:4">
      <c r="A619" s="1" t="s">
        <v>453</v>
      </c>
      <c r="B619" s="1" t="s">
        <v>454</v>
      </c>
      <c r="C619" s="43" t="s">
        <v>455</v>
      </c>
      <c r="D619" s="1" t="s">
        <v>2724</v>
      </c>
    </row>
    <row r="620" spans="1:4">
      <c r="A620" s="1" t="s">
        <v>2427</v>
      </c>
      <c r="B620" s="1" t="s">
        <v>2428</v>
      </c>
      <c r="C620" s="43" t="s">
        <v>141</v>
      </c>
      <c r="D620" s="1"/>
    </row>
    <row r="621" spans="1:4">
      <c r="A621" s="1" t="s">
        <v>2432</v>
      </c>
      <c r="B621" s="1" t="s">
        <v>2433</v>
      </c>
      <c r="C621" s="43" t="s">
        <v>141</v>
      </c>
      <c r="D621" s="1"/>
    </row>
    <row r="622" spans="1:4">
      <c r="A622" s="1" t="s">
        <v>2725</v>
      </c>
      <c r="B622" s="1" t="s">
        <v>2726</v>
      </c>
      <c r="C622" s="43" t="s">
        <v>2727</v>
      </c>
      <c r="D622" s="1" t="s">
        <v>2728</v>
      </c>
    </row>
    <row r="623" spans="1:4">
      <c r="A623" s="1" t="s">
        <v>2729</v>
      </c>
      <c r="B623" s="1" t="s">
        <v>2730</v>
      </c>
      <c r="C623" s="43" t="s">
        <v>141</v>
      </c>
      <c r="D623" s="1"/>
    </row>
    <row r="624" spans="1:4">
      <c r="A624" s="1" t="s">
        <v>2731</v>
      </c>
      <c r="B624" s="1" t="s">
        <v>2732</v>
      </c>
      <c r="C624" s="43" t="s">
        <v>141</v>
      </c>
      <c r="D624" s="1"/>
    </row>
    <row r="625" spans="1:4">
      <c r="A625" s="1" t="s">
        <v>2486</v>
      </c>
      <c r="B625" s="1" t="s">
        <v>2487</v>
      </c>
      <c r="C625" s="43" t="s">
        <v>2733</v>
      </c>
      <c r="D625" s="1" t="s">
        <v>2734</v>
      </c>
    </row>
    <row r="626" spans="1:4">
      <c r="A626" s="1" t="s">
        <v>2491</v>
      </c>
      <c r="B626" s="1" t="s">
        <v>2492</v>
      </c>
      <c r="C626" s="43" t="s">
        <v>2735</v>
      </c>
      <c r="D626" s="1" t="s">
        <v>2736</v>
      </c>
    </row>
    <row r="627" spans="1:4">
      <c r="A627" s="1" t="s">
        <v>2737</v>
      </c>
      <c r="B627" s="1" t="s">
        <v>2738</v>
      </c>
      <c r="C627" s="43" t="s">
        <v>141</v>
      </c>
      <c r="D627" s="1"/>
    </row>
    <row r="628" spans="1:4">
      <c r="A628" s="1" t="s">
        <v>2046</v>
      </c>
      <c r="B628" s="1" t="s">
        <v>2047</v>
      </c>
      <c r="C628" s="43" t="s">
        <v>2739</v>
      </c>
      <c r="D628" s="1" t="s">
        <v>2740</v>
      </c>
    </row>
    <row r="629" spans="1:4">
      <c r="A629" s="1" t="s">
        <v>2051</v>
      </c>
      <c r="B629" s="1" t="s">
        <v>2052</v>
      </c>
      <c r="C629" s="43" t="s">
        <v>141</v>
      </c>
      <c r="D629" s="1"/>
    </row>
    <row r="630" spans="1:4">
      <c r="A630" s="1" t="s">
        <v>74</v>
      </c>
      <c r="B630" s="1" t="s">
        <v>75</v>
      </c>
      <c r="C630" s="43" t="s">
        <v>76</v>
      </c>
      <c r="D630" s="1" t="s">
        <v>2741</v>
      </c>
    </row>
    <row r="631" spans="1:4">
      <c r="A631" s="1" t="s">
        <v>2454</v>
      </c>
      <c r="B631" s="1" t="s">
        <v>2455</v>
      </c>
      <c r="C631" s="43" t="s">
        <v>141</v>
      </c>
      <c r="D631" s="1"/>
    </row>
    <row r="632" spans="1:4">
      <c r="A632" s="1" t="s">
        <v>236</v>
      </c>
      <c r="B632" s="1" t="s">
        <v>237</v>
      </c>
      <c r="C632" s="43" t="s">
        <v>238</v>
      </c>
      <c r="D632" s="1" t="s">
        <v>2742</v>
      </c>
    </row>
    <row r="633" spans="1:4">
      <c r="A633" s="1" t="s">
        <v>2033</v>
      </c>
      <c r="B633" s="1" t="s">
        <v>2034</v>
      </c>
      <c r="C633" s="43" t="s">
        <v>141</v>
      </c>
      <c r="D633" s="1"/>
    </row>
    <row r="634" spans="1:4">
      <c r="A634" s="1" t="s">
        <v>2743</v>
      </c>
      <c r="B634" s="1" t="s">
        <v>2744</v>
      </c>
      <c r="C634" s="43" t="s">
        <v>141</v>
      </c>
      <c r="D634" s="1"/>
    </row>
    <row r="635" spans="1:4">
      <c r="A635" s="1" t="s">
        <v>2745</v>
      </c>
      <c r="B635" s="1" t="s">
        <v>2746</v>
      </c>
      <c r="C635" s="43" t="s">
        <v>141</v>
      </c>
      <c r="D635" s="1"/>
    </row>
    <row r="636" spans="1:4">
      <c r="A636" s="1" t="s">
        <v>239</v>
      </c>
      <c r="B636" s="1" t="s">
        <v>240</v>
      </c>
      <c r="C636" s="43" t="s">
        <v>241</v>
      </c>
      <c r="D636" s="1" t="s">
        <v>2747</v>
      </c>
    </row>
    <row r="637" spans="1:4">
      <c r="A637" s="1" t="s">
        <v>2317</v>
      </c>
      <c r="B637" s="1" t="s">
        <v>2318</v>
      </c>
      <c r="C637" s="43" t="s">
        <v>141</v>
      </c>
      <c r="D637" s="1"/>
    </row>
    <row r="638" spans="1:4">
      <c r="A638" s="1" t="s">
        <v>2748</v>
      </c>
      <c r="B638" s="1" t="s">
        <v>2749</v>
      </c>
      <c r="C638" s="43" t="s">
        <v>141</v>
      </c>
      <c r="D638" s="1"/>
    </row>
    <row r="639" spans="1:4">
      <c r="A639" s="1" t="s">
        <v>2750</v>
      </c>
      <c r="B639" s="1" t="s">
        <v>2751</v>
      </c>
      <c r="C639" s="43" t="s">
        <v>141</v>
      </c>
      <c r="D639" s="1"/>
    </row>
    <row r="640" spans="1:4">
      <c r="A640" s="1" t="s">
        <v>136</v>
      </c>
      <c r="B640" s="1" t="s">
        <v>137</v>
      </c>
      <c r="C640" s="43" t="s">
        <v>138</v>
      </c>
      <c r="D640" s="1" t="s">
        <v>2752</v>
      </c>
    </row>
    <row r="641" spans="1:4">
      <c r="A641" s="1" t="s">
        <v>2070</v>
      </c>
      <c r="B641" s="1" t="s">
        <v>2071</v>
      </c>
      <c r="C641" s="43" t="s">
        <v>141</v>
      </c>
      <c r="D641" s="1"/>
    </row>
    <row r="642" spans="1:4">
      <c r="A642" s="1" t="s">
        <v>2753</v>
      </c>
      <c r="B642" s="1" t="s">
        <v>2754</v>
      </c>
      <c r="C642" s="43" t="s">
        <v>141</v>
      </c>
      <c r="D642" s="1"/>
    </row>
    <row r="643" spans="1:4">
      <c r="A643" s="1" t="s">
        <v>2755</v>
      </c>
      <c r="B643" s="1" t="s">
        <v>2756</v>
      </c>
      <c r="C643" s="43" t="s">
        <v>141</v>
      </c>
      <c r="D643" s="1"/>
    </row>
    <row r="644" spans="1:4">
      <c r="A644" s="1" t="s">
        <v>369</v>
      </c>
      <c r="B644" s="1" t="s">
        <v>370</v>
      </c>
      <c r="C644" s="43" t="s">
        <v>371</v>
      </c>
      <c r="D644" s="1" t="s">
        <v>2757</v>
      </c>
    </row>
    <row r="645" spans="1:4">
      <c r="A645" s="1" t="s">
        <v>2256</v>
      </c>
      <c r="B645" s="1" t="s">
        <v>2257</v>
      </c>
      <c r="C645" s="43" t="s">
        <v>141</v>
      </c>
      <c r="D645" s="1"/>
    </row>
    <row r="646" spans="1:4">
      <c r="A646" s="1" t="s">
        <v>2758</v>
      </c>
      <c r="B646" s="1" t="s">
        <v>2759</v>
      </c>
      <c r="C646" s="43" t="s">
        <v>141</v>
      </c>
      <c r="D646" s="1"/>
    </row>
    <row r="647" spans="1:4">
      <c r="A647" s="1" t="s">
        <v>2760</v>
      </c>
      <c r="B647" s="1" t="s">
        <v>2761</v>
      </c>
      <c r="C647" s="43" t="s">
        <v>141</v>
      </c>
      <c r="D647" s="1"/>
    </row>
    <row r="648" spans="1:4">
      <c r="A648" s="1" t="s">
        <v>456</v>
      </c>
      <c r="B648" s="1" t="s">
        <v>457</v>
      </c>
      <c r="C648" s="43" t="s">
        <v>458</v>
      </c>
      <c r="D648" s="1" t="s">
        <v>2762</v>
      </c>
    </row>
    <row r="649" spans="1:4">
      <c r="A649" s="1" t="s">
        <v>2531</v>
      </c>
      <c r="B649" s="1" t="s">
        <v>2532</v>
      </c>
      <c r="C649" s="43" t="s">
        <v>141</v>
      </c>
      <c r="D649" s="1"/>
    </row>
    <row r="650" spans="1:4">
      <c r="A650" s="1" t="s">
        <v>2535</v>
      </c>
      <c r="B650" s="1" t="s">
        <v>2536</v>
      </c>
      <c r="C650" s="43" t="s">
        <v>141</v>
      </c>
      <c r="D650" s="1"/>
    </row>
    <row r="651" spans="1:4">
      <c r="A651" s="1" t="s">
        <v>77</v>
      </c>
      <c r="B651" s="46" t="s">
        <v>78</v>
      </c>
      <c r="C651" s="43" t="s">
        <v>79</v>
      </c>
      <c r="D651" s="1" t="s">
        <v>2763</v>
      </c>
    </row>
    <row r="652" spans="1:4">
      <c r="A652" s="1" t="s">
        <v>2448</v>
      </c>
      <c r="B652" s="1" t="s">
        <v>2449</v>
      </c>
      <c r="C652" s="43" t="s">
        <v>141</v>
      </c>
      <c r="D652" s="1"/>
    </row>
    <row r="653" spans="1:4">
      <c r="A653" s="1" t="s">
        <v>2764</v>
      </c>
      <c r="B653" s="1" t="s">
        <v>2765</v>
      </c>
      <c r="C653" s="43" t="s">
        <v>141</v>
      </c>
      <c r="D653" s="1"/>
    </row>
    <row r="654" spans="1:4">
      <c r="A654" s="1" t="s">
        <v>2766</v>
      </c>
      <c r="B654" s="1" t="s">
        <v>2767</v>
      </c>
      <c r="C654" s="43" t="s">
        <v>2768</v>
      </c>
      <c r="D654" s="1" t="s">
        <v>2769</v>
      </c>
    </row>
    <row r="655" spans="1:4">
      <c r="A655" s="1" t="s">
        <v>2770</v>
      </c>
      <c r="B655" s="1" t="s">
        <v>2771</v>
      </c>
      <c r="C655" s="43" t="s">
        <v>141</v>
      </c>
      <c r="D655" s="1"/>
    </row>
    <row r="656" spans="1:4">
      <c r="A656" s="1" t="s">
        <v>2772</v>
      </c>
      <c r="B656" s="1" t="s">
        <v>2773</v>
      </c>
      <c r="C656" s="43" t="s">
        <v>2774</v>
      </c>
      <c r="D656" s="1" t="s">
        <v>2775</v>
      </c>
    </row>
    <row r="657" spans="1:4">
      <c r="A657" s="1" t="s">
        <v>2776</v>
      </c>
      <c r="B657" s="1" t="s">
        <v>2777</v>
      </c>
      <c r="C657" s="43" t="s">
        <v>141</v>
      </c>
      <c r="D657" s="1"/>
    </row>
    <row r="658" spans="1:4">
      <c r="A658" s="1" t="s">
        <v>80</v>
      </c>
      <c r="B658" s="1" t="s">
        <v>81</v>
      </c>
      <c r="C658" s="43" t="s">
        <v>82</v>
      </c>
      <c r="D658" s="1" t="s">
        <v>2778</v>
      </c>
    </row>
    <row r="659" spans="1:4">
      <c r="A659" s="1" t="s">
        <v>1918</v>
      </c>
      <c r="B659" s="1" t="s">
        <v>1919</v>
      </c>
      <c r="C659" s="43" t="s">
        <v>2779</v>
      </c>
      <c r="D659" s="1" t="s">
        <v>2780</v>
      </c>
    </row>
    <row r="660" spans="1:4">
      <c r="A660" s="1" t="s">
        <v>372</v>
      </c>
      <c r="B660" s="1" t="s">
        <v>373</v>
      </c>
      <c r="C660" s="43" t="s">
        <v>374</v>
      </c>
      <c r="D660" s="1" t="s">
        <v>2781</v>
      </c>
    </row>
    <row r="661" spans="1:4">
      <c r="A661" s="1" t="s">
        <v>2294</v>
      </c>
      <c r="B661" s="1" t="s">
        <v>2295</v>
      </c>
      <c r="C661" s="43" t="s">
        <v>141</v>
      </c>
      <c r="D661" s="1"/>
    </row>
    <row r="662" spans="1:4">
      <c r="A662" s="1" t="s">
        <v>2782</v>
      </c>
      <c r="B662" s="1" t="s">
        <v>2783</v>
      </c>
      <c r="C662" s="43" t="s">
        <v>141</v>
      </c>
      <c r="D662" s="1"/>
    </row>
    <row r="663" spans="1:4">
      <c r="A663" s="1" t="s">
        <v>2784</v>
      </c>
      <c r="B663" s="1" t="s">
        <v>2785</v>
      </c>
      <c r="C663" s="43" t="s">
        <v>141</v>
      </c>
      <c r="D663" s="1"/>
    </row>
    <row r="664" spans="1:4">
      <c r="A664" s="1" t="s">
        <v>2550</v>
      </c>
      <c r="B664" s="1" t="s">
        <v>2551</v>
      </c>
      <c r="C664" s="43" t="s">
        <v>2786</v>
      </c>
      <c r="D664" s="1" t="s">
        <v>2787</v>
      </c>
    </row>
    <row r="665" spans="1:4">
      <c r="A665" s="1" t="s">
        <v>2554</v>
      </c>
      <c r="B665" s="1" t="s">
        <v>2555</v>
      </c>
      <c r="C665" s="43" t="s">
        <v>141</v>
      </c>
      <c r="D665" s="1"/>
    </row>
    <row r="666" spans="1:4">
      <c r="A666" s="1" t="s">
        <v>2788</v>
      </c>
      <c r="B666" s="1" t="s">
        <v>2789</v>
      </c>
      <c r="C666" s="43" t="s">
        <v>141</v>
      </c>
      <c r="D666" s="1"/>
    </row>
    <row r="667" spans="1:4">
      <c r="A667" s="1" t="s">
        <v>2790</v>
      </c>
      <c r="B667" s="1" t="s">
        <v>2791</v>
      </c>
      <c r="C667" s="43" t="s">
        <v>141</v>
      </c>
      <c r="D667" s="1"/>
    </row>
    <row r="668" spans="1:4">
      <c r="A668" s="1" t="s">
        <v>83</v>
      </c>
      <c r="B668" s="1" t="s">
        <v>84</v>
      </c>
      <c r="C668" s="43" t="s">
        <v>85</v>
      </c>
      <c r="D668" s="1" t="s">
        <v>2792</v>
      </c>
    </row>
    <row r="669" spans="1:4">
      <c r="A669" s="1" t="s">
        <v>1935</v>
      </c>
      <c r="B669" s="1" t="s">
        <v>1936</v>
      </c>
      <c r="C669" s="43" t="s">
        <v>2793</v>
      </c>
      <c r="D669" s="1" t="s">
        <v>2794</v>
      </c>
    </row>
    <row r="670" spans="1:4">
      <c r="A670" s="1" t="s">
        <v>2795</v>
      </c>
      <c r="B670" s="1" t="s">
        <v>2796</v>
      </c>
      <c r="C670" s="43" t="s">
        <v>141</v>
      </c>
      <c r="D670" s="1"/>
    </row>
    <row r="671" spans="1:4">
      <c r="A671" s="1" t="s">
        <v>2797</v>
      </c>
      <c r="B671" s="1" t="s">
        <v>2798</v>
      </c>
      <c r="C671" s="43" t="s">
        <v>141</v>
      </c>
      <c r="D671" s="1"/>
    </row>
    <row r="672" spans="1:4">
      <c r="A672" s="1" t="s">
        <v>1938</v>
      </c>
      <c r="B672" s="1" t="s">
        <v>1939</v>
      </c>
      <c r="C672" s="43" t="s">
        <v>141</v>
      </c>
      <c r="D672" s="1"/>
    </row>
    <row r="673" spans="1:4">
      <c r="A673" s="1" t="s">
        <v>2075</v>
      </c>
      <c r="B673" s="1" t="s">
        <v>2076</v>
      </c>
      <c r="C673" s="43" t="s">
        <v>2799</v>
      </c>
      <c r="D673" s="1" t="s">
        <v>2800</v>
      </c>
    </row>
    <row r="674" spans="1:4">
      <c r="A674" s="1" t="s">
        <v>139</v>
      </c>
      <c r="B674" s="1" t="s">
        <v>140</v>
      </c>
      <c r="C674" s="43" t="s">
        <v>141</v>
      </c>
      <c r="D674" s="1"/>
    </row>
    <row r="675" spans="1:4">
      <c r="A675" s="1" t="s">
        <v>2085</v>
      </c>
      <c r="B675" s="1" t="s">
        <v>2086</v>
      </c>
      <c r="C675" s="43" t="s">
        <v>141</v>
      </c>
      <c r="D675" s="1"/>
    </row>
    <row r="676" spans="1:4">
      <c r="A676" s="1" t="s">
        <v>242</v>
      </c>
      <c r="B676" s="1" t="s">
        <v>243</v>
      </c>
      <c r="C676" s="43" t="s">
        <v>244</v>
      </c>
      <c r="D676" s="1" t="s">
        <v>2801</v>
      </c>
    </row>
    <row r="677" spans="1:4">
      <c r="A677" s="1" t="s">
        <v>2139</v>
      </c>
      <c r="B677" s="1" t="s">
        <v>2140</v>
      </c>
      <c r="C677" s="43" t="s">
        <v>141</v>
      </c>
      <c r="D677" s="1"/>
    </row>
    <row r="678" spans="1:4">
      <c r="A678" s="1" t="s">
        <v>2802</v>
      </c>
      <c r="B678" s="1" t="s">
        <v>2803</v>
      </c>
      <c r="C678" s="43" t="s">
        <v>141</v>
      </c>
      <c r="D678" s="1"/>
    </row>
    <row r="679" spans="1:4">
      <c r="A679" s="1" t="s">
        <v>2804</v>
      </c>
      <c r="B679" s="1" t="s">
        <v>2805</v>
      </c>
      <c r="C679" s="43" t="s">
        <v>141</v>
      </c>
      <c r="D679" s="1"/>
    </row>
    <row r="680" spans="1:4">
      <c r="A680" s="1" t="s">
        <v>2806</v>
      </c>
      <c r="B680" s="1" t="s">
        <v>2807</v>
      </c>
      <c r="C680" s="43" t="s">
        <v>2808</v>
      </c>
      <c r="D680" s="1" t="s">
        <v>2809</v>
      </c>
    </row>
    <row r="681" spans="1:4">
      <c r="A681" s="1" t="s">
        <v>2810</v>
      </c>
      <c r="B681" s="1" t="s">
        <v>2811</v>
      </c>
      <c r="C681" s="43" t="s">
        <v>141</v>
      </c>
      <c r="D681" s="1"/>
    </row>
    <row r="682" spans="1:4">
      <c r="A682" s="1" t="s">
        <v>2812</v>
      </c>
      <c r="B682" s="1" t="s">
        <v>2813</v>
      </c>
      <c r="C682" s="43" t="s">
        <v>141</v>
      </c>
      <c r="D682" s="1"/>
    </row>
    <row r="683" spans="1:4">
      <c r="A683" s="1" t="s">
        <v>2814</v>
      </c>
      <c r="B683" s="1" t="s">
        <v>2815</v>
      </c>
      <c r="C683" s="43" t="s">
        <v>141</v>
      </c>
      <c r="D683" s="1"/>
    </row>
    <row r="684" spans="1:4">
      <c r="A684" s="1" t="s">
        <v>2021</v>
      </c>
      <c r="B684" s="1" t="s">
        <v>2022</v>
      </c>
      <c r="C684" s="43" t="s">
        <v>2816</v>
      </c>
      <c r="D684" s="1" t="s">
        <v>2817</v>
      </c>
    </row>
    <row r="685" spans="1:4">
      <c r="A685" s="1" t="s">
        <v>2818</v>
      </c>
      <c r="B685" s="1" t="s">
        <v>2819</v>
      </c>
      <c r="C685" s="43" t="s">
        <v>141</v>
      </c>
      <c r="D685" s="1"/>
    </row>
    <row r="686" spans="1:4">
      <c r="A686" s="1" t="s">
        <v>2820</v>
      </c>
      <c r="B686" s="1" t="s">
        <v>2821</v>
      </c>
      <c r="C686" s="43" t="s">
        <v>141</v>
      </c>
      <c r="D686" s="1"/>
    </row>
    <row r="687" spans="1:4">
      <c r="A687" s="1" t="s">
        <v>2822</v>
      </c>
      <c r="B687" s="1" t="s">
        <v>2823</v>
      </c>
      <c r="C687" s="43" t="s">
        <v>2824</v>
      </c>
      <c r="D687" s="1" t="s">
        <v>2825</v>
      </c>
    </row>
    <row r="688" spans="1:4">
      <c r="A688" s="1" t="s">
        <v>2826</v>
      </c>
      <c r="B688" s="1" t="s">
        <v>2827</v>
      </c>
      <c r="C688" s="43" t="s">
        <v>2828</v>
      </c>
      <c r="D688" s="1" t="s">
        <v>2829</v>
      </c>
    </row>
    <row r="689" spans="1:4">
      <c r="A689" s="1" t="s">
        <v>2830</v>
      </c>
      <c r="B689" s="1" t="s">
        <v>2831</v>
      </c>
      <c r="C689" s="43" t="s">
        <v>141</v>
      </c>
      <c r="D689" s="1"/>
    </row>
    <row r="690" spans="1:4">
      <c r="A690" s="1" t="s">
        <v>2832</v>
      </c>
      <c r="B690" s="1" t="s">
        <v>2833</v>
      </c>
      <c r="C690" s="43" t="s">
        <v>141</v>
      </c>
      <c r="D690" s="1"/>
    </row>
    <row r="691" spans="1:4">
      <c r="A691" s="1" t="s">
        <v>2834</v>
      </c>
      <c r="B691" s="1" t="s">
        <v>2835</v>
      </c>
      <c r="C691" s="43" t="s">
        <v>141</v>
      </c>
      <c r="D691" s="1"/>
    </row>
    <row r="692" spans="1:4">
      <c r="A692" s="1" t="s">
        <v>245</v>
      </c>
      <c r="B692" s="1" t="s">
        <v>246</v>
      </c>
      <c r="C692" s="43" t="s">
        <v>247</v>
      </c>
      <c r="D692" s="1" t="s">
        <v>2836</v>
      </c>
    </row>
    <row r="693" spans="1:4">
      <c r="A693" s="1" t="s">
        <v>1946</v>
      </c>
      <c r="B693" s="1" t="s">
        <v>1947</v>
      </c>
      <c r="C693" s="43" t="s">
        <v>141</v>
      </c>
      <c r="D693" s="1"/>
    </row>
    <row r="694" spans="1:4">
      <c r="A694" s="1" t="s">
        <v>2837</v>
      </c>
      <c r="B694" s="1" t="s">
        <v>2838</v>
      </c>
      <c r="C694" s="43" t="s">
        <v>141</v>
      </c>
      <c r="D694" s="1"/>
    </row>
    <row r="695" spans="1:4">
      <c r="A695" s="1" t="s">
        <v>2839</v>
      </c>
      <c r="B695" s="1" t="s">
        <v>2840</v>
      </c>
      <c r="C695" s="43" t="s">
        <v>141</v>
      </c>
      <c r="D695" s="1"/>
    </row>
    <row r="696" spans="1:4">
      <c r="A696" s="1" t="s">
        <v>2841</v>
      </c>
      <c r="B696" s="1" t="s">
        <v>2842</v>
      </c>
      <c r="C696" s="43" t="s">
        <v>2843</v>
      </c>
      <c r="D696" s="1" t="s">
        <v>2844</v>
      </c>
    </row>
    <row r="697" spans="1:4">
      <c r="A697" s="1" t="s">
        <v>2845</v>
      </c>
      <c r="B697" s="1" t="s">
        <v>2846</v>
      </c>
      <c r="C697" s="43" t="s">
        <v>141</v>
      </c>
      <c r="D697" s="1"/>
    </row>
    <row r="698" spans="1:4">
      <c r="A698" s="1" t="s">
        <v>2847</v>
      </c>
      <c r="B698" s="1" t="s">
        <v>2848</v>
      </c>
      <c r="C698" s="43" t="s">
        <v>141</v>
      </c>
      <c r="D698" s="1"/>
    </row>
    <row r="699" spans="1:4">
      <c r="A699" s="1" t="s">
        <v>2849</v>
      </c>
      <c r="B699" s="1" t="s">
        <v>2850</v>
      </c>
      <c r="C699" s="43" t="s">
        <v>141</v>
      </c>
      <c r="D699" s="1"/>
    </row>
    <row r="700" spans="1:4">
      <c r="A700" s="1" t="s">
        <v>2851</v>
      </c>
      <c r="B700" s="1" t="s">
        <v>2852</v>
      </c>
      <c r="C700" s="43" t="s">
        <v>2853</v>
      </c>
      <c r="D700" s="1" t="s">
        <v>2854</v>
      </c>
    </row>
    <row r="701" spans="1:4">
      <c r="A701" s="1" t="s">
        <v>2855</v>
      </c>
      <c r="B701" s="1" t="s">
        <v>2856</v>
      </c>
      <c r="C701" s="43" t="s">
        <v>141</v>
      </c>
      <c r="D701" s="1"/>
    </row>
    <row r="702" spans="1:4">
      <c r="A702" s="1" t="s">
        <v>2857</v>
      </c>
      <c r="B702" s="1" t="s">
        <v>2858</v>
      </c>
      <c r="C702" s="43" t="s">
        <v>141</v>
      </c>
      <c r="D702" s="1"/>
    </row>
    <row r="703" spans="1:4">
      <c r="A703" s="1" t="s">
        <v>2859</v>
      </c>
      <c r="B703" s="1" t="s">
        <v>2860</v>
      </c>
      <c r="C703" s="43" t="s">
        <v>141</v>
      </c>
      <c r="D703" s="1"/>
    </row>
    <row r="704" spans="1:4">
      <c r="A704" s="1" t="s">
        <v>2861</v>
      </c>
      <c r="B704" s="1" t="s">
        <v>2862</v>
      </c>
      <c r="C704" s="43" t="s">
        <v>2863</v>
      </c>
      <c r="D704" s="1" t="s">
        <v>2864</v>
      </c>
    </row>
    <row r="705" spans="1:4">
      <c r="A705" s="1" t="s">
        <v>2865</v>
      </c>
      <c r="B705" s="1" t="s">
        <v>2866</v>
      </c>
      <c r="C705" s="43" t="s">
        <v>141</v>
      </c>
      <c r="D705" s="1"/>
    </row>
    <row r="706" spans="1:4">
      <c r="A706" s="1" t="s">
        <v>2867</v>
      </c>
      <c r="B706" s="1" t="s">
        <v>2868</v>
      </c>
      <c r="C706" s="43" t="s">
        <v>141</v>
      </c>
      <c r="D706" s="1"/>
    </row>
    <row r="707" spans="1:4">
      <c r="A707" s="1" t="s">
        <v>2869</v>
      </c>
      <c r="B707" s="1" t="s">
        <v>2870</v>
      </c>
      <c r="C707" s="43" t="s">
        <v>2871</v>
      </c>
      <c r="D707" s="1" t="s">
        <v>2872</v>
      </c>
    </row>
    <row r="708" spans="1:4">
      <c r="A708" s="1" t="s">
        <v>2873</v>
      </c>
      <c r="B708" s="1" t="s">
        <v>2874</v>
      </c>
      <c r="C708" s="43" t="s">
        <v>141</v>
      </c>
      <c r="D708" s="1"/>
    </row>
    <row r="709" spans="1:4">
      <c r="A709" s="1" t="s">
        <v>2875</v>
      </c>
      <c r="B709" s="1" t="s">
        <v>2876</v>
      </c>
      <c r="C709" s="43" t="s">
        <v>141</v>
      </c>
      <c r="D709" s="1"/>
    </row>
    <row r="710" spans="1:4">
      <c r="A710" s="1" t="s">
        <v>459</v>
      </c>
      <c r="B710" s="1" t="s">
        <v>460</v>
      </c>
      <c r="C710" s="43" t="s">
        <v>461</v>
      </c>
      <c r="D710" s="1" t="s">
        <v>2877</v>
      </c>
    </row>
    <row r="711" spans="1:4">
      <c r="A711" s="1" t="s">
        <v>2039</v>
      </c>
      <c r="B711" s="1" t="s">
        <v>2040</v>
      </c>
      <c r="C711" s="43" t="s">
        <v>141</v>
      </c>
      <c r="D711" s="1"/>
    </row>
    <row r="712" spans="1:4">
      <c r="A712" s="1" t="s">
        <v>2878</v>
      </c>
      <c r="B712" s="1" t="s">
        <v>2879</v>
      </c>
      <c r="C712" s="43" t="s">
        <v>141</v>
      </c>
      <c r="D712" s="1"/>
    </row>
    <row r="713" spans="1:4">
      <c r="A713" s="1" t="s">
        <v>375</v>
      </c>
      <c r="B713" s="1" t="s">
        <v>376</v>
      </c>
      <c r="C713" s="43" t="s">
        <v>377</v>
      </c>
      <c r="D713" s="1" t="s">
        <v>2880</v>
      </c>
    </row>
    <row r="714" spans="1:4">
      <c r="A714" s="1" t="s">
        <v>2881</v>
      </c>
      <c r="B714" s="1" t="s">
        <v>2882</v>
      </c>
      <c r="C714" s="43" t="s">
        <v>141</v>
      </c>
      <c r="D714" s="1"/>
    </row>
    <row r="715" spans="1:4">
      <c r="A715" s="1" t="s">
        <v>2883</v>
      </c>
      <c r="B715" s="1" t="s">
        <v>2884</v>
      </c>
      <c r="C715" s="43" t="s">
        <v>2885</v>
      </c>
      <c r="D715" s="1" t="s">
        <v>2886</v>
      </c>
    </row>
    <row r="716" spans="1:4">
      <c r="A716" s="1" t="s">
        <v>2887</v>
      </c>
      <c r="B716" s="1" t="s">
        <v>2888</v>
      </c>
      <c r="C716" s="43" t="s">
        <v>141</v>
      </c>
      <c r="D716" s="1"/>
    </row>
    <row r="717" spans="1:4">
      <c r="A717" s="1" t="s">
        <v>142</v>
      </c>
      <c r="B717" s="1" t="s">
        <v>143</v>
      </c>
      <c r="C717" s="43" t="s">
        <v>144</v>
      </c>
      <c r="D717" s="1" t="s">
        <v>2889</v>
      </c>
    </row>
    <row r="718" spans="1:4">
      <c r="A718" s="1" t="s">
        <v>2475</v>
      </c>
      <c r="B718" s="1" t="s">
        <v>2476</v>
      </c>
      <c r="C718" s="43" t="s">
        <v>141</v>
      </c>
      <c r="D718" s="1"/>
    </row>
    <row r="719" spans="1:4">
      <c r="A719" s="1" t="s">
        <v>2482</v>
      </c>
      <c r="B719" s="1" t="s">
        <v>2483</v>
      </c>
      <c r="C719" s="43" t="s">
        <v>141</v>
      </c>
      <c r="D719" s="1"/>
    </row>
    <row r="720" spans="1:4">
      <c r="A720" s="1" t="s">
        <v>2890</v>
      </c>
      <c r="B720" s="1" t="s">
        <v>2891</v>
      </c>
      <c r="C720" s="43" t="s">
        <v>141</v>
      </c>
      <c r="D720" s="1"/>
    </row>
    <row r="721" spans="1:4">
      <c r="A721" s="1" t="s">
        <v>2892</v>
      </c>
      <c r="B721" s="1" t="s">
        <v>2893</v>
      </c>
      <c r="C721" s="43" t="s">
        <v>141</v>
      </c>
      <c r="D721" s="1"/>
    </row>
    <row r="722" spans="1:4">
      <c r="A722" s="1" t="s">
        <v>2894</v>
      </c>
      <c r="B722" s="1" t="s">
        <v>2895</v>
      </c>
      <c r="C722" s="43" t="s">
        <v>2896</v>
      </c>
      <c r="D722" s="1" t="s">
        <v>2897</v>
      </c>
    </row>
    <row r="723" spans="1:4">
      <c r="A723" s="1" t="s">
        <v>2898</v>
      </c>
      <c r="B723" s="1" t="s">
        <v>2899</v>
      </c>
      <c r="C723" s="43" t="s">
        <v>2900</v>
      </c>
      <c r="D723" s="1" t="s">
        <v>2901</v>
      </c>
    </row>
    <row r="724" spans="1:4">
      <c r="A724" s="1" t="s">
        <v>2271</v>
      </c>
      <c r="B724" s="1" t="s">
        <v>2272</v>
      </c>
      <c r="C724" s="43" t="s">
        <v>2902</v>
      </c>
      <c r="D724" s="1" t="s">
        <v>2903</v>
      </c>
    </row>
    <row r="725" spans="1:4">
      <c r="A725" s="1" t="s">
        <v>378</v>
      </c>
      <c r="B725" s="1" t="s">
        <v>379</v>
      </c>
      <c r="C725" s="43" t="s">
        <v>380</v>
      </c>
      <c r="D725" s="1" t="s">
        <v>2904</v>
      </c>
    </row>
    <row r="726" spans="1:4">
      <c r="A726" s="1" t="s">
        <v>2190</v>
      </c>
      <c r="B726" s="1" t="s">
        <v>2191</v>
      </c>
      <c r="C726" s="43" t="s">
        <v>141</v>
      </c>
      <c r="D726" s="1"/>
    </row>
    <row r="727" spans="1:4">
      <c r="A727" s="1" t="s">
        <v>2905</v>
      </c>
      <c r="B727" s="1" t="s">
        <v>2906</v>
      </c>
      <c r="C727" s="43" t="s">
        <v>141</v>
      </c>
      <c r="D727" s="1"/>
    </row>
    <row r="728" spans="1:4">
      <c r="A728" s="1" t="s">
        <v>2907</v>
      </c>
      <c r="B728" s="1" t="s">
        <v>2908</v>
      </c>
      <c r="C728" s="43" t="s">
        <v>141</v>
      </c>
      <c r="D728" s="1"/>
    </row>
    <row r="729" spans="1:4">
      <c r="A729" s="1" t="s">
        <v>1903</v>
      </c>
      <c r="B729" s="1" t="s">
        <v>1904</v>
      </c>
      <c r="C729" s="43" t="s">
        <v>2909</v>
      </c>
      <c r="D729" s="1" t="s">
        <v>2910</v>
      </c>
    </row>
    <row r="730" spans="1:4">
      <c r="A730" s="1" t="s">
        <v>1905</v>
      </c>
      <c r="B730" s="1" t="s">
        <v>1906</v>
      </c>
      <c r="C730" s="43" t="s">
        <v>141</v>
      </c>
      <c r="D730" s="1"/>
    </row>
    <row r="731" spans="1:4">
      <c r="A731" s="1" t="s">
        <v>2911</v>
      </c>
      <c r="B731" s="1" t="s">
        <v>2912</v>
      </c>
      <c r="C731" s="43" t="s">
        <v>141</v>
      </c>
      <c r="D731" s="1"/>
    </row>
    <row r="732" spans="1:4">
      <c r="A732" s="1" t="s">
        <v>2913</v>
      </c>
      <c r="B732" s="1" t="s">
        <v>2914</v>
      </c>
      <c r="C732" s="43" t="s">
        <v>141</v>
      </c>
      <c r="D732" s="1"/>
    </row>
    <row r="733" spans="1:4">
      <c r="A733" s="1" t="s">
        <v>2915</v>
      </c>
      <c r="B733" s="1" t="s">
        <v>2916</v>
      </c>
      <c r="C733" s="43" t="s">
        <v>141</v>
      </c>
      <c r="D733" s="1"/>
    </row>
    <row r="734" spans="1:4">
      <c r="A734" s="1" t="s">
        <v>2917</v>
      </c>
      <c r="B734" s="1" t="s">
        <v>2918</v>
      </c>
      <c r="C734" s="43" t="s">
        <v>2919</v>
      </c>
      <c r="D734" s="1" t="s">
        <v>2920</v>
      </c>
    </row>
    <row r="735" spans="1:4">
      <c r="A735" s="1" t="s">
        <v>2921</v>
      </c>
      <c r="B735" s="1" t="s">
        <v>2922</v>
      </c>
      <c r="C735" s="43" t="s">
        <v>2923</v>
      </c>
      <c r="D735" s="1" t="s">
        <v>2924</v>
      </c>
    </row>
    <row r="736" spans="1:4">
      <c r="A736" s="1" t="s">
        <v>2925</v>
      </c>
      <c r="B736" s="1" t="s">
        <v>2926</v>
      </c>
      <c r="C736" s="43" t="s">
        <v>141</v>
      </c>
      <c r="D736" s="1"/>
    </row>
    <row r="737" spans="1:4">
      <c r="A737" s="1" t="s">
        <v>248</v>
      </c>
      <c r="B737" s="1" t="s">
        <v>249</v>
      </c>
      <c r="C737" s="43" t="s">
        <v>250</v>
      </c>
      <c r="D737" s="1" t="s">
        <v>2927</v>
      </c>
    </row>
    <row r="738" spans="1:4">
      <c r="A738" s="1" t="s">
        <v>2122</v>
      </c>
      <c r="B738" s="1" t="s">
        <v>2123</v>
      </c>
      <c r="C738" s="43" t="s">
        <v>141</v>
      </c>
      <c r="D738" s="1"/>
    </row>
    <row r="739" spans="1:4">
      <c r="A739" s="1" t="s">
        <v>2928</v>
      </c>
      <c r="B739" s="1" t="s">
        <v>2929</v>
      </c>
      <c r="C739" s="43" t="s">
        <v>141</v>
      </c>
      <c r="D739" s="1"/>
    </row>
    <row r="740" spans="1:4">
      <c r="A740" s="1" t="s">
        <v>86</v>
      </c>
      <c r="B740" s="1" t="s">
        <v>87</v>
      </c>
      <c r="C740" s="43" t="s">
        <v>88</v>
      </c>
      <c r="D740" s="1" t="s">
        <v>2930</v>
      </c>
    </row>
    <row r="741" spans="1:4">
      <c r="A741" s="1" t="s">
        <v>1986</v>
      </c>
      <c r="B741" s="1" t="s">
        <v>1987</v>
      </c>
      <c r="C741" s="43" t="s">
        <v>141</v>
      </c>
      <c r="D741" s="1"/>
    </row>
    <row r="742" spans="1:4">
      <c r="A742" s="1" t="s">
        <v>1995</v>
      </c>
      <c r="B742" s="1" t="s">
        <v>1996</v>
      </c>
      <c r="C742" s="43" t="s">
        <v>2931</v>
      </c>
      <c r="D742" s="1" t="s">
        <v>2932</v>
      </c>
    </row>
    <row r="743" spans="1:4">
      <c r="A743" s="1" t="s">
        <v>1991</v>
      </c>
      <c r="B743" s="1" t="s">
        <v>1992</v>
      </c>
      <c r="C743" s="43" t="s">
        <v>141</v>
      </c>
      <c r="D743" s="1"/>
    </row>
    <row r="744" spans="1:4">
      <c r="A744" s="1" t="s">
        <v>251</v>
      </c>
      <c r="B744" s="1" t="s">
        <v>252</v>
      </c>
      <c r="C744" s="43" t="s">
        <v>253</v>
      </c>
      <c r="D744" s="1" t="s">
        <v>2933</v>
      </c>
    </row>
    <row r="745" spans="1:4">
      <c r="A745" s="1" t="s">
        <v>2472</v>
      </c>
      <c r="B745" s="1" t="s">
        <v>2473</v>
      </c>
      <c r="C745" s="43" t="s">
        <v>2934</v>
      </c>
      <c r="D745" s="1" t="s">
        <v>2935</v>
      </c>
    </row>
    <row r="746" spans="1:4">
      <c r="A746" s="1" t="s">
        <v>254</v>
      </c>
      <c r="B746" s="1" t="s">
        <v>255</v>
      </c>
      <c r="C746" s="43" t="s">
        <v>256</v>
      </c>
      <c r="D746" s="1" t="s">
        <v>2936</v>
      </c>
    </row>
    <row r="747" spans="1:4">
      <c r="A747" s="1" t="s">
        <v>2937</v>
      </c>
      <c r="B747" s="1" t="s">
        <v>2938</v>
      </c>
      <c r="C747" s="43" t="s">
        <v>141</v>
      </c>
      <c r="D747" s="1"/>
    </row>
    <row r="748" spans="1:4">
      <c r="A748" s="1" t="s">
        <v>2939</v>
      </c>
      <c r="B748" s="1" t="s">
        <v>2940</v>
      </c>
      <c r="C748" s="43" t="s">
        <v>141</v>
      </c>
      <c r="D748" s="1"/>
    </row>
    <row r="749" spans="1:4">
      <c r="A749" s="1" t="s">
        <v>257</v>
      </c>
      <c r="B749" s="1" t="s">
        <v>258</v>
      </c>
      <c r="C749" s="43" t="s">
        <v>259</v>
      </c>
      <c r="D749" s="1" t="s">
        <v>2941</v>
      </c>
    </row>
    <row r="750" spans="1:4">
      <c r="A750" s="1" t="s">
        <v>2360</v>
      </c>
      <c r="B750" s="1" t="s">
        <v>2361</v>
      </c>
      <c r="C750" s="43" t="s">
        <v>141</v>
      </c>
      <c r="D750" s="1"/>
    </row>
    <row r="751" spans="1:4">
      <c r="A751" s="1" t="s">
        <v>2367</v>
      </c>
      <c r="B751" s="1" t="s">
        <v>2368</v>
      </c>
      <c r="C751" s="43" t="s">
        <v>2942</v>
      </c>
      <c r="D751" s="1" t="s">
        <v>2943</v>
      </c>
    </row>
    <row r="752" spans="1:4">
      <c r="A752" s="1" t="s">
        <v>2372</v>
      </c>
      <c r="B752" s="1" t="s">
        <v>2373</v>
      </c>
      <c r="C752" s="43" t="s">
        <v>141</v>
      </c>
      <c r="D752" s="1"/>
    </row>
    <row r="753" spans="1:4">
      <c r="A753" s="1" t="s">
        <v>462</v>
      </c>
      <c r="B753" s="1" t="s">
        <v>463</v>
      </c>
      <c r="C753" s="43" t="s">
        <v>464</v>
      </c>
      <c r="D753" s="1" t="s">
        <v>2944</v>
      </c>
    </row>
    <row r="754" spans="1:4">
      <c r="A754" s="1" t="s">
        <v>2159</v>
      </c>
      <c r="B754" s="1" t="s">
        <v>2160</v>
      </c>
      <c r="C754" s="43" t="s">
        <v>141</v>
      </c>
      <c r="D754" s="1"/>
    </row>
    <row r="755" spans="1:4">
      <c r="A755" s="1" t="s">
        <v>2164</v>
      </c>
      <c r="B755" s="1" t="s">
        <v>2945</v>
      </c>
      <c r="C755" s="43" t="s">
        <v>2946</v>
      </c>
      <c r="D755" s="1" t="s">
        <v>2947</v>
      </c>
    </row>
    <row r="756" spans="1:4">
      <c r="A756" s="1" t="s">
        <v>2948</v>
      </c>
      <c r="B756" s="1" t="s">
        <v>2949</v>
      </c>
      <c r="C756" s="43" t="s">
        <v>2950</v>
      </c>
      <c r="D756" s="1" t="s">
        <v>2951</v>
      </c>
    </row>
    <row r="757" spans="1:4">
      <c r="A757" s="1" t="s">
        <v>2952</v>
      </c>
      <c r="B757" s="1" t="s">
        <v>2953</v>
      </c>
      <c r="C757" s="43" t="s">
        <v>141</v>
      </c>
      <c r="D757" s="1"/>
    </row>
    <row r="758" spans="1:4">
      <c r="A758" s="1" t="s">
        <v>2954</v>
      </c>
      <c r="B758" s="1" t="s">
        <v>2955</v>
      </c>
      <c r="C758" s="43" t="s">
        <v>141</v>
      </c>
      <c r="D758" s="1"/>
    </row>
    <row r="759" spans="1:4">
      <c r="A759" s="1" t="s">
        <v>2956</v>
      </c>
      <c r="B759" s="1" t="s">
        <v>2957</v>
      </c>
      <c r="C759" s="43" t="s">
        <v>141</v>
      </c>
      <c r="D759" s="1"/>
    </row>
    <row r="760" spans="1:4">
      <c r="A760" s="1" t="s">
        <v>2958</v>
      </c>
      <c r="B760" s="1" t="s">
        <v>2959</v>
      </c>
      <c r="C760" s="43" t="s">
        <v>141</v>
      </c>
      <c r="D760" s="1"/>
    </row>
    <row r="761" spans="1:4">
      <c r="A761" s="1" t="s">
        <v>2224</v>
      </c>
      <c r="B761" s="1" t="s">
        <v>2225</v>
      </c>
      <c r="C761" s="43" t="s">
        <v>2960</v>
      </c>
      <c r="D761" s="1" t="s">
        <v>2961</v>
      </c>
    </row>
    <row r="762" spans="1:4">
      <c r="A762" s="1" t="s">
        <v>2229</v>
      </c>
      <c r="B762" s="1" t="s">
        <v>2962</v>
      </c>
      <c r="C762" s="43" t="s">
        <v>2963</v>
      </c>
      <c r="D762" s="1" t="s">
        <v>2964</v>
      </c>
    </row>
    <row r="763" spans="1:4">
      <c r="A763" s="1" t="s">
        <v>2234</v>
      </c>
      <c r="B763" s="1" t="s">
        <v>2235</v>
      </c>
      <c r="C763" s="43" t="s">
        <v>141</v>
      </c>
      <c r="D763" s="1"/>
    </row>
    <row r="764" spans="1:4">
      <c r="A764" s="1" t="s">
        <v>2229</v>
      </c>
      <c r="B764" s="1" t="s">
        <v>2230</v>
      </c>
      <c r="C764" s="43" t="s">
        <v>2965</v>
      </c>
      <c r="D764" s="1" t="s">
        <v>2966</v>
      </c>
    </row>
    <row r="765" spans="1:4">
      <c r="A765" s="1" t="s">
        <v>2010</v>
      </c>
      <c r="B765" s="1" t="s">
        <v>2011</v>
      </c>
      <c r="C765" s="43" t="s">
        <v>2967</v>
      </c>
      <c r="D765" s="1" t="s">
        <v>2968</v>
      </c>
    </row>
    <row r="766" spans="1:4">
      <c r="A766" s="1" t="s">
        <v>2014</v>
      </c>
      <c r="B766" s="1" t="s">
        <v>2015</v>
      </c>
      <c r="C766" s="43" t="s">
        <v>141</v>
      </c>
      <c r="D766" s="1"/>
    </row>
    <row r="767" spans="1:4">
      <c r="A767" s="1" t="s">
        <v>381</v>
      </c>
      <c r="B767" s="1" t="s">
        <v>382</v>
      </c>
      <c r="C767" s="43" t="s">
        <v>383</v>
      </c>
      <c r="D767" s="1" t="s">
        <v>2969</v>
      </c>
    </row>
    <row r="768" spans="1:4">
      <c r="A768" s="1" t="s">
        <v>2970</v>
      </c>
      <c r="B768" s="1" t="s">
        <v>2971</v>
      </c>
      <c r="C768" s="43" t="s">
        <v>141</v>
      </c>
      <c r="D768" s="1"/>
    </row>
    <row r="769" spans="1:4">
      <c r="A769" s="1" t="s">
        <v>2250</v>
      </c>
      <c r="B769" s="1" t="s">
        <v>2251</v>
      </c>
      <c r="C769" s="43" t="s">
        <v>141</v>
      </c>
      <c r="D769" s="1"/>
    </row>
    <row r="770" spans="1:4">
      <c r="A770" s="1" t="s">
        <v>2972</v>
      </c>
      <c r="B770" s="1" t="s">
        <v>2973</v>
      </c>
      <c r="C770" s="43" t="s">
        <v>141</v>
      </c>
      <c r="D770" s="1"/>
    </row>
    <row r="771" spans="1:4">
      <c r="A771" s="1" t="s">
        <v>2974</v>
      </c>
      <c r="B771" s="1" t="s">
        <v>2975</v>
      </c>
      <c r="C771" s="43" t="s">
        <v>2976</v>
      </c>
      <c r="D771" s="1" t="s">
        <v>2977</v>
      </c>
    </row>
    <row r="772" spans="1:4">
      <c r="A772" s="1" t="s">
        <v>2159</v>
      </c>
      <c r="B772" s="1" t="s">
        <v>2978</v>
      </c>
      <c r="C772" s="43" t="s">
        <v>141</v>
      </c>
      <c r="D772" s="1"/>
    </row>
    <row r="773" spans="1:4">
      <c r="A773" s="1" t="s">
        <v>384</v>
      </c>
      <c r="B773" s="1" t="s">
        <v>385</v>
      </c>
      <c r="C773" s="43" t="s">
        <v>386</v>
      </c>
      <c r="D773" s="1" t="s">
        <v>2979</v>
      </c>
    </row>
    <row r="774" spans="1:4">
      <c r="A774" s="1" t="s">
        <v>1892</v>
      </c>
      <c r="B774" s="1" t="s">
        <v>1893</v>
      </c>
      <c r="C774" s="43" t="s">
        <v>141</v>
      </c>
      <c r="D774" s="1"/>
    </row>
    <row r="775" spans="1:4">
      <c r="A775" s="1" t="s">
        <v>2980</v>
      </c>
      <c r="B775" s="1" t="s">
        <v>2981</v>
      </c>
      <c r="C775" s="43" t="s">
        <v>141</v>
      </c>
      <c r="D775" s="1"/>
    </row>
    <row r="776" spans="1:4">
      <c r="A776" s="1" t="s">
        <v>1896</v>
      </c>
      <c r="B776" s="1" t="s">
        <v>1897</v>
      </c>
      <c r="C776" s="43" t="s">
        <v>141</v>
      </c>
      <c r="D776" s="1"/>
    </row>
    <row r="777" spans="1:4">
      <c r="A777" s="1" t="s">
        <v>387</v>
      </c>
      <c r="B777" s="1" t="s">
        <v>388</v>
      </c>
      <c r="C777" s="43" t="s">
        <v>389</v>
      </c>
      <c r="D777" s="1" t="s">
        <v>2982</v>
      </c>
    </row>
    <row r="778" spans="1:4">
      <c r="A778" s="1" t="s">
        <v>2115</v>
      </c>
      <c r="B778" s="1" t="s">
        <v>2116</v>
      </c>
      <c r="C778" s="43" t="s">
        <v>2983</v>
      </c>
      <c r="D778" s="1" t="s">
        <v>2984</v>
      </c>
    </row>
    <row r="779" spans="1:4">
      <c r="A779" s="1" t="s">
        <v>2340</v>
      </c>
      <c r="B779" s="1" t="s">
        <v>2341</v>
      </c>
      <c r="C779" s="43" t="s">
        <v>2985</v>
      </c>
      <c r="D779" s="1" t="s">
        <v>2986</v>
      </c>
    </row>
    <row r="780" spans="1:4">
      <c r="A780" s="1" t="s">
        <v>2345</v>
      </c>
      <c r="B780" s="1" t="s">
        <v>2346</v>
      </c>
      <c r="C780" s="43" t="s">
        <v>141</v>
      </c>
      <c r="D780" s="1"/>
    </row>
    <row r="781" spans="1:4">
      <c r="A781" s="1" t="s">
        <v>2206</v>
      </c>
      <c r="B781" s="1" t="s">
        <v>2207</v>
      </c>
      <c r="C781" s="43" t="s">
        <v>2987</v>
      </c>
      <c r="D781" s="1" t="s">
        <v>2988</v>
      </c>
    </row>
    <row r="782" spans="1:4">
      <c r="A782" s="1" t="s">
        <v>89</v>
      </c>
      <c r="B782" s="1" t="s">
        <v>90</v>
      </c>
      <c r="C782" s="43" t="s">
        <v>91</v>
      </c>
      <c r="D782" s="1" t="s">
        <v>2989</v>
      </c>
    </row>
    <row r="783" spans="1:4">
      <c r="A783" s="1" t="s">
        <v>2990</v>
      </c>
      <c r="B783" s="1" t="s">
        <v>2991</v>
      </c>
      <c r="C783" s="43" t="s">
        <v>141</v>
      </c>
      <c r="D783" s="1"/>
    </row>
    <row r="784" spans="1:4">
      <c r="A784" s="1" t="s">
        <v>260</v>
      </c>
      <c r="B784" s="1" t="s">
        <v>261</v>
      </c>
      <c r="C784" s="43" t="s">
        <v>262</v>
      </c>
      <c r="D784" s="1" t="s">
        <v>2992</v>
      </c>
    </row>
    <row r="785" spans="1:4">
      <c r="A785" s="1" t="s">
        <v>2993</v>
      </c>
      <c r="B785" s="1" t="s">
        <v>2994</v>
      </c>
      <c r="C785" s="43" t="s">
        <v>2995</v>
      </c>
      <c r="D785" s="1" t="s">
        <v>2996</v>
      </c>
    </row>
    <row r="786" spans="1:4">
      <c r="A786" s="1" t="s">
        <v>2997</v>
      </c>
      <c r="B786" s="1" t="s">
        <v>2998</v>
      </c>
      <c r="C786" s="43" t="s">
        <v>2999</v>
      </c>
      <c r="D786" s="1" t="s">
        <v>3000</v>
      </c>
    </row>
    <row r="787" spans="1:4">
      <c r="A787" s="1" t="s">
        <v>3001</v>
      </c>
      <c r="B787" s="1" t="s">
        <v>3002</v>
      </c>
      <c r="C787" s="43" t="s">
        <v>141</v>
      </c>
      <c r="D787" s="1"/>
    </row>
    <row r="788" spans="1:4">
      <c r="A788" s="1" t="s">
        <v>3003</v>
      </c>
      <c r="B788" s="1" t="s">
        <v>3004</v>
      </c>
      <c r="C788" s="43" t="s">
        <v>141</v>
      </c>
      <c r="D788" s="1"/>
    </row>
    <row r="789" spans="1:4">
      <c r="A789" s="1" t="s">
        <v>3005</v>
      </c>
      <c r="B789" s="1" t="s">
        <v>3006</v>
      </c>
      <c r="C789" s="43" t="s">
        <v>141</v>
      </c>
      <c r="D789" s="1"/>
    </row>
    <row r="790" spans="1:4">
      <c r="A790" s="1" t="s">
        <v>3007</v>
      </c>
      <c r="B790" s="1" t="s">
        <v>3008</v>
      </c>
      <c r="C790" s="43" t="s">
        <v>141</v>
      </c>
      <c r="D790" s="1"/>
    </row>
    <row r="791" spans="1:4">
      <c r="A791" s="1" t="s">
        <v>92</v>
      </c>
      <c r="B791" s="1" t="s">
        <v>93</v>
      </c>
      <c r="C791" s="43" t="s">
        <v>94</v>
      </c>
      <c r="D791" s="1" t="s">
        <v>3009</v>
      </c>
    </row>
    <row r="792" spans="1:4">
      <c r="A792" s="1" t="s">
        <v>2217</v>
      </c>
      <c r="B792" s="1" t="s">
        <v>2218</v>
      </c>
      <c r="C792" s="43" t="s">
        <v>141</v>
      </c>
      <c r="D792" s="1"/>
    </row>
    <row r="793" spans="1:4">
      <c r="A793" s="1" t="s">
        <v>3010</v>
      </c>
      <c r="B793" s="1" t="s">
        <v>3011</v>
      </c>
      <c r="C793" s="43" t="s">
        <v>141</v>
      </c>
      <c r="D793" s="1"/>
    </row>
    <row r="794" spans="1:4">
      <c r="A794" s="1" t="s">
        <v>3012</v>
      </c>
      <c r="B794" s="1" t="s">
        <v>3013</v>
      </c>
      <c r="C794" s="43" t="s">
        <v>141</v>
      </c>
      <c r="D794" s="1"/>
    </row>
    <row r="795" spans="1:4">
      <c r="A795" s="1" t="s">
        <v>3014</v>
      </c>
      <c r="B795" s="1" t="s">
        <v>3015</v>
      </c>
      <c r="C795" s="43" t="s">
        <v>141</v>
      </c>
      <c r="D795" s="1"/>
    </row>
    <row r="796" spans="1:4">
      <c r="A796" s="1" t="s">
        <v>263</v>
      </c>
      <c r="B796" s="1" t="s">
        <v>264</v>
      </c>
      <c r="C796" s="43" t="s">
        <v>265</v>
      </c>
      <c r="D796" s="1" t="s">
        <v>3016</v>
      </c>
    </row>
    <row r="797" spans="1:4">
      <c r="A797" s="1" t="s">
        <v>2058</v>
      </c>
      <c r="B797" s="1" t="s">
        <v>2059</v>
      </c>
      <c r="C797" s="43" t="s">
        <v>141</v>
      </c>
      <c r="D797" s="1"/>
    </row>
    <row r="798" spans="1:4">
      <c r="A798" s="1" t="s">
        <v>2062</v>
      </c>
      <c r="B798" s="1" t="s">
        <v>2063</v>
      </c>
      <c r="C798" s="43" t="s">
        <v>141</v>
      </c>
      <c r="D798" s="1"/>
    </row>
    <row r="799" spans="1:4">
      <c r="A799" s="1" t="s">
        <v>2065</v>
      </c>
      <c r="B799" s="1" t="s">
        <v>2066</v>
      </c>
      <c r="C799" s="43" t="s">
        <v>141</v>
      </c>
      <c r="D799" s="1"/>
    </row>
    <row r="800" spans="1:4">
      <c r="A800" s="1" t="s">
        <v>266</v>
      </c>
      <c r="B800" s="1" t="s">
        <v>267</v>
      </c>
      <c r="C800" s="43" t="s">
        <v>268</v>
      </c>
      <c r="D800" s="1" t="s">
        <v>3017</v>
      </c>
    </row>
    <row r="801" spans="1:4">
      <c r="A801" s="1" t="s">
        <v>2154</v>
      </c>
      <c r="B801" s="1" t="s">
        <v>2155</v>
      </c>
      <c r="C801" s="43" t="s">
        <v>141</v>
      </c>
      <c r="D801" s="1"/>
    </row>
    <row r="802" spans="1:4">
      <c r="A802" s="1" t="s">
        <v>2144</v>
      </c>
      <c r="B802" s="1" t="s">
        <v>2145</v>
      </c>
      <c r="C802" s="43" t="s">
        <v>141</v>
      </c>
      <c r="D802" s="1"/>
    </row>
    <row r="803" spans="1:4">
      <c r="A803" s="1" t="s">
        <v>3018</v>
      </c>
      <c r="B803" s="1" t="s">
        <v>3019</v>
      </c>
      <c r="C803" s="43" t="s">
        <v>141</v>
      </c>
      <c r="D803" s="1"/>
    </row>
    <row r="804" spans="1:4">
      <c r="A804" s="1" t="s">
        <v>465</v>
      </c>
      <c r="B804" s="1" t="s">
        <v>466</v>
      </c>
      <c r="C804" s="43" t="s">
        <v>467</v>
      </c>
      <c r="D804" s="1" t="s">
        <v>3020</v>
      </c>
    </row>
    <row r="805" spans="1:4">
      <c r="A805" s="1" t="s">
        <v>1871</v>
      </c>
      <c r="B805" s="1" t="s">
        <v>1872</v>
      </c>
      <c r="C805" s="43" t="s">
        <v>141</v>
      </c>
      <c r="D805" s="1"/>
    </row>
    <row r="806" spans="1:4">
      <c r="A806" s="1" t="s">
        <v>3021</v>
      </c>
      <c r="B806" s="1" t="s">
        <v>3022</v>
      </c>
      <c r="C806" s="43" t="s">
        <v>141</v>
      </c>
      <c r="D806" s="1"/>
    </row>
    <row r="807" spans="1:4">
      <c r="A807" s="1" t="s">
        <v>1874</v>
      </c>
      <c r="B807" s="1" t="s">
        <v>1875</v>
      </c>
      <c r="C807" s="43" t="s">
        <v>141</v>
      </c>
      <c r="D807" s="1"/>
    </row>
    <row r="808" spans="1:4">
      <c r="A808" s="1" t="s">
        <v>3023</v>
      </c>
      <c r="B808" s="1" t="s">
        <v>3024</v>
      </c>
      <c r="C808" s="43" t="s">
        <v>3025</v>
      </c>
      <c r="D808" s="1" t="s">
        <v>3026</v>
      </c>
    </row>
    <row r="809" spans="1:4">
      <c r="A809" s="1" t="s">
        <v>3027</v>
      </c>
      <c r="B809" s="1" t="s">
        <v>3028</v>
      </c>
      <c r="C809" s="43" t="s">
        <v>141</v>
      </c>
      <c r="D809" s="1"/>
    </row>
    <row r="810" spans="1:4">
      <c r="A810" s="1" t="s">
        <v>3029</v>
      </c>
      <c r="B810" s="1" t="s">
        <v>3030</v>
      </c>
      <c r="C810" s="43" t="s">
        <v>3031</v>
      </c>
      <c r="D810" s="1" t="s">
        <v>3032</v>
      </c>
    </row>
    <row r="811" spans="1:4">
      <c r="A811" s="1" t="s">
        <v>651</v>
      </c>
      <c r="B811" s="1" t="s">
        <v>3033</v>
      </c>
      <c r="C811" s="43" t="s">
        <v>141</v>
      </c>
      <c r="D811" s="1"/>
    </row>
    <row r="812" spans="1:4">
      <c r="A812" s="1" t="s">
        <v>3034</v>
      </c>
      <c r="B812" s="1" t="s">
        <v>3035</v>
      </c>
      <c r="C812" s="43" t="s">
        <v>141</v>
      </c>
      <c r="D812" s="1"/>
    </row>
    <row r="813" spans="1:4">
      <c r="A813" s="1" t="s">
        <v>269</v>
      </c>
      <c r="B813" s="1" t="s">
        <v>270</v>
      </c>
      <c r="C813" s="43" t="s">
        <v>271</v>
      </c>
      <c r="D813" s="1" t="s">
        <v>3036</v>
      </c>
    </row>
    <row r="814" spans="1:4">
      <c r="A814" s="1" t="s">
        <v>2281</v>
      </c>
      <c r="B814" s="1" t="s">
        <v>2282</v>
      </c>
      <c r="C814" s="43" t="s">
        <v>141</v>
      </c>
      <c r="D814" s="1"/>
    </row>
    <row r="815" spans="1:4">
      <c r="A815" s="1" t="s">
        <v>3037</v>
      </c>
      <c r="B815" s="1" t="s">
        <v>3038</v>
      </c>
      <c r="C815" s="43" t="s">
        <v>141</v>
      </c>
      <c r="D815" s="1"/>
    </row>
    <row r="816" spans="1:4">
      <c r="A816" s="1" t="s">
        <v>3039</v>
      </c>
      <c r="B816" s="1" t="s">
        <v>3040</v>
      </c>
      <c r="C816" s="43" t="s">
        <v>141</v>
      </c>
      <c r="D816" s="1"/>
    </row>
    <row r="817" spans="1:4">
      <c r="A817" s="1" t="s">
        <v>272</v>
      </c>
      <c r="B817" s="1" t="s">
        <v>273</v>
      </c>
      <c r="C817" s="43" t="s">
        <v>274</v>
      </c>
      <c r="D817" s="1" t="s">
        <v>3041</v>
      </c>
    </row>
    <row r="818" spans="1:4">
      <c r="A818" s="1" t="s">
        <v>2325</v>
      </c>
      <c r="B818" s="1" t="s">
        <v>2326</v>
      </c>
      <c r="C818" s="43" t="s">
        <v>141</v>
      </c>
      <c r="D818" s="1"/>
    </row>
    <row r="819" spans="1:4">
      <c r="A819" s="1" t="s">
        <v>3042</v>
      </c>
      <c r="B819" s="1" t="s">
        <v>3043</v>
      </c>
      <c r="C819" s="43" t="s">
        <v>141</v>
      </c>
      <c r="D819" s="1"/>
    </row>
    <row r="820" spans="1:4">
      <c r="A820" s="1" t="s">
        <v>3044</v>
      </c>
      <c r="B820" s="1" t="s">
        <v>3045</v>
      </c>
      <c r="C820" s="43" t="s">
        <v>141</v>
      </c>
      <c r="D820" s="1"/>
    </row>
    <row r="821" spans="1:4">
      <c r="A821" s="1" t="s">
        <v>3046</v>
      </c>
      <c r="B821" s="1" t="s">
        <v>3047</v>
      </c>
      <c r="C821" s="43" t="s">
        <v>3048</v>
      </c>
      <c r="D821" s="1" t="s">
        <v>3049</v>
      </c>
    </row>
    <row r="822" spans="1:4">
      <c r="A822" s="1" t="s">
        <v>3050</v>
      </c>
      <c r="B822" s="1" t="s">
        <v>3051</v>
      </c>
      <c r="C822" s="43" t="s">
        <v>141</v>
      </c>
      <c r="D822" s="1"/>
    </row>
    <row r="823" spans="1:4">
      <c r="A823" s="1" t="s">
        <v>3052</v>
      </c>
      <c r="B823" s="1" t="s">
        <v>3053</v>
      </c>
      <c r="C823" s="43" t="s">
        <v>141</v>
      </c>
      <c r="D823" s="1"/>
    </row>
    <row r="824" spans="1:4">
      <c r="A824" s="1" t="s">
        <v>3054</v>
      </c>
      <c r="B824" s="1" t="s">
        <v>3055</v>
      </c>
      <c r="C824" s="43" t="s">
        <v>3056</v>
      </c>
      <c r="D824" s="1" t="s">
        <v>3057</v>
      </c>
    </row>
    <row r="825" spans="1:4">
      <c r="A825" s="1" t="s">
        <v>3058</v>
      </c>
      <c r="B825" s="1" t="s">
        <v>3059</v>
      </c>
      <c r="C825" s="43" t="s">
        <v>141</v>
      </c>
      <c r="D825" s="1"/>
    </row>
    <row r="826" spans="1:4">
      <c r="A826" s="1" t="s">
        <v>390</v>
      </c>
      <c r="B826" s="1" t="s">
        <v>391</v>
      </c>
      <c r="C826" s="43" t="s">
        <v>392</v>
      </c>
      <c r="D826" s="1" t="s">
        <v>3060</v>
      </c>
    </row>
    <row r="827" spans="1:4">
      <c r="A827" s="1" t="s">
        <v>1900</v>
      </c>
      <c r="B827" s="1" t="s">
        <v>1901</v>
      </c>
      <c r="C827" s="43" t="s">
        <v>141</v>
      </c>
      <c r="D827" s="1"/>
    </row>
    <row r="828" spans="1:4">
      <c r="A828" s="1" t="s">
        <v>3061</v>
      </c>
      <c r="B828" s="1" t="s">
        <v>3062</v>
      </c>
      <c r="C828" s="43" t="s">
        <v>141</v>
      </c>
      <c r="D828" s="1"/>
    </row>
    <row r="829" spans="1:4">
      <c r="A829" s="1" t="s">
        <v>3063</v>
      </c>
      <c r="B829" s="1" t="s">
        <v>3064</v>
      </c>
      <c r="C829" s="43" t="s">
        <v>141</v>
      </c>
      <c r="D829" s="1"/>
    </row>
    <row r="830" spans="1:4">
      <c r="A830" s="1" t="s">
        <v>393</v>
      </c>
      <c r="B830" s="1" t="s">
        <v>394</v>
      </c>
      <c r="C830" s="43" t="s">
        <v>395</v>
      </c>
      <c r="D830" s="1" t="s">
        <v>3065</v>
      </c>
    </row>
    <row r="831" spans="1:4">
      <c r="A831" s="1" t="s">
        <v>3066</v>
      </c>
      <c r="B831" s="1" t="s">
        <v>3067</v>
      </c>
      <c r="C831" s="43" t="s">
        <v>141</v>
      </c>
      <c r="D831" s="1"/>
    </row>
    <row r="832" spans="1:4">
      <c r="A832" s="1" t="s">
        <v>3068</v>
      </c>
      <c r="B832" s="1" t="s">
        <v>3069</v>
      </c>
      <c r="C832" s="43" t="s">
        <v>141</v>
      </c>
      <c r="D832" s="1"/>
    </row>
    <row r="833" spans="1:4">
      <c r="A833" s="1" t="s">
        <v>145</v>
      </c>
      <c r="B833" s="1" t="s">
        <v>146</v>
      </c>
      <c r="C833" s="43" t="s">
        <v>147</v>
      </c>
      <c r="D833" s="1" t="s">
        <v>3070</v>
      </c>
    </row>
    <row r="834" spans="1:4">
      <c r="A834" s="1" t="s">
        <v>2337</v>
      </c>
      <c r="B834" s="1" t="s">
        <v>2338</v>
      </c>
      <c r="C834" s="43" t="s">
        <v>141</v>
      </c>
      <c r="D834" s="1"/>
    </row>
    <row r="835" spans="1:4">
      <c r="A835" s="1" t="s">
        <v>3071</v>
      </c>
      <c r="B835" s="1" t="s">
        <v>3072</v>
      </c>
      <c r="C835" s="43" t="s">
        <v>141</v>
      </c>
      <c r="D835" s="1"/>
    </row>
    <row r="836" spans="1:4">
      <c r="A836" s="1" t="s">
        <v>3073</v>
      </c>
      <c r="B836" s="1" t="s">
        <v>3074</v>
      </c>
      <c r="C836" s="43" t="s">
        <v>141</v>
      </c>
      <c r="D836" s="1"/>
    </row>
    <row r="837" spans="1:4">
      <c r="A837" s="1" t="s">
        <v>3075</v>
      </c>
      <c r="B837" s="1" t="s">
        <v>3076</v>
      </c>
      <c r="C837" s="43" t="s">
        <v>141</v>
      </c>
      <c r="D837" s="1"/>
    </row>
    <row r="838" spans="1:4">
      <c r="A838" s="1" t="s">
        <v>417</v>
      </c>
      <c r="B838" s="1" t="s">
        <v>418</v>
      </c>
      <c r="C838" s="43" t="s">
        <v>419</v>
      </c>
      <c r="D838" s="1" t="s">
        <v>3077</v>
      </c>
    </row>
    <row r="839" spans="1:4">
      <c r="A839" s="1" t="s">
        <v>3078</v>
      </c>
      <c r="B839" s="1" t="s">
        <v>3079</v>
      </c>
      <c r="C839" s="43" t="s">
        <v>141</v>
      </c>
      <c r="D839" s="1"/>
    </row>
    <row r="840" spans="1:4">
      <c r="A840" s="1" t="s">
        <v>3080</v>
      </c>
      <c r="B840" s="1" t="s">
        <v>3081</v>
      </c>
      <c r="C840" s="43" t="s">
        <v>141</v>
      </c>
      <c r="D840" s="1"/>
    </row>
    <row r="841" spans="1:4">
      <c r="A841" s="1" t="s">
        <v>396</v>
      </c>
      <c r="B841" s="1" t="s">
        <v>397</v>
      </c>
      <c r="C841" s="43" t="s">
        <v>398</v>
      </c>
      <c r="D841" s="1" t="s">
        <v>3082</v>
      </c>
    </row>
    <row r="842" spans="1:4">
      <c r="A842" s="1" t="s">
        <v>2422</v>
      </c>
      <c r="B842" s="1" t="s">
        <v>2423</v>
      </c>
      <c r="C842" s="43" t="s">
        <v>141</v>
      </c>
      <c r="D842" s="1"/>
    </row>
    <row r="843" spans="1:4">
      <c r="A843" s="1" t="s">
        <v>3083</v>
      </c>
      <c r="B843" s="1" t="s">
        <v>3084</v>
      </c>
      <c r="C843" s="43" t="s">
        <v>141</v>
      </c>
      <c r="D843" s="1"/>
    </row>
    <row r="844" spans="1:4">
      <c r="A844" s="1" t="s">
        <v>3085</v>
      </c>
      <c r="B844" s="1" t="s">
        <v>3086</v>
      </c>
      <c r="C844" s="43" t="s">
        <v>141</v>
      </c>
      <c r="D844" s="1"/>
    </row>
    <row r="845" spans="1:4">
      <c r="A845" s="1" t="s">
        <v>3087</v>
      </c>
      <c r="B845" s="1" t="s">
        <v>3088</v>
      </c>
      <c r="C845" s="43" t="s">
        <v>141</v>
      </c>
      <c r="D845" s="1"/>
    </row>
    <row r="846" spans="1:4">
      <c r="A846" s="1" t="s">
        <v>399</v>
      </c>
      <c r="B846" s="1" t="s">
        <v>400</v>
      </c>
      <c r="C846" s="43" t="s">
        <v>401</v>
      </c>
      <c r="D846" s="1" t="s">
        <v>3089</v>
      </c>
    </row>
    <row r="847" spans="1:4">
      <c r="A847" s="1" t="s">
        <v>2514</v>
      </c>
      <c r="B847" s="1" t="s">
        <v>2515</v>
      </c>
      <c r="C847" s="43" t="s">
        <v>141</v>
      </c>
      <c r="D847" s="1"/>
    </row>
    <row r="848" spans="1:4">
      <c r="A848" s="1" t="s">
        <v>2521</v>
      </c>
      <c r="B848" s="1" t="s">
        <v>2522</v>
      </c>
      <c r="C848" s="43" t="s">
        <v>141</v>
      </c>
      <c r="D848" s="1"/>
    </row>
    <row r="849" spans="1:4">
      <c r="A849" s="1" t="s">
        <v>2496</v>
      </c>
      <c r="B849" s="1" t="s">
        <v>2497</v>
      </c>
      <c r="C849" s="43" t="s">
        <v>141</v>
      </c>
      <c r="D849" s="1"/>
    </row>
    <row r="850" spans="1:4">
      <c r="A850" s="1" t="s">
        <v>1951</v>
      </c>
      <c r="B850" s="1" t="s">
        <v>1952</v>
      </c>
      <c r="C850" s="43" t="s">
        <v>3090</v>
      </c>
      <c r="D850" s="1" t="s">
        <v>3091</v>
      </c>
    </row>
    <row r="851" spans="1:4">
      <c r="A851" s="1" t="s">
        <v>1956</v>
      </c>
      <c r="B851" s="1" t="s">
        <v>1957</v>
      </c>
      <c r="C851" s="43" t="s">
        <v>141</v>
      </c>
      <c r="D851" s="1"/>
    </row>
    <row r="852" spans="1:4">
      <c r="A852" s="1" t="s">
        <v>1860</v>
      </c>
      <c r="B852" s="1" t="s">
        <v>1861</v>
      </c>
      <c r="C852" s="43" t="s">
        <v>141</v>
      </c>
      <c r="D852" s="1"/>
    </row>
    <row r="853" spans="1:4">
      <c r="A853" s="1" t="s">
        <v>275</v>
      </c>
      <c r="B853" s="1" t="s">
        <v>276</v>
      </c>
      <c r="C853" s="43" t="s">
        <v>277</v>
      </c>
      <c r="D853" s="1" t="s">
        <v>3092</v>
      </c>
    </row>
    <row r="854" spans="1:4">
      <c r="A854" s="1" t="s">
        <v>1850</v>
      </c>
      <c r="B854" s="1" t="s">
        <v>1851</v>
      </c>
      <c r="C854" s="43" t="s">
        <v>141</v>
      </c>
      <c r="D854" s="1"/>
    </row>
    <row r="855" spans="1:4">
      <c r="A855" s="1" t="s">
        <v>3093</v>
      </c>
      <c r="B855" s="1" t="s">
        <v>3094</v>
      </c>
      <c r="C855" s="43" t="s">
        <v>141</v>
      </c>
      <c r="D855" s="1"/>
    </row>
    <row r="856" spans="1:4">
      <c r="A856" s="1" t="s">
        <v>3095</v>
      </c>
      <c r="B856" s="1" t="s">
        <v>3096</v>
      </c>
      <c r="C856" s="43" t="s">
        <v>141</v>
      </c>
      <c r="D856" s="1"/>
    </row>
    <row r="857" spans="1:4">
      <c r="A857" s="1" t="s">
        <v>3097</v>
      </c>
      <c r="B857" s="1" t="s">
        <v>3098</v>
      </c>
      <c r="C857" s="43" t="s">
        <v>3099</v>
      </c>
      <c r="D857" s="1" t="s">
        <v>3100</v>
      </c>
    </row>
    <row r="858" spans="1:4">
      <c r="A858" s="1" t="s">
        <v>3101</v>
      </c>
      <c r="B858" s="1" t="s">
        <v>3102</v>
      </c>
      <c r="C858" s="43" t="s">
        <v>3103</v>
      </c>
      <c r="D858" s="1" t="s">
        <v>3104</v>
      </c>
    </row>
    <row r="859" spans="1:4">
      <c r="A859" s="1" t="s">
        <v>3105</v>
      </c>
      <c r="B859" s="1" t="s">
        <v>3106</v>
      </c>
      <c r="C859" s="43" t="s">
        <v>141</v>
      </c>
      <c r="D859" s="1"/>
    </row>
    <row r="860" spans="1:4">
      <c r="A860" s="1" t="s">
        <v>3107</v>
      </c>
      <c r="B860" s="1" t="s">
        <v>3108</v>
      </c>
      <c r="C860" s="43" t="s">
        <v>141</v>
      </c>
      <c r="D860" s="1"/>
    </row>
    <row r="861" spans="1:4">
      <c r="A861" s="1" t="s">
        <v>3109</v>
      </c>
      <c r="B861" s="1" t="s">
        <v>3110</v>
      </c>
      <c r="C861" s="43" t="s">
        <v>141</v>
      </c>
      <c r="D861" s="1"/>
    </row>
    <row r="862" spans="1:4">
      <c r="A862" s="1" t="s">
        <v>3111</v>
      </c>
      <c r="B862" s="1" t="s">
        <v>3112</v>
      </c>
      <c r="C862" s="43" t="s">
        <v>141</v>
      </c>
      <c r="D862" s="1"/>
    </row>
    <row r="863" spans="1:4">
      <c r="A863" s="1" t="s">
        <v>3113</v>
      </c>
      <c r="B863" s="1" t="s">
        <v>3114</v>
      </c>
      <c r="C863" s="43" t="s">
        <v>3115</v>
      </c>
      <c r="D863" s="1" t="s">
        <v>3116</v>
      </c>
    </row>
    <row r="864" spans="1:4">
      <c r="A864" s="1" t="s">
        <v>3117</v>
      </c>
      <c r="B864" s="1" t="s">
        <v>3118</v>
      </c>
      <c r="C864" s="43" t="s">
        <v>141</v>
      </c>
      <c r="D864" s="1"/>
    </row>
    <row r="865" spans="1:4">
      <c r="A865" s="1" t="s">
        <v>912</v>
      </c>
      <c r="B865" s="1" t="s">
        <v>913</v>
      </c>
      <c r="C865" s="43" t="s">
        <v>3119</v>
      </c>
      <c r="D865" s="1" t="s">
        <v>3120</v>
      </c>
    </row>
    <row r="866" spans="1:4">
      <c r="A866" s="1" t="s">
        <v>917</v>
      </c>
      <c r="B866" s="1" t="s">
        <v>918</v>
      </c>
      <c r="C866" s="43" t="s">
        <v>3121</v>
      </c>
      <c r="D866" s="1" t="s">
        <v>3122</v>
      </c>
    </row>
    <row r="867" spans="1:4">
      <c r="A867" s="1" t="s">
        <v>3123</v>
      </c>
      <c r="B867" s="1" t="s">
        <v>3124</v>
      </c>
      <c r="C867" s="43" t="s">
        <v>3125</v>
      </c>
      <c r="D867" s="1" t="s">
        <v>3126</v>
      </c>
    </row>
    <row r="868" spans="1:4">
      <c r="A868" s="1" t="s">
        <v>2575</v>
      </c>
      <c r="B868" s="1" t="s">
        <v>2576</v>
      </c>
      <c r="C868" s="43" t="s">
        <v>3127</v>
      </c>
      <c r="D868" s="1" t="s">
        <v>3128</v>
      </c>
    </row>
    <row r="869" spans="1:4">
      <c r="A869" s="1" t="s">
        <v>3129</v>
      </c>
      <c r="B869" s="1" t="s">
        <v>3130</v>
      </c>
      <c r="C869" s="43" t="s">
        <v>3131</v>
      </c>
      <c r="D869" s="1" t="s">
        <v>3132</v>
      </c>
    </row>
    <row r="870" spans="1:4">
      <c r="A870" s="1" t="s">
        <v>3133</v>
      </c>
      <c r="B870" s="1" t="s">
        <v>3134</v>
      </c>
      <c r="C870" s="43" t="s">
        <v>3135</v>
      </c>
      <c r="D870" s="1" t="s">
        <v>3136</v>
      </c>
    </row>
    <row r="871" spans="1:4">
      <c r="A871" s="1" t="s">
        <v>3137</v>
      </c>
      <c r="B871" s="1" t="s">
        <v>3138</v>
      </c>
      <c r="C871" s="43" t="s">
        <v>3139</v>
      </c>
      <c r="D871" s="1" t="s">
        <v>3140</v>
      </c>
    </row>
    <row r="872" spans="1:4">
      <c r="A872" s="1" t="s">
        <v>3141</v>
      </c>
      <c r="B872" s="1" t="s">
        <v>3142</v>
      </c>
      <c r="C872" s="43" t="s">
        <v>3143</v>
      </c>
      <c r="D872" s="1" t="s">
        <v>3144</v>
      </c>
    </row>
    <row r="873" spans="1:4">
      <c r="A873" s="1" t="s">
        <v>3145</v>
      </c>
      <c r="B873" s="1" t="s">
        <v>3146</v>
      </c>
      <c r="C873" s="43" t="s">
        <v>141</v>
      </c>
      <c r="D873" s="1"/>
    </row>
    <row r="874" spans="1:4">
      <c r="A874" s="1" t="s">
        <v>3147</v>
      </c>
      <c r="B874" s="1" t="s">
        <v>3148</v>
      </c>
      <c r="C874" s="43" t="s">
        <v>3149</v>
      </c>
      <c r="D874" s="1" t="s">
        <v>3150</v>
      </c>
    </row>
    <row r="875" spans="1:4">
      <c r="A875" s="1" t="s">
        <v>3151</v>
      </c>
      <c r="B875" s="1" t="s">
        <v>3152</v>
      </c>
      <c r="C875" s="43" t="s">
        <v>141</v>
      </c>
      <c r="D875" s="1"/>
    </row>
    <row r="876" spans="1:4">
      <c r="A876" s="1" t="s">
        <v>3153</v>
      </c>
      <c r="B876" s="1" t="s">
        <v>3154</v>
      </c>
      <c r="C876" s="43" t="s">
        <v>3155</v>
      </c>
      <c r="D876" s="1" t="s">
        <v>3156</v>
      </c>
    </row>
    <row r="877" spans="1:4">
      <c r="A877" s="1" t="s">
        <v>3157</v>
      </c>
      <c r="B877" s="1" t="s">
        <v>3158</v>
      </c>
      <c r="C877" s="43" t="s">
        <v>141</v>
      </c>
      <c r="D877" s="1"/>
    </row>
    <row r="878" spans="1:4">
      <c r="A878" s="1" t="s">
        <v>3159</v>
      </c>
      <c r="B878" s="1" t="s">
        <v>3160</v>
      </c>
      <c r="C878" s="43" t="s">
        <v>3161</v>
      </c>
      <c r="D878" s="1" t="s">
        <v>3162</v>
      </c>
    </row>
    <row r="879" spans="1:4">
      <c r="A879" s="1" t="s">
        <v>3163</v>
      </c>
      <c r="B879" s="1" t="s">
        <v>3164</v>
      </c>
      <c r="C879" s="43" t="s">
        <v>3165</v>
      </c>
      <c r="D879" s="1" t="s">
        <v>3166</v>
      </c>
    </row>
    <row r="880" spans="1:4">
      <c r="A880" s="1" t="s">
        <v>1435</v>
      </c>
      <c r="B880" s="1" t="s">
        <v>1436</v>
      </c>
      <c r="C880" s="43" t="s">
        <v>3167</v>
      </c>
      <c r="D880" s="1" t="s">
        <v>3168</v>
      </c>
    </row>
    <row r="881" spans="1:4">
      <c r="A881" s="1" t="s">
        <v>3169</v>
      </c>
      <c r="B881" s="1" t="s">
        <v>3170</v>
      </c>
      <c r="C881" s="43" t="s">
        <v>3171</v>
      </c>
      <c r="D881" s="1" t="s">
        <v>3172</v>
      </c>
    </row>
    <row r="882" spans="1:4">
      <c r="A882" s="1" t="s">
        <v>3173</v>
      </c>
      <c r="B882" s="1" t="s">
        <v>3174</v>
      </c>
      <c r="C882" s="43" t="s">
        <v>141</v>
      </c>
      <c r="D882" s="1"/>
    </row>
    <row r="883" spans="1:4">
      <c r="A883" s="1" t="s">
        <v>3175</v>
      </c>
      <c r="B883" s="1" t="s">
        <v>3176</v>
      </c>
      <c r="C883" s="43" t="s">
        <v>3177</v>
      </c>
      <c r="D883" s="1" t="s">
        <v>3178</v>
      </c>
    </row>
    <row r="884" spans="1:4">
      <c r="A884" s="1" t="s">
        <v>3179</v>
      </c>
      <c r="B884" s="1" t="s">
        <v>3180</v>
      </c>
      <c r="C884" s="43" t="s">
        <v>141</v>
      </c>
      <c r="D884" s="1"/>
    </row>
    <row r="885" spans="1:4">
      <c r="A885" s="1" t="s">
        <v>3181</v>
      </c>
      <c r="B885" s="1" t="s">
        <v>3182</v>
      </c>
      <c r="C885" s="43" t="s">
        <v>141</v>
      </c>
      <c r="D885" s="1"/>
    </row>
    <row r="886" spans="1:4">
      <c r="A886" s="1" t="s">
        <v>468</v>
      </c>
      <c r="B886" s="1" t="s">
        <v>469</v>
      </c>
      <c r="C886" s="43" t="s">
        <v>470</v>
      </c>
      <c r="D886" s="1" t="s">
        <v>3183</v>
      </c>
    </row>
    <row r="887" spans="1:4">
      <c r="A887" s="1" t="s">
        <v>1541</v>
      </c>
      <c r="B887" s="1" t="s">
        <v>1542</v>
      </c>
      <c r="C887" s="43" t="s">
        <v>141</v>
      </c>
      <c r="D887" s="1"/>
    </row>
    <row r="888" spans="1:4">
      <c r="A888" s="1" t="s">
        <v>1536</v>
      </c>
      <c r="B888" s="1" t="s">
        <v>1537</v>
      </c>
      <c r="C888" s="43" t="s">
        <v>141</v>
      </c>
      <c r="D888" s="1"/>
    </row>
    <row r="889" spans="1:4">
      <c r="A889" s="1" t="s">
        <v>3184</v>
      </c>
      <c r="B889" s="1" t="s">
        <v>3185</v>
      </c>
      <c r="C889" s="43" t="s">
        <v>3186</v>
      </c>
      <c r="D889" s="1" t="s">
        <v>3187</v>
      </c>
    </row>
    <row r="890" spans="1:4">
      <c r="A890" s="1" t="s">
        <v>3188</v>
      </c>
      <c r="B890" s="1" t="s">
        <v>3189</v>
      </c>
      <c r="C890" s="43" t="s">
        <v>141</v>
      </c>
      <c r="D890" s="1"/>
    </row>
    <row r="891" spans="1:4">
      <c r="A891" s="1" t="s">
        <v>3190</v>
      </c>
      <c r="B891" s="1" t="s">
        <v>3191</v>
      </c>
      <c r="C891" s="43" t="s">
        <v>141</v>
      </c>
      <c r="D891" s="1"/>
    </row>
    <row r="892" spans="1:4">
      <c r="A892" s="1" t="s">
        <v>3192</v>
      </c>
      <c r="B892" s="1" t="s">
        <v>1132</v>
      </c>
      <c r="C892" s="43" t="s">
        <v>3193</v>
      </c>
      <c r="D892" s="1" t="s">
        <v>3194</v>
      </c>
    </row>
    <row r="893" spans="1:4">
      <c r="A893" s="1" t="s">
        <v>471</v>
      </c>
      <c r="B893" s="1" t="s">
        <v>472</v>
      </c>
      <c r="C893" s="43" t="s">
        <v>473</v>
      </c>
      <c r="D893" s="1" t="s">
        <v>3195</v>
      </c>
    </row>
    <row r="894" spans="1:4">
      <c r="A894" s="1" t="s">
        <v>714</v>
      </c>
      <c r="B894" s="1" t="s">
        <v>715</v>
      </c>
      <c r="C894" s="43" t="s">
        <v>141</v>
      </c>
      <c r="D894" s="1"/>
    </row>
    <row r="895" spans="1:4">
      <c r="A895" s="1" t="s">
        <v>710</v>
      </c>
      <c r="B895" s="1" t="s">
        <v>711</v>
      </c>
      <c r="C895" s="43" t="s">
        <v>141</v>
      </c>
      <c r="D895" s="1"/>
    </row>
    <row r="896" spans="1:4">
      <c r="A896" s="1" t="s">
        <v>3196</v>
      </c>
      <c r="B896" s="1" t="s">
        <v>3197</v>
      </c>
      <c r="C896" s="43" t="s">
        <v>3198</v>
      </c>
      <c r="D896" s="1" t="s">
        <v>3199</v>
      </c>
    </row>
    <row r="897" spans="1:4">
      <c r="A897" s="1" t="s">
        <v>51</v>
      </c>
      <c r="B897" s="1" t="s">
        <v>3200</v>
      </c>
      <c r="C897" s="43" t="s">
        <v>141</v>
      </c>
      <c r="D897" s="1"/>
    </row>
    <row r="898" spans="1:4">
      <c r="A898" s="1" t="s">
        <v>3201</v>
      </c>
      <c r="B898" s="1" t="s">
        <v>3202</v>
      </c>
      <c r="C898" s="43" t="s">
        <v>3203</v>
      </c>
      <c r="D898" s="1" t="s">
        <v>3204</v>
      </c>
    </row>
    <row r="899" spans="1:4">
      <c r="A899" s="1" t="s">
        <v>3205</v>
      </c>
      <c r="B899" s="1" t="s">
        <v>3206</v>
      </c>
      <c r="C899" s="43" t="s">
        <v>141</v>
      </c>
      <c r="D899" s="1"/>
    </row>
    <row r="900" spans="1:4">
      <c r="A900" s="1" t="s">
        <v>3207</v>
      </c>
      <c r="B900" s="1" t="s">
        <v>3208</v>
      </c>
      <c r="C900" s="43" t="s">
        <v>141</v>
      </c>
      <c r="D900" s="1"/>
    </row>
    <row r="901" spans="1:4">
      <c r="A901" s="1" t="s">
        <v>3209</v>
      </c>
      <c r="B901" s="1" t="s">
        <v>3210</v>
      </c>
      <c r="C901" s="43" t="s">
        <v>3211</v>
      </c>
      <c r="D901" s="1" t="s">
        <v>3212</v>
      </c>
    </row>
    <row r="902" spans="1:4">
      <c r="A902" s="1" t="s">
        <v>3213</v>
      </c>
      <c r="B902" s="1" t="s">
        <v>3214</v>
      </c>
      <c r="C902" s="43" t="s">
        <v>141</v>
      </c>
      <c r="D902" s="1"/>
    </row>
    <row r="903" spans="1:4">
      <c r="A903" s="1" t="s">
        <v>3215</v>
      </c>
      <c r="B903" s="1" t="s">
        <v>3216</v>
      </c>
      <c r="C903" s="43" t="s">
        <v>141</v>
      </c>
      <c r="D903" s="1"/>
    </row>
    <row r="904" spans="1:4">
      <c r="A904" s="1" t="s">
        <v>278</v>
      </c>
      <c r="B904" s="1" t="s">
        <v>279</v>
      </c>
      <c r="C904" s="43" t="s">
        <v>280</v>
      </c>
      <c r="D904" s="1" t="s">
        <v>3217</v>
      </c>
    </row>
    <row r="905" spans="1:4">
      <c r="A905" s="1" t="s">
        <v>3218</v>
      </c>
      <c r="B905" s="1" t="s">
        <v>3219</v>
      </c>
      <c r="C905" s="43" t="s">
        <v>141</v>
      </c>
      <c r="D905" s="1"/>
    </row>
    <row r="906" spans="1:4">
      <c r="A906" s="1" t="s">
        <v>3220</v>
      </c>
      <c r="B906" s="1" t="s">
        <v>3221</v>
      </c>
      <c r="C906" s="43" t="s">
        <v>141</v>
      </c>
      <c r="D906" s="1"/>
    </row>
    <row r="907" spans="1:4">
      <c r="A907" s="1" t="s">
        <v>3222</v>
      </c>
      <c r="B907" s="1" t="s">
        <v>3223</v>
      </c>
      <c r="C907" s="43" t="s">
        <v>3224</v>
      </c>
      <c r="D907" s="1" t="s">
        <v>3225</v>
      </c>
    </row>
    <row r="908" spans="1:4">
      <c r="A908" s="1" t="s">
        <v>2494</v>
      </c>
      <c r="B908" s="1" t="s">
        <v>3226</v>
      </c>
      <c r="C908" s="43" t="s">
        <v>3227</v>
      </c>
      <c r="D908" s="1" t="s">
        <v>3228</v>
      </c>
    </row>
    <row r="909" spans="1:4">
      <c r="A909" s="1" t="s">
        <v>2494</v>
      </c>
      <c r="B909" s="1" t="s">
        <v>2495</v>
      </c>
      <c r="C909" s="43" t="s">
        <v>3229</v>
      </c>
      <c r="D909" s="1" t="s">
        <v>3230</v>
      </c>
    </row>
    <row r="910" spans="1:4">
      <c r="A910" s="1" t="s">
        <v>1855</v>
      </c>
      <c r="B910" s="1" t="s">
        <v>1856</v>
      </c>
      <c r="C910" s="43" t="s">
        <v>141</v>
      </c>
      <c r="D910" s="1"/>
    </row>
    <row r="911" spans="1:4">
      <c r="A911" s="1" t="s">
        <v>402</v>
      </c>
      <c r="B911" s="1" t="s">
        <v>403</v>
      </c>
      <c r="C911" s="43" t="s">
        <v>404</v>
      </c>
      <c r="D911" s="1" t="s">
        <v>3231</v>
      </c>
    </row>
    <row r="912" spans="1:4">
      <c r="A912" s="1" t="s">
        <v>1858</v>
      </c>
      <c r="B912" s="1" t="s">
        <v>1859</v>
      </c>
      <c r="C912" s="43" t="s">
        <v>141</v>
      </c>
      <c r="D912" s="1"/>
    </row>
    <row r="913" spans="1:4">
      <c r="A913" s="1" t="s">
        <v>3232</v>
      </c>
      <c r="B913" s="1" t="s">
        <v>3233</v>
      </c>
      <c r="C913" s="43" t="s">
        <v>3234</v>
      </c>
      <c r="D913" s="1" t="s">
        <v>3235</v>
      </c>
    </row>
    <row r="914" spans="1:4">
      <c r="A914" s="1" t="s">
        <v>3236</v>
      </c>
      <c r="B914" s="1" t="s">
        <v>3237</v>
      </c>
      <c r="C914" s="43" t="s">
        <v>141</v>
      </c>
      <c r="D914" s="1"/>
    </row>
    <row r="915" spans="1:4">
      <c r="A915" s="1" t="s">
        <v>3238</v>
      </c>
      <c r="B915" s="1" t="s">
        <v>3239</v>
      </c>
      <c r="C915" s="43" t="s">
        <v>141</v>
      </c>
      <c r="D915" s="1"/>
    </row>
    <row r="916" spans="1:4">
      <c r="A916" s="1" t="s">
        <v>2026</v>
      </c>
      <c r="B916" s="1" t="s">
        <v>2027</v>
      </c>
      <c r="C916" s="43" t="s">
        <v>3240</v>
      </c>
      <c r="D916" s="1" t="s">
        <v>3241</v>
      </c>
    </row>
    <row r="917" spans="1:4">
      <c r="A917" s="1" t="s">
        <v>281</v>
      </c>
      <c r="B917" s="1" t="s">
        <v>282</v>
      </c>
      <c r="C917" s="43" t="s">
        <v>283</v>
      </c>
      <c r="D917" s="1" t="s">
        <v>3242</v>
      </c>
    </row>
    <row r="918" spans="1:4">
      <c r="A918" s="1" t="s">
        <v>637</v>
      </c>
      <c r="B918" s="1" t="s">
        <v>638</v>
      </c>
      <c r="C918" s="43" t="s">
        <v>141</v>
      </c>
      <c r="D918" s="1"/>
    </row>
    <row r="919" spans="1:4">
      <c r="A919" s="1" t="s">
        <v>3243</v>
      </c>
      <c r="B919" s="1" t="s">
        <v>3244</v>
      </c>
      <c r="C919" s="43" t="s">
        <v>3245</v>
      </c>
      <c r="D919" s="1" t="s">
        <v>3246</v>
      </c>
    </row>
    <row r="920" spans="1:4">
      <c r="A920" s="1" t="s">
        <v>3247</v>
      </c>
      <c r="B920" s="1" t="s">
        <v>3248</v>
      </c>
      <c r="C920" s="43" t="s">
        <v>141</v>
      </c>
      <c r="D920" s="1"/>
    </row>
    <row r="921" spans="1:4">
      <c r="A921" s="1" t="s">
        <v>3249</v>
      </c>
      <c r="B921" s="1" t="s">
        <v>3250</v>
      </c>
      <c r="C921" s="43" t="s">
        <v>3251</v>
      </c>
      <c r="D921" s="1" t="s">
        <v>3252</v>
      </c>
    </row>
    <row r="922" spans="1:4">
      <c r="A922" s="1" t="s">
        <v>3253</v>
      </c>
      <c r="B922" s="1" t="s">
        <v>3254</v>
      </c>
      <c r="C922" s="43" t="s">
        <v>141</v>
      </c>
      <c r="D922" s="1"/>
    </row>
    <row r="923" spans="1:4">
      <c r="A923" s="1" t="s">
        <v>3255</v>
      </c>
      <c r="B923" s="1" t="s">
        <v>3256</v>
      </c>
      <c r="C923" s="43" t="s">
        <v>141</v>
      </c>
      <c r="D923" s="1"/>
    </row>
    <row r="924" spans="1:4">
      <c r="A924" s="1" t="s">
        <v>148</v>
      </c>
      <c r="B924" s="1" t="s">
        <v>149</v>
      </c>
      <c r="C924" s="43" t="s">
        <v>150</v>
      </c>
      <c r="D924" s="1" t="s">
        <v>3257</v>
      </c>
    </row>
    <row r="925" spans="1:4">
      <c r="A925" s="1" t="s">
        <v>670</v>
      </c>
      <c r="B925" s="1" t="s">
        <v>671</v>
      </c>
      <c r="C925" s="43" t="s">
        <v>141</v>
      </c>
      <c r="D925" s="1"/>
    </row>
    <row r="926" spans="1:4">
      <c r="A926" s="1" t="s">
        <v>663</v>
      </c>
      <c r="B926" s="1" t="s">
        <v>664</v>
      </c>
      <c r="C926" s="43" t="s">
        <v>141</v>
      </c>
      <c r="D926" s="1"/>
    </row>
    <row r="927" spans="1:4">
      <c r="A927" s="1" t="s">
        <v>284</v>
      </c>
      <c r="B927" s="1" t="s">
        <v>285</v>
      </c>
      <c r="C927" s="43" t="s">
        <v>286</v>
      </c>
      <c r="D927" s="1" t="s">
        <v>3258</v>
      </c>
    </row>
    <row r="928" spans="1:4">
      <c r="A928" s="1" t="s">
        <v>777</v>
      </c>
      <c r="B928" s="1" t="s">
        <v>778</v>
      </c>
      <c r="C928" s="43" t="s">
        <v>141</v>
      </c>
      <c r="D928" s="1"/>
    </row>
    <row r="929" spans="1:4">
      <c r="A929" s="1" t="s">
        <v>772</v>
      </c>
      <c r="B929" s="1" t="s">
        <v>773</v>
      </c>
      <c r="C929" s="43" t="s">
        <v>141</v>
      </c>
      <c r="D929" s="1"/>
    </row>
    <row r="930" spans="1:4">
      <c r="A930" s="1" t="s">
        <v>3259</v>
      </c>
      <c r="B930" s="1" t="s">
        <v>3260</v>
      </c>
      <c r="C930" s="43" t="s">
        <v>3261</v>
      </c>
      <c r="D930" s="1" t="s">
        <v>3262</v>
      </c>
    </row>
    <row r="931" spans="1:4">
      <c r="A931" s="1" t="s">
        <v>2330</v>
      </c>
      <c r="B931" s="1" t="s">
        <v>2331</v>
      </c>
      <c r="C931" s="43" t="s">
        <v>3263</v>
      </c>
      <c r="D931" s="1" t="s">
        <v>3264</v>
      </c>
    </row>
    <row r="932" spans="1:4">
      <c r="A932" s="1" t="s">
        <v>3265</v>
      </c>
      <c r="B932" s="1" t="s">
        <v>3266</v>
      </c>
      <c r="C932" s="43" t="s">
        <v>3267</v>
      </c>
      <c r="D932" s="1" t="s">
        <v>3268</v>
      </c>
    </row>
    <row r="933" spans="1:4">
      <c r="A933" s="1" t="s">
        <v>3269</v>
      </c>
      <c r="B933" s="1" t="s">
        <v>3270</v>
      </c>
      <c r="C933" s="43" t="s">
        <v>141</v>
      </c>
      <c r="D933" s="1"/>
    </row>
    <row r="934" spans="1:4">
      <c r="A934" s="1" t="s">
        <v>3271</v>
      </c>
      <c r="B934" s="1" t="s">
        <v>3272</v>
      </c>
      <c r="C934" s="43" t="s">
        <v>3273</v>
      </c>
      <c r="D934" s="1" t="s">
        <v>3274</v>
      </c>
    </row>
    <row r="935" spans="1:4">
      <c r="A935" s="1" t="s">
        <v>3275</v>
      </c>
      <c r="B935" s="1" t="s">
        <v>3276</v>
      </c>
      <c r="C935" s="43" t="s">
        <v>3277</v>
      </c>
      <c r="D935" s="1" t="s">
        <v>3278</v>
      </c>
    </row>
    <row r="936" spans="1:4">
      <c r="A936" s="1" t="s">
        <v>287</v>
      </c>
      <c r="B936" s="1" t="s">
        <v>288</v>
      </c>
      <c r="C936" s="43" t="s">
        <v>289</v>
      </c>
      <c r="D936" s="1" t="s">
        <v>3279</v>
      </c>
    </row>
    <row r="937" spans="1:4">
      <c r="A937" s="1" t="s">
        <v>656</v>
      </c>
      <c r="B937" s="1" t="s">
        <v>657</v>
      </c>
      <c r="C937" s="43" t="s">
        <v>141</v>
      </c>
      <c r="D937" s="1"/>
    </row>
    <row r="938" spans="1:4">
      <c r="A938" s="1" t="s">
        <v>659</v>
      </c>
      <c r="B938" s="1" t="s">
        <v>660</v>
      </c>
      <c r="C938" s="43" t="s">
        <v>141</v>
      </c>
      <c r="D938" s="1"/>
    </row>
    <row r="939" spans="1:4">
      <c r="A939" s="1" t="s">
        <v>3280</v>
      </c>
      <c r="B939" s="1" t="s">
        <v>3281</v>
      </c>
      <c r="C939" s="43" t="s">
        <v>3282</v>
      </c>
      <c r="D939" s="1" t="s">
        <v>3283</v>
      </c>
    </row>
    <row r="940" spans="1:4">
      <c r="A940" s="1" t="s">
        <v>3284</v>
      </c>
      <c r="B940" s="1" t="s">
        <v>3285</v>
      </c>
      <c r="C940" s="43" t="s">
        <v>141</v>
      </c>
      <c r="D940" s="1"/>
    </row>
    <row r="941" spans="1:4">
      <c r="A941" s="1" t="s">
        <v>1271</v>
      </c>
      <c r="B941" s="1" t="s">
        <v>1272</v>
      </c>
      <c r="C941" s="43" t="s">
        <v>3286</v>
      </c>
      <c r="D941" s="1" t="s">
        <v>3287</v>
      </c>
    </row>
    <row r="942" spans="1:4">
      <c r="A942" s="1" t="s">
        <v>405</v>
      </c>
      <c r="B942" s="1" t="s">
        <v>406</v>
      </c>
      <c r="C942" s="43" t="s">
        <v>407</v>
      </c>
      <c r="D942" s="1" t="s">
        <v>3288</v>
      </c>
    </row>
    <row r="943" spans="1:4">
      <c r="A943" s="1" t="s">
        <v>3289</v>
      </c>
      <c r="B943" s="1" t="s">
        <v>3290</v>
      </c>
      <c r="C943" s="43" t="s">
        <v>141</v>
      </c>
      <c r="D943" s="1"/>
    </row>
    <row r="944" spans="1:4">
      <c r="A944" s="1" t="s">
        <v>3291</v>
      </c>
      <c r="B944" s="1" t="s">
        <v>3292</v>
      </c>
      <c r="C944" s="43" t="s">
        <v>141</v>
      </c>
      <c r="D944" s="1"/>
    </row>
    <row r="945" spans="1:4">
      <c r="A945" s="1" t="s">
        <v>408</v>
      </c>
      <c r="B945" s="1" t="s">
        <v>409</v>
      </c>
      <c r="C945" s="43" t="s">
        <v>410</v>
      </c>
      <c r="D945" s="1" t="s">
        <v>3293</v>
      </c>
    </row>
    <row r="946" spans="1:4">
      <c r="A946" s="1" t="s">
        <v>3294</v>
      </c>
      <c r="B946" s="1" t="s">
        <v>3295</v>
      </c>
      <c r="C946" s="43" t="s">
        <v>141</v>
      </c>
      <c r="D946" s="1"/>
    </row>
    <row r="947" spans="1:4">
      <c r="A947" s="1" t="s">
        <v>3296</v>
      </c>
      <c r="B947" s="1" t="s">
        <v>3297</v>
      </c>
      <c r="C947" s="43" t="s">
        <v>3298</v>
      </c>
      <c r="D947" s="1" t="s">
        <v>3299</v>
      </c>
    </row>
    <row r="948" spans="1:4">
      <c r="A948" s="1" t="s">
        <v>3300</v>
      </c>
      <c r="B948" s="1" t="s">
        <v>3301</v>
      </c>
      <c r="C948" s="43" t="s">
        <v>3302</v>
      </c>
      <c r="D948" s="1" t="s">
        <v>3303</v>
      </c>
    </row>
    <row r="949" spans="1:4">
      <c r="A949" s="1" t="s">
        <v>3304</v>
      </c>
      <c r="B949" s="1" t="s">
        <v>3305</v>
      </c>
      <c r="C949" s="43" t="s">
        <v>3306</v>
      </c>
      <c r="D949" s="1" t="s">
        <v>3307</v>
      </c>
    </row>
    <row r="950" spans="1:4">
      <c r="A950" s="1" t="s">
        <v>3308</v>
      </c>
      <c r="B950" s="1" t="s">
        <v>3309</v>
      </c>
      <c r="C950" s="43" t="s">
        <v>141</v>
      </c>
      <c r="D950" s="1"/>
    </row>
    <row r="951" spans="1:4">
      <c r="A951" s="1" t="s">
        <v>3310</v>
      </c>
      <c r="B951" s="1" t="s">
        <v>3311</v>
      </c>
      <c r="C951" s="43" t="s">
        <v>3312</v>
      </c>
      <c r="D951" s="1" t="s">
        <v>3313</v>
      </c>
    </row>
    <row r="952" spans="1:4">
      <c r="A952" s="1" t="s">
        <v>3314</v>
      </c>
      <c r="B952" s="1" t="s">
        <v>3315</v>
      </c>
      <c r="C952" s="43" t="s">
        <v>141</v>
      </c>
      <c r="D952" s="1"/>
    </row>
    <row r="953" spans="1:4">
      <c r="A953" s="1" t="s">
        <v>3316</v>
      </c>
      <c r="B953" s="1" t="s">
        <v>3317</v>
      </c>
      <c r="C953" s="43" t="s">
        <v>3318</v>
      </c>
      <c r="D953" s="1" t="s">
        <v>3319</v>
      </c>
    </row>
    <row r="954" spans="1:4">
      <c r="A954" s="1" t="s">
        <v>3320</v>
      </c>
      <c r="B954" s="1" t="s">
        <v>3321</v>
      </c>
      <c r="C954" s="43" t="s">
        <v>141</v>
      </c>
      <c r="D954" s="1"/>
    </row>
    <row r="955" spans="1:4">
      <c r="A955" s="1" t="s">
        <v>151</v>
      </c>
      <c r="B955" s="1" t="s">
        <v>152</v>
      </c>
      <c r="C955" s="43" t="s">
        <v>153</v>
      </c>
      <c r="D955" s="1" t="s">
        <v>3322</v>
      </c>
    </row>
    <row r="956" spans="1:4">
      <c r="A956" s="1" t="s">
        <v>3323</v>
      </c>
      <c r="B956" s="1" t="s">
        <v>3324</v>
      </c>
      <c r="C956" s="43" t="s">
        <v>3325</v>
      </c>
      <c r="D956" s="1" t="s">
        <v>3326</v>
      </c>
    </row>
    <row r="957" spans="1:4">
      <c r="A957" s="1" t="s">
        <v>3327</v>
      </c>
      <c r="B957" s="1" t="s">
        <v>3328</v>
      </c>
      <c r="C957" s="43" t="s">
        <v>3329</v>
      </c>
      <c r="D957" s="1" t="s">
        <v>3330</v>
      </c>
    </row>
    <row r="958" spans="1:4">
      <c r="A958" s="1" t="s">
        <v>3331</v>
      </c>
      <c r="B958" s="1" t="s">
        <v>3332</v>
      </c>
      <c r="C958" s="43" t="s">
        <v>141</v>
      </c>
      <c r="D958" s="1"/>
    </row>
    <row r="959" spans="1:4">
      <c r="A959" s="1" t="s">
        <v>3333</v>
      </c>
      <c r="B959" s="1" t="s">
        <v>3334</v>
      </c>
      <c r="C959" s="43" t="s">
        <v>3335</v>
      </c>
      <c r="D959" s="1" t="s">
        <v>3336</v>
      </c>
    </row>
    <row r="960" spans="1:4">
      <c r="A960" s="1" t="s">
        <v>3337</v>
      </c>
      <c r="B960" s="1" t="s">
        <v>3338</v>
      </c>
      <c r="C960" s="43" t="s">
        <v>3339</v>
      </c>
      <c r="D960" s="1" t="s">
        <v>3340</v>
      </c>
    </row>
    <row r="961" spans="1:4">
      <c r="A961" s="1" t="s">
        <v>290</v>
      </c>
      <c r="B961" s="1" t="s">
        <v>291</v>
      </c>
      <c r="C961" s="43" t="s">
        <v>292</v>
      </c>
      <c r="D961" s="1" t="s">
        <v>3341</v>
      </c>
    </row>
    <row r="962" spans="1:4">
      <c r="A962" s="1" t="s">
        <v>3342</v>
      </c>
      <c r="B962" s="1" t="s">
        <v>3343</v>
      </c>
      <c r="C962" s="43" t="s">
        <v>3344</v>
      </c>
      <c r="D962" s="1" t="s">
        <v>3345</v>
      </c>
    </row>
    <row r="963" spans="1:4">
      <c r="A963" s="1" t="s">
        <v>1568</v>
      </c>
      <c r="B963" s="1" t="s">
        <v>1569</v>
      </c>
      <c r="C963" s="43" t="s">
        <v>141</v>
      </c>
      <c r="D963" s="1"/>
    </row>
    <row r="964" spans="1:4">
      <c r="A964" s="1" t="s">
        <v>3346</v>
      </c>
      <c r="B964" s="1" t="s">
        <v>3347</v>
      </c>
      <c r="C964" s="43" t="s">
        <v>3348</v>
      </c>
      <c r="D964" s="1" t="s">
        <v>3349</v>
      </c>
    </row>
    <row r="965" spans="1:4">
      <c r="A965" s="1" t="s">
        <v>3350</v>
      </c>
      <c r="B965" s="1" t="s">
        <v>3351</v>
      </c>
      <c r="C965" s="43" t="s">
        <v>141</v>
      </c>
      <c r="D965" s="1"/>
    </row>
    <row r="966" spans="1:4">
      <c r="A966" s="1" t="s">
        <v>3352</v>
      </c>
      <c r="B966" s="1" t="s">
        <v>3353</v>
      </c>
      <c r="C966" s="43" t="s">
        <v>3354</v>
      </c>
      <c r="D966" s="1" t="s">
        <v>3355</v>
      </c>
    </row>
    <row r="967" spans="1:4">
      <c r="A967" s="1" t="s">
        <v>1237</v>
      </c>
      <c r="B967" s="1" t="s">
        <v>1238</v>
      </c>
      <c r="C967" s="43" t="s">
        <v>141</v>
      </c>
      <c r="D967" s="1"/>
    </row>
    <row r="968" spans="1:4">
      <c r="A968" s="1" t="s">
        <v>1241</v>
      </c>
      <c r="B968" s="1" t="s">
        <v>1242</v>
      </c>
      <c r="C968" s="43" t="s">
        <v>141</v>
      </c>
      <c r="D968" s="1"/>
    </row>
    <row r="969" spans="1:4">
      <c r="A969" s="1" t="s">
        <v>411</v>
      </c>
      <c r="B969" s="1" t="s">
        <v>412</v>
      </c>
      <c r="C969" s="43" t="s">
        <v>413</v>
      </c>
      <c r="D969" s="1" t="s">
        <v>3356</v>
      </c>
    </row>
    <row r="970" spans="1:4">
      <c r="A970" s="1" t="s">
        <v>1971</v>
      </c>
      <c r="B970" s="1" t="s">
        <v>1972</v>
      </c>
      <c r="C970" s="43" t="s">
        <v>141</v>
      </c>
      <c r="D970" s="1"/>
    </row>
    <row r="971" spans="1:4">
      <c r="A971" s="1" t="s">
        <v>1974</v>
      </c>
      <c r="B971" s="1" t="s">
        <v>1975</v>
      </c>
      <c r="C971" s="43" t="s">
        <v>141</v>
      </c>
      <c r="D971" s="1"/>
    </row>
    <row r="972" spans="1:4">
      <c r="A972" s="1" t="s">
        <v>1977</v>
      </c>
      <c r="B972" s="1" t="s">
        <v>1978</v>
      </c>
      <c r="C972" s="43" t="s">
        <v>141</v>
      </c>
      <c r="D972" s="1"/>
    </row>
    <row r="973" spans="1:4">
      <c r="A973" s="1" t="s">
        <v>3357</v>
      </c>
      <c r="B973" s="1" t="s">
        <v>3358</v>
      </c>
      <c r="C973" s="43" t="s">
        <v>3359</v>
      </c>
      <c r="D973" s="1" t="s">
        <v>3360</v>
      </c>
    </row>
    <row r="974" spans="1:4">
      <c r="A974" s="1" t="s">
        <v>3361</v>
      </c>
      <c r="B974" s="1" t="s">
        <v>3362</v>
      </c>
      <c r="C974" s="43" t="s">
        <v>141</v>
      </c>
      <c r="D974" s="1"/>
    </row>
    <row r="975" spans="1:4">
      <c r="A975" s="1" t="s">
        <v>3363</v>
      </c>
      <c r="B975" s="1" t="s">
        <v>3364</v>
      </c>
      <c r="C975" s="43" t="s">
        <v>141</v>
      </c>
      <c r="D975" s="1"/>
    </row>
    <row r="976" spans="1:4">
      <c r="A976" s="1" t="s">
        <v>3365</v>
      </c>
      <c r="B976" s="1" t="s">
        <v>3366</v>
      </c>
      <c r="C976" s="43" t="s">
        <v>141</v>
      </c>
      <c r="D976" s="1"/>
    </row>
    <row r="977" spans="1:4">
      <c r="A977" s="1" t="s">
        <v>1961</v>
      </c>
      <c r="B977" s="1" t="s">
        <v>1962</v>
      </c>
      <c r="C977" s="43" t="s">
        <v>3367</v>
      </c>
      <c r="D977" s="1" t="s">
        <v>3368</v>
      </c>
    </row>
    <row r="978" spans="1:4">
      <c r="A978" s="1" t="s">
        <v>1966</v>
      </c>
      <c r="B978" s="1" t="s">
        <v>1967</v>
      </c>
      <c r="C978" s="43" t="s">
        <v>141</v>
      </c>
      <c r="D978" s="1"/>
    </row>
    <row r="979" spans="1:4">
      <c r="A979" s="1" t="s">
        <v>474</v>
      </c>
      <c r="B979" s="1" t="s">
        <v>475</v>
      </c>
      <c r="C979" s="43" t="s">
        <v>476</v>
      </c>
      <c r="D979" s="1" t="s">
        <v>3369</v>
      </c>
    </row>
    <row r="980" spans="1:4">
      <c r="A980" s="1" t="s">
        <v>3370</v>
      </c>
      <c r="B980" s="1" t="s">
        <v>3371</v>
      </c>
      <c r="C980" s="43" t="s">
        <v>141</v>
      </c>
      <c r="D980" s="1"/>
    </row>
    <row r="981" spans="1:4">
      <c r="A981" s="1" t="s">
        <v>3372</v>
      </c>
      <c r="B981" s="1" t="s">
        <v>3373</v>
      </c>
      <c r="C981" s="43" t="s">
        <v>141</v>
      </c>
      <c r="D981" s="1"/>
    </row>
    <row r="982" spans="1:4">
      <c r="A982" s="1" t="s">
        <v>1929</v>
      </c>
      <c r="B982" s="1" t="s">
        <v>1930</v>
      </c>
      <c r="C982" s="43" t="s">
        <v>3374</v>
      </c>
      <c r="D982" s="1" t="s">
        <v>3375</v>
      </c>
    </row>
    <row r="983" spans="1:4">
      <c r="A983" s="1" t="s">
        <v>1933</v>
      </c>
      <c r="B983" s="1" t="s">
        <v>1934</v>
      </c>
      <c r="C983" s="43" t="s">
        <v>141</v>
      </c>
      <c r="D983" s="1"/>
    </row>
    <row r="984" spans="1:4">
      <c r="A984" s="1" t="s">
        <v>3376</v>
      </c>
      <c r="B984" s="1" t="s">
        <v>3377</v>
      </c>
      <c r="C984" s="43" t="s">
        <v>3378</v>
      </c>
      <c r="D984" s="1" t="s">
        <v>3379</v>
      </c>
    </row>
    <row r="985" spans="1:4">
      <c r="A985" s="1" t="s">
        <v>3380</v>
      </c>
      <c r="B985" s="1" t="s">
        <v>3381</v>
      </c>
      <c r="C985" s="43" t="s">
        <v>141</v>
      </c>
      <c r="D985" s="1"/>
    </row>
    <row r="986" spans="1:4">
      <c r="A986" s="1" t="s">
        <v>3382</v>
      </c>
      <c r="B986" s="1" t="s">
        <v>3383</v>
      </c>
      <c r="C986" s="43" t="s">
        <v>3384</v>
      </c>
      <c r="D986" s="1" t="s">
        <v>3385</v>
      </c>
    </row>
    <row r="987" spans="1:4">
      <c r="A987" s="1" t="s">
        <v>3386</v>
      </c>
      <c r="B987" s="1" t="s">
        <v>3387</v>
      </c>
      <c r="C987" s="43" t="s">
        <v>3388</v>
      </c>
      <c r="D987" s="1" t="s">
        <v>3389</v>
      </c>
    </row>
    <row r="988" spans="1:4">
      <c r="A988" s="1" t="s">
        <v>3390</v>
      </c>
      <c r="B988" s="1" t="s">
        <v>3391</v>
      </c>
      <c r="C988" s="43" t="s">
        <v>141</v>
      </c>
      <c r="D988" s="1"/>
    </row>
    <row r="989" spans="1:4">
      <c r="A989" s="1" t="s">
        <v>414</v>
      </c>
      <c r="B989" s="1" t="s">
        <v>415</v>
      </c>
      <c r="C989" s="43" t="s">
        <v>416</v>
      </c>
      <c r="D989" s="1" t="s">
        <v>3392</v>
      </c>
    </row>
    <row r="990" spans="1:4">
      <c r="A990" s="1" t="s">
        <v>3393</v>
      </c>
      <c r="B990" s="1" t="s">
        <v>3394</v>
      </c>
      <c r="C990" s="43" t="s">
        <v>141</v>
      </c>
      <c r="D990" s="1"/>
    </row>
    <row r="991" spans="1:4">
      <c r="A991" s="1" t="s">
        <v>3395</v>
      </c>
      <c r="B991" s="1" t="s">
        <v>3396</v>
      </c>
      <c r="C991" s="43" t="s">
        <v>141</v>
      </c>
      <c r="D991" s="1"/>
    </row>
    <row r="992" spans="1:4">
      <c r="A992" s="1" t="s">
        <v>3397</v>
      </c>
      <c r="B992" s="1" t="s">
        <v>3398</v>
      </c>
      <c r="C992" s="43" t="s">
        <v>3399</v>
      </c>
      <c r="D992" s="1" t="s">
        <v>3400</v>
      </c>
    </row>
    <row r="993" spans="1:4">
      <c r="A993" s="1" t="s">
        <v>3401</v>
      </c>
      <c r="B993" s="1" t="s">
        <v>3402</v>
      </c>
      <c r="C993" s="43" t="s">
        <v>141</v>
      </c>
      <c r="D993" s="1"/>
    </row>
    <row r="994" spans="1:4">
      <c r="A994" s="1" t="s">
        <v>2401</v>
      </c>
      <c r="B994" s="1" t="s">
        <v>2402</v>
      </c>
      <c r="C994" s="43" t="s">
        <v>3403</v>
      </c>
      <c r="D994" s="1" t="s">
        <v>3404</v>
      </c>
    </row>
    <row r="995" spans="1:4">
      <c r="A995" s="1" t="s">
        <v>3405</v>
      </c>
      <c r="B995" s="1" t="s">
        <v>3406</v>
      </c>
      <c r="C995" s="43" t="s">
        <v>3407</v>
      </c>
      <c r="D995" s="1" t="s">
        <v>3408</v>
      </c>
    </row>
    <row r="996" spans="1:4">
      <c r="A996" s="1" t="s">
        <v>3409</v>
      </c>
      <c r="B996" s="1" t="s">
        <v>3410</v>
      </c>
      <c r="C996" s="43" t="s">
        <v>3411</v>
      </c>
      <c r="D996" s="1" t="s">
        <v>3412</v>
      </c>
    </row>
    <row r="997" spans="1:4">
      <c r="A997" s="1" t="s">
        <v>3413</v>
      </c>
      <c r="B997" s="1" t="s">
        <v>3414</v>
      </c>
      <c r="C997" s="43" t="s">
        <v>141</v>
      </c>
      <c r="D997" s="1"/>
    </row>
    <row r="998" spans="1:4">
      <c r="A998" s="1" t="s">
        <v>480</v>
      </c>
      <c r="B998" s="1" t="s">
        <v>481</v>
      </c>
      <c r="C998" s="43" t="s">
        <v>482</v>
      </c>
      <c r="D998" s="1" t="s">
        <v>3415</v>
      </c>
    </row>
    <row r="999" spans="1:4">
      <c r="A999" s="1" t="s">
        <v>3416</v>
      </c>
      <c r="B999" s="1" t="s">
        <v>3417</v>
      </c>
      <c r="C999" s="43" t="s">
        <v>3418</v>
      </c>
      <c r="D999" s="1" t="s">
        <v>3419</v>
      </c>
    </row>
    <row r="1000" spans="1:4">
      <c r="A1000" s="1" t="s">
        <v>3420</v>
      </c>
      <c r="B1000" s="1" t="s">
        <v>3421</v>
      </c>
      <c r="C1000" s="43" t="s">
        <v>141</v>
      </c>
      <c r="D1000" s="1"/>
    </row>
    <row r="1001" spans="1:4">
      <c r="A1001" s="1" t="s">
        <v>3422</v>
      </c>
      <c r="B1001" s="1" t="s">
        <v>3423</v>
      </c>
      <c r="C1001" s="43" t="s">
        <v>141</v>
      </c>
      <c r="D1001" s="1"/>
    </row>
    <row r="1002" spans="1:4">
      <c r="A1002" s="1" t="s">
        <v>293</v>
      </c>
      <c r="B1002" s="1" t="s">
        <v>294</v>
      </c>
      <c r="C1002" s="43" t="s">
        <v>295</v>
      </c>
      <c r="D1002" s="1" t="s">
        <v>3424</v>
      </c>
    </row>
    <row r="1003" spans="1:4">
      <c r="A1003" s="1" t="s">
        <v>1722</v>
      </c>
      <c r="B1003" s="1" t="s">
        <v>1723</v>
      </c>
      <c r="C1003" s="43" t="s">
        <v>141</v>
      </c>
      <c r="D1003" s="1"/>
    </row>
    <row r="1004" spans="1:4">
      <c r="A1004" s="1" t="s">
        <v>1716</v>
      </c>
      <c r="B1004" s="1" t="s">
        <v>1717</v>
      </c>
      <c r="C1004" s="43" t="s">
        <v>141</v>
      </c>
      <c r="D1004" s="1"/>
    </row>
    <row r="1005" spans="1:4">
      <c r="A1005" s="1" t="s">
        <v>2350</v>
      </c>
      <c r="B1005" s="1" t="s">
        <v>2351</v>
      </c>
      <c r="C1005" s="43" t="s">
        <v>3425</v>
      </c>
      <c r="D1005" s="1" t="s">
        <v>3426</v>
      </c>
    </row>
    <row r="1006" spans="1:4">
      <c r="A1006" s="1" t="s">
        <v>3427</v>
      </c>
      <c r="B1006" s="1" t="s">
        <v>3428</v>
      </c>
      <c r="C1006" s="43" t="s">
        <v>3429</v>
      </c>
      <c r="D1006" s="1" t="s">
        <v>3430</v>
      </c>
    </row>
    <row r="1007" spans="1:4">
      <c r="A1007" s="1" t="s">
        <v>3431</v>
      </c>
      <c r="B1007" s="1" t="s">
        <v>3432</v>
      </c>
      <c r="C1007" s="43" t="s">
        <v>3433</v>
      </c>
      <c r="D1007" s="1" t="s">
        <v>3434</v>
      </c>
    </row>
    <row r="1008" spans="1:4">
      <c r="A1008" s="1" t="s">
        <v>95</v>
      </c>
      <c r="B1008" s="1" t="s">
        <v>96</v>
      </c>
      <c r="C1008" s="43" t="s">
        <v>97</v>
      </c>
      <c r="D1008" s="1" t="s">
        <v>3435</v>
      </c>
    </row>
    <row r="1009" spans="1:4">
      <c r="A1009" s="1" t="s">
        <v>971</v>
      </c>
      <c r="B1009" s="1" t="s">
        <v>972</v>
      </c>
      <c r="C1009" s="43" t="s">
        <v>141</v>
      </c>
      <c r="D1009" s="1"/>
    </row>
    <row r="1010" spans="1:4">
      <c r="A1010" s="1" t="s">
        <v>976</v>
      </c>
      <c r="B1010" s="1" t="s">
        <v>977</v>
      </c>
      <c r="C1010" s="43" t="s">
        <v>141</v>
      </c>
      <c r="D1010" s="1"/>
    </row>
    <row r="1011" spans="1:4">
      <c r="A1011" s="1" t="s">
        <v>981</v>
      </c>
      <c r="B1011" s="1" t="s">
        <v>982</v>
      </c>
      <c r="C1011" s="43" t="s">
        <v>141</v>
      </c>
      <c r="D1011" s="1"/>
    </row>
    <row r="1012" spans="1:4">
      <c r="A1012" s="1" t="s">
        <v>3436</v>
      </c>
      <c r="B1012" s="1" t="s">
        <v>3437</v>
      </c>
      <c r="C1012" s="43" t="s">
        <v>3438</v>
      </c>
      <c r="D1012" s="1" t="s">
        <v>3439</v>
      </c>
    </row>
    <row r="1013" spans="1:4">
      <c r="A1013" s="1" t="s">
        <v>3440</v>
      </c>
      <c r="B1013" s="1" t="s">
        <v>3441</v>
      </c>
      <c r="C1013" s="43" t="s">
        <v>3442</v>
      </c>
      <c r="D1013" s="1" t="s">
        <v>3443</v>
      </c>
    </row>
    <row r="1014" spans="1:4">
      <c r="A1014" s="1" t="s">
        <v>3444</v>
      </c>
      <c r="B1014" s="1" t="s">
        <v>3445</v>
      </c>
      <c r="C1014" s="43" t="s">
        <v>141</v>
      </c>
      <c r="D1014" s="1"/>
    </row>
    <row r="1015" spans="1:4">
      <c r="A1015" s="1" t="s">
        <v>3446</v>
      </c>
      <c r="B1015" s="1" t="s">
        <v>3447</v>
      </c>
      <c r="C1015" s="43" t="s">
        <v>141</v>
      </c>
      <c r="D1015" s="1"/>
    </row>
    <row r="1016" spans="1:4">
      <c r="A1016" s="1" t="s">
        <v>3448</v>
      </c>
      <c r="B1016" s="1" t="s">
        <v>3449</v>
      </c>
      <c r="C1016" s="43" t="s">
        <v>141</v>
      </c>
      <c r="D1016" s="1"/>
    </row>
    <row r="1017" spans="1:4">
      <c r="A1017" s="1" t="s">
        <v>3450</v>
      </c>
      <c r="B1017" s="1" t="s">
        <v>3451</v>
      </c>
      <c r="C1017" s="43" t="s">
        <v>141</v>
      </c>
      <c r="D1017" s="1"/>
    </row>
    <row r="1018" spans="1:4">
      <c r="A1018" s="1" t="s">
        <v>3452</v>
      </c>
      <c r="B1018" s="1" t="s">
        <v>3453</v>
      </c>
      <c r="C1018" s="43" t="s">
        <v>3454</v>
      </c>
      <c r="D1018" s="1" t="s">
        <v>3455</v>
      </c>
    </row>
    <row r="1019" spans="1:4">
      <c r="A1019" s="1" t="s">
        <v>3456</v>
      </c>
      <c r="B1019" s="1" t="s">
        <v>3457</v>
      </c>
      <c r="C1019" s="43" t="s">
        <v>3458</v>
      </c>
      <c r="D1019" s="1" t="s">
        <v>3459</v>
      </c>
    </row>
    <row r="1020" spans="1:4">
      <c r="A1020" s="1" t="s">
        <v>3460</v>
      </c>
      <c r="B1020" s="1" t="s">
        <v>3461</v>
      </c>
      <c r="C1020" s="43" t="s">
        <v>3462</v>
      </c>
      <c r="D1020" s="1" t="s">
        <v>3463</v>
      </c>
    </row>
    <row r="1021" spans="1:4">
      <c r="A1021" s="1" t="s">
        <v>553</v>
      </c>
      <c r="B1021" s="1" t="s">
        <v>554</v>
      </c>
      <c r="C1021" s="43" t="s">
        <v>3464</v>
      </c>
      <c r="D1021" s="1" t="s">
        <v>3465</v>
      </c>
    </row>
    <row r="1022" spans="1:4">
      <c r="A1022" s="1" t="s">
        <v>3466</v>
      </c>
      <c r="B1022" s="1" t="s">
        <v>566</v>
      </c>
      <c r="C1022" s="43" t="s">
        <v>141</v>
      </c>
      <c r="D1022" s="1"/>
    </row>
    <row r="1023" spans="1:4">
      <c r="A1023" s="1" t="s">
        <v>393</v>
      </c>
      <c r="B1023" s="1" t="s">
        <v>3467</v>
      </c>
      <c r="C1023" s="43" t="s">
        <v>3468</v>
      </c>
      <c r="D1023" s="1" t="s">
        <v>3469</v>
      </c>
    </row>
    <row r="1024" spans="1:4">
      <c r="A1024" s="1" t="s">
        <v>3470</v>
      </c>
      <c r="B1024" s="1" t="s">
        <v>3471</v>
      </c>
      <c r="C1024" s="43" t="s">
        <v>141</v>
      </c>
      <c r="D1024" s="1"/>
    </row>
    <row r="1025" spans="1:4">
      <c r="A1025" s="1" t="s">
        <v>3472</v>
      </c>
      <c r="B1025" s="1" t="s">
        <v>3473</v>
      </c>
      <c r="C1025" s="43" t="s">
        <v>141</v>
      </c>
      <c r="D1025" s="1"/>
    </row>
    <row r="1026" spans="1:4">
      <c r="A1026" s="1" t="s">
        <v>3474</v>
      </c>
      <c r="B1026" s="1" t="s">
        <v>3475</v>
      </c>
      <c r="C1026" s="43" t="s">
        <v>141</v>
      </c>
      <c r="D1026" s="1"/>
    </row>
    <row r="1027" spans="1:4">
      <c r="A1027" s="1" t="s">
        <v>3476</v>
      </c>
      <c r="B1027" s="1" t="s">
        <v>3477</v>
      </c>
      <c r="C1027" s="43" t="s">
        <v>3478</v>
      </c>
      <c r="D1027" s="1" t="s">
        <v>3479</v>
      </c>
    </row>
    <row r="1028" spans="1:4">
      <c r="A1028" s="1" t="s">
        <v>3480</v>
      </c>
      <c r="B1028" s="1" t="s">
        <v>3481</v>
      </c>
      <c r="C1028" s="43" t="s">
        <v>3482</v>
      </c>
      <c r="D1028" s="1" t="s">
        <v>3483</v>
      </c>
    </row>
    <row r="1029" spans="1:4">
      <c r="A1029" s="1" t="s">
        <v>3484</v>
      </c>
      <c r="B1029" s="1" t="s">
        <v>3485</v>
      </c>
      <c r="C1029" s="43" t="s">
        <v>3486</v>
      </c>
      <c r="D1029" s="1" t="s">
        <v>3487</v>
      </c>
    </row>
    <row r="1030" spans="1:4">
      <c r="A1030" s="1" t="s">
        <v>3488</v>
      </c>
      <c r="B1030" s="1" t="s">
        <v>3489</v>
      </c>
      <c r="C1030" s="43" t="s">
        <v>141</v>
      </c>
      <c r="D1030" s="1"/>
    </row>
    <row r="1031" spans="1:4">
      <c r="A1031" s="1" t="s">
        <v>3490</v>
      </c>
      <c r="B1031" s="1" t="s">
        <v>3491</v>
      </c>
      <c r="C1031" s="43" t="s">
        <v>3492</v>
      </c>
      <c r="D1031" s="1" t="s">
        <v>3493</v>
      </c>
    </row>
    <row r="1032" spans="1:4">
      <c r="A1032" s="1" t="s">
        <v>3494</v>
      </c>
      <c r="B1032" s="1" t="s">
        <v>3495</v>
      </c>
      <c r="C1032" s="43" t="s">
        <v>3496</v>
      </c>
      <c r="D1032" s="1" t="s">
        <v>3497</v>
      </c>
    </row>
    <row r="1033" spans="1:4">
      <c r="A1033" s="1" t="s">
        <v>3498</v>
      </c>
      <c r="B1033" s="1" t="s">
        <v>3499</v>
      </c>
      <c r="C1033" s="43" t="s">
        <v>141</v>
      </c>
      <c r="D1033" s="1"/>
    </row>
    <row r="1034" spans="1:4">
      <c r="A1034" s="1" t="s">
        <v>3500</v>
      </c>
      <c r="B1034" s="1" t="s">
        <v>3501</v>
      </c>
      <c r="C1034" s="43" t="s">
        <v>3502</v>
      </c>
      <c r="D1034" s="1" t="s">
        <v>3503</v>
      </c>
    </row>
    <row r="1035" spans="1:4">
      <c r="A1035" s="1" t="s">
        <v>3504</v>
      </c>
      <c r="B1035" s="1" t="s">
        <v>3505</v>
      </c>
      <c r="C1035" s="43" t="s">
        <v>141</v>
      </c>
      <c r="D1035" s="1"/>
    </row>
    <row r="1036" spans="1:4">
      <c r="A1036" s="1" t="s">
        <v>3506</v>
      </c>
      <c r="B1036" s="1" t="s">
        <v>3507</v>
      </c>
      <c r="C1036" s="43" t="s">
        <v>141</v>
      </c>
      <c r="D1036" s="1"/>
    </row>
    <row r="1037" spans="1:4">
      <c r="A1037" s="1" t="s">
        <v>3508</v>
      </c>
      <c r="B1037" s="1" t="s">
        <v>3509</v>
      </c>
      <c r="C1037" s="43" t="s">
        <v>141</v>
      </c>
      <c r="D1037" s="1"/>
    </row>
    <row r="1038" spans="1:4">
      <c r="A1038" s="1" t="s">
        <v>296</v>
      </c>
      <c r="B1038" s="1" t="s">
        <v>297</v>
      </c>
      <c r="C1038" s="43" t="s">
        <v>298</v>
      </c>
      <c r="D1038" s="1" t="s">
        <v>3510</v>
      </c>
    </row>
    <row r="1039" spans="1:4">
      <c r="A1039" s="1" t="s">
        <v>1296</v>
      </c>
      <c r="B1039" s="1" t="s">
        <v>1297</v>
      </c>
      <c r="C1039" s="43" t="s">
        <v>141</v>
      </c>
      <c r="D1039" s="1"/>
    </row>
    <row r="1040" spans="1:4">
      <c r="A1040" s="1" t="s">
        <v>1396</v>
      </c>
      <c r="B1040" s="1" t="s">
        <v>1397</v>
      </c>
      <c r="C1040" s="43" t="s">
        <v>3511</v>
      </c>
      <c r="D1040" s="1" t="s">
        <v>3512</v>
      </c>
    </row>
    <row r="1041" spans="1:4">
      <c r="A1041" s="1" t="s">
        <v>1401</v>
      </c>
      <c r="B1041" s="1" t="s">
        <v>1402</v>
      </c>
      <c r="C1041" s="43" t="s">
        <v>3513</v>
      </c>
      <c r="D1041" s="1" t="s">
        <v>3514</v>
      </c>
    </row>
    <row r="1042" spans="1:4">
      <c r="A1042" s="1" t="s">
        <v>3515</v>
      </c>
      <c r="B1042" s="1" t="s">
        <v>3516</v>
      </c>
      <c r="C1042" s="43" t="s">
        <v>3517</v>
      </c>
      <c r="D1042" s="1" t="s">
        <v>3518</v>
      </c>
    </row>
    <row r="1043" spans="1:4">
      <c r="A1043" s="1" t="s">
        <v>3519</v>
      </c>
      <c r="B1043" s="1" t="s">
        <v>3520</v>
      </c>
      <c r="C1043" s="43" t="s">
        <v>141</v>
      </c>
      <c r="D1043" s="1"/>
    </row>
    <row r="1044" spans="1:4">
      <c r="A1044" s="1" t="s">
        <v>3521</v>
      </c>
      <c r="B1044" s="1" t="s">
        <v>3522</v>
      </c>
      <c r="C1044" s="43" t="s">
        <v>141</v>
      </c>
      <c r="D1044" s="1"/>
    </row>
    <row r="1045" spans="1:4">
      <c r="A1045" s="1" t="s">
        <v>477</v>
      </c>
      <c r="B1045" s="1" t="s">
        <v>478</v>
      </c>
      <c r="C1045" s="43" t="s">
        <v>479</v>
      </c>
      <c r="D1045" s="1" t="s">
        <v>3523</v>
      </c>
    </row>
    <row r="1046" spans="1:4">
      <c r="A1046" s="1" t="s">
        <v>2169</v>
      </c>
      <c r="B1046" s="1" t="s">
        <v>2170</v>
      </c>
      <c r="C1046" s="43" t="s">
        <v>141</v>
      </c>
      <c r="D1046" s="1"/>
    </row>
    <row r="1047" spans="1:4">
      <c r="A1047" s="1" t="s">
        <v>2180</v>
      </c>
      <c r="B1047" s="1" t="s">
        <v>2181</v>
      </c>
      <c r="C1047" s="43" t="s">
        <v>141</v>
      </c>
      <c r="D1047" s="1"/>
    </row>
    <row r="1048" spans="1:4">
      <c r="A1048" s="1" t="s">
        <v>3524</v>
      </c>
      <c r="B1048" s="1" t="s">
        <v>3525</v>
      </c>
      <c r="C1048" s="43" t="s">
        <v>3526</v>
      </c>
      <c r="D1048" s="1" t="s">
        <v>3527</v>
      </c>
    </row>
    <row r="1049" spans="1:4">
      <c r="A1049" s="1" t="s">
        <v>3528</v>
      </c>
      <c r="B1049" s="1" t="s">
        <v>3529</v>
      </c>
      <c r="C1049" s="43" t="s">
        <v>141</v>
      </c>
      <c r="D1049" s="1"/>
    </row>
    <row r="1050" spans="1:4">
      <c r="A1050" s="1" t="s">
        <v>2202</v>
      </c>
      <c r="B1050" s="1" t="s">
        <v>2203</v>
      </c>
      <c r="C1050" s="43" t="s">
        <v>3530</v>
      </c>
      <c r="D1050" s="1" t="s">
        <v>3531</v>
      </c>
    </row>
    <row r="1051" spans="1:4">
      <c r="A1051" s="1" t="s">
        <v>2725</v>
      </c>
      <c r="B1051" s="1" t="s">
        <v>3532</v>
      </c>
      <c r="C1051" s="43" t="s">
        <v>3533</v>
      </c>
      <c r="D1051" s="1" t="s">
        <v>3534</v>
      </c>
    </row>
    <row r="1052" spans="1:4">
      <c r="A1052" s="1" t="s">
        <v>3535</v>
      </c>
      <c r="B1052" s="1" t="s">
        <v>3536</v>
      </c>
      <c r="C1052" s="43" t="s">
        <v>141</v>
      </c>
      <c r="D1052" s="1"/>
    </row>
    <row r="1053" spans="1:4">
      <c r="A1053" s="1" t="s">
        <v>2286</v>
      </c>
      <c r="B1053" s="1" t="s">
        <v>2287</v>
      </c>
      <c r="C1053" s="43" t="s">
        <v>141</v>
      </c>
      <c r="D1053" s="1"/>
    </row>
    <row r="1054" spans="1:4">
      <c r="A1054" s="1" t="s">
        <v>3537</v>
      </c>
      <c r="B1054" s="1" t="s">
        <v>3538</v>
      </c>
      <c r="C1054" s="43" t="s">
        <v>3539</v>
      </c>
      <c r="D1054" s="1" t="s">
        <v>3540</v>
      </c>
    </row>
    <row r="1055" spans="1:4">
      <c r="A1055" s="1" t="s">
        <v>3541</v>
      </c>
      <c r="B1055" s="1" t="s">
        <v>3542</v>
      </c>
      <c r="C1055" s="43" t="s">
        <v>141</v>
      </c>
      <c r="D1055" s="1"/>
    </row>
    <row r="1056" spans="1:4">
      <c r="A1056" s="1" t="s">
        <v>3543</v>
      </c>
      <c r="B1056" s="1" t="s">
        <v>3544</v>
      </c>
      <c r="C1056" s="43" t="s">
        <v>141</v>
      </c>
      <c r="D1056" s="1"/>
    </row>
    <row r="1057" spans="1:4">
      <c r="A1057" s="1" t="s">
        <v>3545</v>
      </c>
      <c r="B1057" s="1" t="s">
        <v>3546</v>
      </c>
      <c r="C1057" s="43" t="s">
        <v>3547</v>
      </c>
      <c r="D1057" s="1" t="s">
        <v>3548</v>
      </c>
    </row>
    <row r="1058" spans="1:4">
      <c r="A1058" s="1" t="s">
        <v>2090</v>
      </c>
      <c r="B1058" s="1" t="s">
        <v>2091</v>
      </c>
      <c r="C1058" s="43" t="s">
        <v>3549</v>
      </c>
      <c r="D1058" s="1" t="s">
        <v>3550</v>
      </c>
    </row>
    <row r="1059" spans="1:4">
      <c r="A1059" s="1" t="s">
        <v>2094</v>
      </c>
      <c r="B1059" s="1" t="s">
        <v>2095</v>
      </c>
      <c r="C1059" s="43" t="s">
        <v>3551</v>
      </c>
      <c r="D1059" s="1" t="s">
        <v>3552</v>
      </c>
    </row>
    <row r="1060" spans="1:4">
      <c r="A1060" s="1" t="s">
        <v>3553</v>
      </c>
      <c r="B1060" s="1" t="s">
        <v>3554</v>
      </c>
      <c r="C1060" s="43" t="s">
        <v>3555</v>
      </c>
      <c r="D1060" s="1" t="s">
        <v>3556</v>
      </c>
    </row>
    <row r="1061" spans="1:4">
      <c r="A1061" s="1" t="s">
        <v>3557</v>
      </c>
      <c r="B1061" s="1" t="s">
        <v>3558</v>
      </c>
      <c r="C1061" s="43" t="s">
        <v>3559</v>
      </c>
      <c r="D1061" s="1" t="s">
        <v>3560</v>
      </c>
    </row>
    <row r="1062" spans="1:4">
      <c r="A1062" s="1" t="s">
        <v>2132</v>
      </c>
      <c r="B1062" s="1" t="s">
        <v>2133</v>
      </c>
      <c r="C1062" s="43" t="s">
        <v>3561</v>
      </c>
      <c r="D1062" s="1" t="s">
        <v>3562</v>
      </c>
    </row>
    <row r="1063" spans="1:4">
      <c r="A1063" s="1" t="s">
        <v>2004</v>
      </c>
      <c r="B1063" s="1" t="s">
        <v>2005</v>
      </c>
      <c r="C1063" s="43" t="s">
        <v>3563</v>
      </c>
      <c r="D1063" s="1" t="s">
        <v>3564</v>
      </c>
    </row>
    <row r="1064" spans="1:4">
      <c r="A1064" s="1" t="s">
        <v>3565</v>
      </c>
      <c r="B1064" s="1" t="s">
        <v>3566</v>
      </c>
      <c r="C1064" s="43" t="s">
        <v>3567</v>
      </c>
      <c r="D1064" s="1" t="s">
        <v>3568</v>
      </c>
    </row>
    <row r="1065" spans="1:4">
      <c r="A1065" s="1" t="s">
        <v>3569</v>
      </c>
      <c r="B1065" s="1" t="s">
        <v>3570</v>
      </c>
      <c r="C1065" s="43" t="s">
        <v>3571</v>
      </c>
      <c r="D1065" s="1" t="s">
        <v>3572</v>
      </c>
    </row>
    <row r="1066" spans="1:4">
      <c r="A1066" s="1" t="s">
        <v>3573</v>
      </c>
      <c r="B1066" s="1" t="s">
        <v>3574</v>
      </c>
      <c r="C1066" s="43" t="s">
        <v>3575</v>
      </c>
      <c r="D1066" s="1" t="s">
        <v>3576</v>
      </c>
    </row>
    <row r="1067" spans="1:4">
      <c r="A1067" s="1" t="s">
        <v>3577</v>
      </c>
      <c r="B1067" s="1" t="s">
        <v>3578</v>
      </c>
      <c r="C1067" s="43" t="s">
        <v>141</v>
      </c>
      <c r="D1067" s="1"/>
    </row>
    <row r="1068" spans="1:4">
      <c r="A1068" s="1" t="s">
        <v>3579</v>
      </c>
      <c r="B1068" s="1" t="s">
        <v>3580</v>
      </c>
      <c r="C1068" s="43" t="s">
        <v>3581</v>
      </c>
      <c r="D1068" s="1" t="s">
        <v>3582</v>
      </c>
    </row>
    <row r="1069" spans="1:4">
      <c r="A1069" s="1" t="s">
        <v>3583</v>
      </c>
      <c r="B1069" s="1" t="s">
        <v>3584</v>
      </c>
      <c r="C1069" s="43" t="s">
        <v>3585</v>
      </c>
      <c r="D1069" s="1" t="s">
        <v>3586</v>
      </c>
    </row>
    <row r="1070" spans="1:4">
      <c r="A1070" s="1" t="s">
        <v>3587</v>
      </c>
      <c r="B1070" s="1" t="s">
        <v>3588</v>
      </c>
      <c r="C1070" s="43" t="s">
        <v>141</v>
      </c>
      <c r="D1070" s="1"/>
    </row>
    <row r="1071" spans="1:4">
      <c r="A1071" s="1" t="s">
        <v>2354</v>
      </c>
      <c r="B1071" s="1" t="s">
        <v>2355</v>
      </c>
      <c r="C1071" s="43" t="s">
        <v>3589</v>
      </c>
      <c r="D1071" s="1" t="s">
        <v>3590</v>
      </c>
    </row>
    <row r="1072" spans="1:4">
      <c r="A1072" s="1" t="s">
        <v>3591</v>
      </c>
      <c r="B1072" s="1" t="s">
        <v>3592</v>
      </c>
      <c r="C1072" s="43" t="s">
        <v>3593</v>
      </c>
      <c r="D1072" s="1" t="s">
        <v>3594</v>
      </c>
    </row>
    <row r="1073" spans="1:4">
      <c r="A1073" s="1" t="s">
        <v>3595</v>
      </c>
      <c r="B1073" s="1" t="s">
        <v>3596</v>
      </c>
      <c r="C1073" s="43" t="s">
        <v>3597</v>
      </c>
      <c r="D1073" s="1" t="s">
        <v>3598</v>
      </c>
    </row>
    <row r="1074" spans="1:4">
      <c r="A1074" s="1" t="s">
        <v>3599</v>
      </c>
      <c r="B1074" s="1" t="s">
        <v>3600</v>
      </c>
      <c r="C1074" s="43" t="s">
        <v>141</v>
      </c>
      <c r="D1074" s="1"/>
    </row>
    <row r="1075" spans="1:4">
      <c r="A1075" s="1" t="s">
        <v>3601</v>
      </c>
      <c r="B1075" s="1" t="s">
        <v>3602</v>
      </c>
      <c r="C1075" s="43" t="s">
        <v>141</v>
      </c>
      <c r="D1075" s="1"/>
    </row>
    <row r="1076" spans="1:4">
      <c r="A1076" s="1" t="s">
        <v>3603</v>
      </c>
      <c r="B1076" s="1" t="s">
        <v>3604</v>
      </c>
      <c r="C1076" s="43" t="s">
        <v>3605</v>
      </c>
      <c r="D1076" s="1" t="s">
        <v>3606</v>
      </c>
    </row>
    <row r="1077" spans="1:4">
      <c r="A1077" s="1" t="s">
        <v>2238</v>
      </c>
      <c r="B1077" s="1" t="s">
        <v>2239</v>
      </c>
      <c r="C1077" s="43" t="s">
        <v>3607</v>
      </c>
      <c r="D1077" s="1" t="s">
        <v>3608</v>
      </c>
    </row>
    <row r="1078" spans="1:4">
      <c r="A1078" s="1" t="s">
        <v>1042</v>
      </c>
      <c r="B1078" s="1" t="s">
        <v>1043</v>
      </c>
      <c r="C1078" s="43" t="s">
        <v>3609</v>
      </c>
      <c r="D1078" s="1" t="s">
        <v>3610</v>
      </c>
    </row>
    <row r="1079" spans="1:4">
      <c r="A1079" s="1" t="s">
        <v>1047</v>
      </c>
      <c r="B1079" s="1" t="s">
        <v>1048</v>
      </c>
      <c r="C1079" s="43" t="s">
        <v>141</v>
      </c>
      <c r="D1079" s="1"/>
    </row>
    <row r="1080" spans="1:4">
      <c r="A1080" s="1" t="s">
        <v>3611</v>
      </c>
      <c r="B1080" s="1" t="s">
        <v>3612</v>
      </c>
      <c r="C1080" s="43" t="s">
        <v>141</v>
      </c>
      <c r="D1080" s="1"/>
    </row>
    <row r="1081" spans="1:4">
      <c r="A1081" s="1" t="s">
        <v>3613</v>
      </c>
      <c r="B1081" s="1" t="s">
        <v>3614</v>
      </c>
      <c r="C1081" s="43" t="s">
        <v>3615</v>
      </c>
      <c r="D1081" s="1" t="s">
        <v>3616</v>
      </c>
    </row>
    <row r="1082" spans="1:4">
      <c r="A1082" s="1" t="s">
        <v>1583</v>
      </c>
      <c r="B1082" s="1" t="s">
        <v>1584</v>
      </c>
      <c r="C1082" s="43" t="s">
        <v>141</v>
      </c>
      <c r="D1082" s="1"/>
    </row>
    <row r="1083" spans="1:4">
      <c r="A1083" s="1" t="s">
        <v>2396</v>
      </c>
      <c r="B1083" s="1" t="s">
        <v>2397</v>
      </c>
      <c r="C1083" s="43" t="s">
        <v>3617</v>
      </c>
      <c r="D1083" s="1" t="s">
        <v>3618</v>
      </c>
    </row>
    <row r="1084" spans="1:4">
      <c r="A1084" s="1" t="s">
        <v>3619</v>
      </c>
      <c r="B1084" s="1" t="s">
        <v>3620</v>
      </c>
      <c r="C1084" s="43" t="s">
        <v>3621</v>
      </c>
      <c r="D1084" s="1" t="s">
        <v>3622</v>
      </c>
    </row>
    <row r="1085" spans="1:4">
      <c r="A1085" s="1" t="s">
        <v>1677</v>
      </c>
      <c r="B1085" s="1" t="s">
        <v>1678</v>
      </c>
      <c r="C1085" s="43" t="s">
        <v>3623</v>
      </c>
      <c r="D1085" s="1" t="s">
        <v>3624</v>
      </c>
    </row>
    <row r="1086" spans="1:4">
      <c r="A1086" s="1" t="s">
        <v>1679</v>
      </c>
      <c r="B1086" s="1" t="s">
        <v>1680</v>
      </c>
      <c r="C1086" s="43" t="s">
        <v>141</v>
      </c>
      <c r="D1086" s="1"/>
    </row>
    <row r="1087" spans="1:4">
      <c r="A1087" s="1" t="s">
        <v>3625</v>
      </c>
      <c r="B1087" s="1" t="s">
        <v>3626</v>
      </c>
      <c r="C1087" s="43" t="s">
        <v>3627</v>
      </c>
      <c r="D1087" s="1" t="s">
        <v>3628</v>
      </c>
    </row>
    <row r="1088" spans="1:4">
      <c r="A1088" s="1" t="s">
        <v>3629</v>
      </c>
      <c r="B1088" s="1" t="s">
        <v>3630</v>
      </c>
      <c r="C1088" s="43" t="s">
        <v>141</v>
      </c>
      <c r="D1088" s="1"/>
    </row>
    <row r="1089" spans="1:4">
      <c r="A1089" s="1" t="s">
        <v>299</v>
      </c>
      <c r="B1089" s="1" t="s">
        <v>300</v>
      </c>
      <c r="C1089" s="43" t="s">
        <v>301</v>
      </c>
      <c r="D1089" s="1" t="s">
        <v>3631</v>
      </c>
    </row>
    <row r="1090" spans="1:4">
      <c r="A1090" s="1" t="s">
        <v>3632</v>
      </c>
      <c r="B1090" s="1" t="s">
        <v>3633</v>
      </c>
      <c r="C1090" s="43" t="s">
        <v>141</v>
      </c>
      <c r="D1090" s="1"/>
    </row>
    <row r="1091" spans="1:4">
      <c r="A1091" s="1" t="s">
        <v>3634</v>
      </c>
      <c r="B1091" s="1" t="s">
        <v>3635</v>
      </c>
      <c r="C1091" s="43" t="s">
        <v>141</v>
      </c>
      <c r="D1091" s="1"/>
    </row>
    <row r="1092" spans="1:4">
      <c r="A1092" s="1" t="s">
        <v>3636</v>
      </c>
      <c r="B1092" s="1" t="s">
        <v>3637</v>
      </c>
      <c r="C1092" s="43" t="s">
        <v>3638</v>
      </c>
      <c r="D1092" s="1" t="s">
        <v>3639</v>
      </c>
    </row>
    <row r="1093" spans="1:4">
      <c r="A1093" s="1" t="s">
        <v>3640</v>
      </c>
      <c r="B1093" s="1" t="s">
        <v>3641</v>
      </c>
      <c r="C1093" s="43" t="s">
        <v>141</v>
      </c>
      <c r="D1093" s="1"/>
    </row>
    <row r="1094" spans="1:4">
      <c r="A1094" s="1" t="s">
        <v>3642</v>
      </c>
      <c r="B1094" s="1" t="s">
        <v>3643</v>
      </c>
      <c r="C1094" s="43" t="s">
        <v>141</v>
      </c>
      <c r="D1094" s="1"/>
    </row>
    <row r="1095" spans="1:4">
      <c r="A1095" s="1" t="s">
        <v>3644</v>
      </c>
      <c r="B1095" s="1" t="s">
        <v>3645</v>
      </c>
      <c r="C1095" s="43" t="s">
        <v>141</v>
      </c>
      <c r="D1095" s="1"/>
    </row>
    <row r="1096" spans="1:4">
      <c r="A1096" s="1" t="s">
        <v>3646</v>
      </c>
      <c r="B1096" s="1" t="s">
        <v>3647</v>
      </c>
      <c r="C1096" s="43" t="s">
        <v>3648</v>
      </c>
      <c r="D1096" s="1" t="s">
        <v>3649</v>
      </c>
    </row>
    <row r="1097" spans="1:4">
      <c r="A1097" s="1" t="s">
        <v>3650</v>
      </c>
      <c r="B1097" s="1" t="s">
        <v>3651</v>
      </c>
      <c r="C1097" s="43" t="s">
        <v>141</v>
      </c>
      <c r="D1097" s="1"/>
    </row>
    <row r="1098" spans="1:4">
      <c r="A1098" s="1" t="s">
        <v>3652</v>
      </c>
      <c r="B1098" s="1" t="s">
        <v>3653</v>
      </c>
      <c r="C1098" s="43" t="s">
        <v>3654</v>
      </c>
      <c r="D1098" s="1" t="s">
        <v>3655</v>
      </c>
    </row>
    <row r="1099" spans="1:4">
      <c r="A1099" s="1" t="s">
        <v>3656</v>
      </c>
      <c r="B1099" s="1" t="s">
        <v>3657</v>
      </c>
      <c r="C1099" s="43" t="s">
        <v>3658</v>
      </c>
      <c r="D1099" s="1" t="s">
        <v>3659</v>
      </c>
    </row>
    <row r="1100" spans="1:4">
      <c r="A1100" s="1" t="s">
        <v>1845</v>
      </c>
      <c r="B1100" s="1" t="s">
        <v>1846</v>
      </c>
      <c r="C1100" s="43" t="s">
        <v>3660</v>
      </c>
      <c r="D1100" s="1" t="s">
        <v>3661</v>
      </c>
    </row>
    <row r="1101" spans="1:4">
      <c r="A1101" s="1" t="s">
        <v>2043</v>
      </c>
      <c r="B1101" s="1" t="s">
        <v>2044</v>
      </c>
      <c r="C1101" s="43" t="s">
        <v>3662</v>
      </c>
      <c r="D1101" s="1" t="s">
        <v>3663</v>
      </c>
    </row>
    <row r="1102" spans="1:4">
      <c r="A1102" s="1" t="s">
        <v>2164</v>
      </c>
      <c r="B1102" s="1" t="s">
        <v>2165</v>
      </c>
      <c r="C1102" s="43" t="s">
        <v>3664</v>
      </c>
      <c r="D1102" s="1" t="s">
        <v>3665</v>
      </c>
    </row>
    <row r="1103" spans="1:4">
      <c r="A1103" s="1" t="s">
        <v>2197</v>
      </c>
      <c r="B1103" s="1" t="s">
        <v>2198</v>
      </c>
      <c r="C1103" s="43" t="s">
        <v>3666</v>
      </c>
      <c r="D1103" s="1" t="s">
        <v>3667</v>
      </c>
    </row>
    <row r="1104" spans="1:4">
      <c r="A1104" s="1" t="s">
        <v>3668</v>
      </c>
      <c r="B1104" s="1" t="s">
        <v>3669</v>
      </c>
      <c r="C1104" s="43" t="s">
        <v>3670</v>
      </c>
      <c r="D1104" s="1" t="s">
        <v>3671</v>
      </c>
    </row>
    <row r="1105" spans="1:4">
      <c r="A1105" s="1" t="s">
        <v>1096</v>
      </c>
      <c r="B1105" s="1" t="s">
        <v>1097</v>
      </c>
      <c r="C1105" s="43" t="s">
        <v>3672</v>
      </c>
      <c r="D1105" s="1" t="s">
        <v>3673</v>
      </c>
    </row>
    <row r="1106" spans="1:4">
      <c r="A1106" s="1" t="s">
        <v>3674</v>
      </c>
      <c r="B1106" s="1" t="s">
        <v>3675</v>
      </c>
      <c r="C1106" s="43" t="s">
        <v>3676</v>
      </c>
      <c r="D1106" s="1" t="s">
        <v>3677</v>
      </c>
    </row>
    <row r="1107" spans="1:4">
      <c r="A1107" s="1" t="s">
        <v>1563</v>
      </c>
      <c r="B1107" s="1" t="s">
        <v>1564</v>
      </c>
      <c r="C1107" s="43" t="s">
        <v>3678</v>
      </c>
      <c r="D1107" s="1" t="s">
        <v>3679</v>
      </c>
    </row>
    <row r="1108" spans="1:4">
      <c r="A1108" s="1" t="s">
        <v>3680</v>
      </c>
      <c r="B1108" s="1" t="s">
        <v>3681</v>
      </c>
      <c r="C1108" s="43" t="s">
        <v>3682</v>
      </c>
      <c r="D1108" s="1" t="s">
        <v>3683</v>
      </c>
    </row>
    <row r="1109" spans="1:4">
      <c r="A1109" s="1" t="s">
        <v>1233</v>
      </c>
      <c r="B1109" s="1" t="s">
        <v>1234</v>
      </c>
      <c r="C1109" s="43" t="s">
        <v>3684</v>
      </c>
      <c r="D1109" s="1" t="s">
        <v>3685</v>
      </c>
    </row>
    <row r="1110" spans="1:4">
      <c r="A1110" s="1" t="s">
        <v>3686</v>
      </c>
      <c r="B1110" s="1" t="s">
        <v>3687</v>
      </c>
      <c r="C1110" s="43" t="s">
        <v>3688</v>
      </c>
      <c r="D1110" s="1" t="s">
        <v>3689</v>
      </c>
    </row>
    <row r="1111" spans="1:4">
      <c r="A1111" s="1" t="s">
        <v>3690</v>
      </c>
      <c r="B1111" s="1" t="s">
        <v>3691</v>
      </c>
      <c r="C1111" s="43" t="s">
        <v>3692</v>
      </c>
      <c r="D1111" s="1" t="s">
        <v>3693</v>
      </c>
    </row>
    <row r="1112" spans="1:4">
      <c r="A1112" s="1" t="s">
        <v>3694</v>
      </c>
      <c r="B1112" s="1" t="s">
        <v>3695</v>
      </c>
      <c r="C1112" s="43" t="s">
        <v>141</v>
      </c>
      <c r="D1112" s="1"/>
    </row>
    <row r="1113" spans="1:4">
      <c r="A1113" s="1" t="s">
        <v>3696</v>
      </c>
      <c r="B1113" s="1" t="s">
        <v>3697</v>
      </c>
      <c r="C1113" s="43" t="s">
        <v>141</v>
      </c>
      <c r="D1113" s="1"/>
    </row>
    <row r="1114" spans="1:4">
      <c r="A1114" s="1" t="s">
        <v>3698</v>
      </c>
      <c r="B1114" s="1" t="s">
        <v>3699</v>
      </c>
      <c r="C1114" s="43" t="s">
        <v>141</v>
      </c>
      <c r="D111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执子之手</cp:lastModifiedBy>
  <dcterms:created xsi:type="dcterms:W3CDTF">2016-12-03T08:54:00Z</dcterms:created>
  <dcterms:modified xsi:type="dcterms:W3CDTF">2023-09-24T08:30:36Z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4558D5D3C7F5473DA437705A458102F0_13</vt:lpwstr>
  </property>
</Properties>
</file>