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<sst xmlns="http://schemas.openxmlformats.org/spreadsheetml/2006/main" count="6159" uniqueCount="4614">
  <si>
    <t>乌尔吉村2023年耕地地力保护补贴发放清册</t>
  </si>
  <si>
    <t>行政区划：</t>
  </si>
  <si>
    <t xml:space="preserve">  富河镇.乌尔吉村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</si>
  <si>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</si>
  <si>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</si>
  <si>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</si>
  <si>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</si>
  <si>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</si>
  <si>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</si>
  <si>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</si>
  <si>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</si>
  <si>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</si>
  <si>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</si>
  <si>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</si>
  <si>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</si>
  <si>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</si>
  <si>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</si>
  <si>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</si>
  <si>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</si>
  <si>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</si>
  <si>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</si>
  <si>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</si>
  <si>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</si>
  <si>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</si>
  <si>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</si>
  <si>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</si>
  <si>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1504220306010002</t>
  </si>
  <si>
    <t>王泽</t>
  </si>
  <si>
    <t>e49a21feb2e74ed0ab8931845fc70c18</t>
  </si>
  <si>
    <t>444531a3ffe211dda01aedac9977994d_2</t>
  </si>
  <si>
    <t>444531a4ffe211dda01aedac9977994d</t>
  </si>
  <si>
    <t>150422196302024252</t>
  </si>
  <si>
    <t>1504220306010003</t>
  </si>
  <si>
    <t>王凤勇</t>
  </si>
  <si>
    <t>add02137ff264c69aaced0de62250cef</t>
  </si>
  <si>
    <t>db99bbebffe211dda01aedac9977994d_2</t>
  </si>
  <si>
    <t>db99bbecffe211dda01aedac9977994d</t>
  </si>
  <si>
    <t>150422197510104251</t>
  </si>
  <si>
    <t>1504220306010004</t>
  </si>
  <si>
    <t>王凤艳</t>
  </si>
  <si>
    <t>b9e8eec4c5b249f3a2c8a1e8cc74fc16</t>
  </si>
  <si>
    <t>acef0f39ffe311dda01aedac9977994d_2</t>
  </si>
  <si>
    <t>acef0f3affe311dda01aedac9977994d</t>
  </si>
  <si>
    <t>150422197307284234</t>
  </si>
  <si>
    <t>1504220306010005</t>
  </si>
  <si>
    <t>夏福胜</t>
  </si>
  <si>
    <t>88fa9dedddc04d40b530198e250e86e2</t>
  </si>
  <si>
    <t>2dedfaceffe411dda01aedac9977994d_2</t>
  </si>
  <si>
    <t>2dedfacfffe411dda01aedac9977994d</t>
  </si>
  <si>
    <t>150422195009294216</t>
  </si>
  <si>
    <t>1504220306010006</t>
  </si>
  <si>
    <t>魏振军</t>
  </si>
  <si>
    <t>a36686ca838648e69258a34925485315</t>
  </si>
  <si>
    <t>b3e18397ffe411dda01aedac9977994d_2</t>
  </si>
  <si>
    <t>b3e18398ffe411dda01aedac9977994d</t>
  </si>
  <si>
    <t>150422196411294219</t>
  </si>
  <si>
    <t>1504220306010007</t>
  </si>
  <si>
    <t>魏振华</t>
  </si>
  <si>
    <t>fbae2e1dc9e84a899a70f59a9cd8d8a0</t>
  </si>
  <si>
    <t>6165ae46ffe511dda01aedac9977994d_2</t>
  </si>
  <si>
    <t>6165ae47ffe511dda01aedac9977994d</t>
  </si>
  <si>
    <t>150422195705204210</t>
  </si>
  <si>
    <t>1504220306010008</t>
  </si>
  <si>
    <t>李桐</t>
  </si>
  <si>
    <t>75f2c08947b04817b41f7ee55df70e4c</t>
  </si>
  <si>
    <t>15f3c17effe611dda01aedac9977994d_2</t>
  </si>
  <si>
    <t>15f3c17fffe611dda01aedac9977994d</t>
  </si>
  <si>
    <t>150422195805154214</t>
  </si>
  <si>
    <t>1504220306010009</t>
  </si>
  <si>
    <t>初瑞琴</t>
  </si>
  <si>
    <t>a3869f8531c544f088a4f8cefa8b5e3b</t>
  </si>
  <si>
    <t>158db75dffe711dda01aedac9977994d_2</t>
  </si>
  <si>
    <t>8f50ac59ffe711dda01aedac9977994d</t>
  </si>
  <si>
    <t>150422195706074227</t>
  </si>
  <si>
    <t>1504220306010010</t>
  </si>
  <si>
    <t>夏福强</t>
  </si>
  <si>
    <t>ccee384d3a724a62acd20a538e01c95a</t>
  </si>
  <si>
    <t>daf76f3effe711dda01aedac9977994d_2</t>
  </si>
  <si>
    <t>daf76f3fffe711dda01aedac9977994d</t>
  </si>
  <si>
    <t>150422194703044212</t>
  </si>
  <si>
    <t>1504220306010012</t>
  </si>
  <si>
    <t>魏振生</t>
  </si>
  <si>
    <t>114bd6272c324e319ee25d48b4665d0b</t>
  </si>
  <si>
    <t>2833347effe911dda01aedac9977994d_2</t>
  </si>
  <si>
    <t>2833347fffe911dda01aedac9977994d</t>
  </si>
  <si>
    <t>150422194812174219</t>
  </si>
  <si>
    <t>1504220306010013</t>
  </si>
  <si>
    <t>魏振发</t>
  </si>
  <si>
    <t>7818e80280ce424a8a7522ba69728edc</t>
  </si>
  <si>
    <t>88ebcb5fffe911dda01aedac9977994d_2</t>
  </si>
  <si>
    <t>88ebcb60ffe911dda01aedac9977994d</t>
  </si>
  <si>
    <t>150422195312174217</t>
  </si>
  <si>
    <t>1504220306010014</t>
  </si>
  <si>
    <t>李金磊</t>
  </si>
  <si>
    <t>70825221cb094ebf96eb60a82336e363</t>
  </si>
  <si>
    <t>19f7249cffea11dda01aedac9977994d_2</t>
  </si>
  <si>
    <t>54fb539dffea11dda01aedac9977994d</t>
  </si>
  <si>
    <t>150422199909194227</t>
  </si>
  <si>
    <t>1504220306010015</t>
  </si>
  <si>
    <t>夏荣华</t>
  </si>
  <si>
    <t>04983fb713154829b1a490f7fc376583</t>
  </si>
  <si>
    <t>90daa127ffea11dda01aedac9977994d_2</t>
  </si>
  <si>
    <t>90daa128ffea11dda01aedac9977994d</t>
  </si>
  <si>
    <t>150422194011204238</t>
  </si>
  <si>
    <t>1504220306010016</t>
  </si>
  <si>
    <t>李桂琴</t>
  </si>
  <si>
    <t>b7063dd48a484b57853705c1d977e5be</t>
  </si>
  <si>
    <t>4bed4090ffeb11dda01aedac9977994d_2</t>
  </si>
  <si>
    <t>4bed4091ffeb11dda01aedac9977994d</t>
  </si>
  <si>
    <t>150422195310284228</t>
  </si>
  <si>
    <t>1504220306010017</t>
  </si>
  <si>
    <t>魏振国</t>
  </si>
  <si>
    <t>fc6a95e99f6b4add837c5ff70126c5df</t>
  </si>
  <si>
    <t>2ed7eb78ffec11dda01aedac9977994d_2</t>
  </si>
  <si>
    <t>2ed7eb79ffec11dda01aedac9977994d</t>
  </si>
  <si>
    <t>150422196111014211</t>
  </si>
  <si>
    <t>1504220306010018</t>
  </si>
  <si>
    <t>韩学军</t>
  </si>
  <si>
    <t>168477cdaabf4bb4a9f5410225a2fc29</t>
  </si>
  <si>
    <t>c71a7f04ffec11dda01aedac9977994d_2</t>
  </si>
  <si>
    <t>c71a7f05ffec11dda01aedac9977994d</t>
  </si>
  <si>
    <t>15042219591004421X</t>
  </si>
  <si>
    <t>1504220306010019</t>
  </si>
  <si>
    <t>魏振海</t>
  </si>
  <si>
    <t>1a5976cc8a1f42f780375e418cd97cf3</t>
  </si>
  <si>
    <t>9661b2a5ffed11dda01aedac9977994d_2</t>
  </si>
  <si>
    <t>9661b2a6ffed11dda01aedac9977994d</t>
  </si>
  <si>
    <t>150422195410244215</t>
  </si>
  <si>
    <t>1504220306010020</t>
  </si>
  <si>
    <t>孙战勇</t>
  </si>
  <si>
    <t>0c46a0b61cfa4ffaaf5bea4498dc3cbc</t>
  </si>
  <si>
    <t>f183a00bffed11dda01aedac9977994d_2</t>
  </si>
  <si>
    <t>f183a00cffed11dda01aedac9977994d</t>
  </si>
  <si>
    <t>150422196603134236</t>
  </si>
  <si>
    <t>1504220306010021</t>
  </si>
  <si>
    <t>孙战军</t>
  </si>
  <si>
    <t>7c86862464fd49acaa727bc939f6f966</t>
  </si>
  <si>
    <t>e8921575ffee11dda01aedac9977994d_2</t>
  </si>
  <si>
    <t>e8921576ffee11dda01aedac9977994d</t>
  </si>
  <si>
    <t>150422197112144215</t>
  </si>
  <si>
    <t>1504220306010022</t>
  </si>
  <si>
    <t>魏振和</t>
  </si>
  <si>
    <t>0b824f79967f4e66bda432212de4be3d</t>
  </si>
  <si>
    <t>8f691d7bffef11dda01aedac9977994d_2</t>
  </si>
  <si>
    <t>8f691d7cffef11dda01aedac9977994d</t>
  </si>
  <si>
    <t>15042219580727421X</t>
  </si>
  <si>
    <t>1504220306010023</t>
  </si>
  <si>
    <t>魏振林</t>
  </si>
  <si>
    <t>820f66e4f3714ed9971e3a44b596c5e9</t>
  </si>
  <si>
    <t>095238a9fff011dda01aedac9977994d_2</t>
  </si>
  <si>
    <t>095238aafff011dda01aedac9977994d</t>
  </si>
  <si>
    <t>150422195606044215</t>
  </si>
  <si>
    <t>1504220306010024</t>
  </si>
  <si>
    <t>李忠</t>
  </si>
  <si>
    <t>d5bc5543ed4843ce9e825e97d5a8f1ad</t>
  </si>
  <si>
    <t>bca13c34fff011dda01aedac9977994d_2</t>
  </si>
  <si>
    <t>bca13c35fff011dda01aedac9977994d</t>
  </si>
  <si>
    <t>150422195409214211</t>
  </si>
  <si>
    <t>1504220306010025</t>
  </si>
  <si>
    <t>李有</t>
  </si>
  <si>
    <t>621cad715b9744a9ba59caee04d38324</t>
  </si>
  <si>
    <t>4153ebbdfff211dda01aedac9977994d_2</t>
  </si>
  <si>
    <t>4153ebbefff211dda01aedac9977994d</t>
  </si>
  <si>
    <t>150422196211014219</t>
  </si>
  <si>
    <t>1504220306010026</t>
  </si>
  <si>
    <t>李财</t>
  </si>
  <si>
    <t>e899cb3d957844a2b7893dbc3558c919</t>
  </si>
  <si>
    <t>ee9c9392fff211dda01aedac9977994d_2</t>
  </si>
  <si>
    <t>ee9c9393fff211dda01aedac9977994d</t>
  </si>
  <si>
    <t>150422195806274218</t>
  </si>
  <si>
    <t>1504220306010028</t>
  </si>
  <si>
    <t>李洪伟</t>
  </si>
  <si>
    <t>b641577f39794efa9bf30c628ad8aec5</t>
  </si>
  <si>
    <t>9831a949fff311dda01aedac9977994d_2</t>
  </si>
  <si>
    <t>9831a94afff311dda01aedac9977994d</t>
  </si>
  <si>
    <t>150422197412244218</t>
  </si>
  <si>
    <t>1504220306010029</t>
  </si>
  <si>
    <t>李海</t>
  </si>
  <si>
    <t>a7de82a4cd404d81b3605c3748da22a8</t>
  </si>
  <si>
    <t>ff95199efff311dda01aedac9977994d_2</t>
  </si>
  <si>
    <t>ff95199ffff311dda01aedac9977994d</t>
  </si>
  <si>
    <t>150422195302084218</t>
  </si>
  <si>
    <t>1504220306010030</t>
  </si>
  <si>
    <t>李宏波</t>
  </si>
  <si>
    <t>8ec78c409f2d4f7fb2183baf2f07db27</t>
  </si>
  <si>
    <t>7b8046adfff411dda01aedac9977994d_2</t>
  </si>
  <si>
    <t>7b8046aefff411dda01aedac9977994d</t>
  </si>
  <si>
    <t>150422197408104212</t>
  </si>
  <si>
    <t>1504220306010031</t>
  </si>
  <si>
    <t>李杰</t>
  </si>
  <si>
    <t>78e6d1f38a9f4c7a8edc23e0c6850763</t>
  </si>
  <si>
    <t>f6fe0b22fff411dda01aedac9977994d_2</t>
  </si>
  <si>
    <t>f6fe0b23fff411dda01aedac9977994d</t>
  </si>
  <si>
    <t>150422196308294210</t>
  </si>
  <si>
    <t>1504220306010032</t>
  </si>
  <si>
    <t>王义</t>
  </si>
  <si>
    <t>f0ac741a05e14924bd81512b0c40fb58</t>
  </si>
  <si>
    <t>76871f76fff511dda01aedac9977994d_2</t>
  </si>
  <si>
    <t>76871f77fff511dda01aedac9977994d</t>
  </si>
  <si>
    <t>150422195808124213</t>
  </si>
  <si>
    <t>1504220306010033</t>
  </si>
  <si>
    <t>李金山</t>
  </si>
  <si>
    <t>d1461bbb2fc54a058029d6b4a0730882</t>
  </si>
  <si>
    <t>18377c7bfff611dda01aedac9977994d_2</t>
  </si>
  <si>
    <t>18377c7cfff611dda01aedac9977994d</t>
  </si>
  <si>
    <t>150422197908244238</t>
  </si>
  <si>
    <t>1504220306010034</t>
  </si>
  <si>
    <t>李银山</t>
  </si>
  <si>
    <t>2c7b98bf1fe141f2890e8505708dec17</t>
  </si>
  <si>
    <t>77d99ad1fff611dda01aedac9977994d_2</t>
  </si>
  <si>
    <t>77d99ad2fff611dda01aedac9977994d</t>
  </si>
  <si>
    <t>150422198007244219</t>
  </si>
  <si>
    <t>1504220306010035</t>
  </si>
  <si>
    <t>赵金山</t>
  </si>
  <si>
    <t>94b72aeefb9a45f892cc76a04fd8b40f</t>
  </si>
  <si>
    <t>fc197f74fff611dda01aedac9977994d_2</t>
  </si>
  <si>
    <t>fc197f75fff611dda01aedac9977994d</t>
  </si>
  <si>
    <t>15042219521209421X</t>
  </si>
  <si>
    <t>1504220306010036</t>
  </si>
  <si>
    <t>李洪春</t>
  </si>
  <si>
    <t>52c5d96890d74564bfd42d8d46e5b6c6</t>
  </si>
  <si>
    <t>7a8c41fefff711dda01aedac9977994d_2</t>
  </si>
  <si>
    <t>7a8c41fffff711dda01aedac9977994d</t>
  </si>
  <si>
    <t>150422197608014238</t>
  </si>
  <si>
    <t>1504220306010038</t>
  </si>
  <si>
    <t>李仁</t>
  </si>
  <si>
    <t>cd880144325e48489ac65ae2a1738cbd</t>
  </si>
  <si>
    <t>670371fb145811de82e9b9053197fed5_2</t>
  </si>
  <si>
    <t>670371fc145811de82e9b9053197fed5</t>
  </si>
  <si>
    <t>150422197207114211</t>
  </si>
  <si>
    <t>1504220306020001</t>
  </si>
  <si>
    <t>常合</t>
  </si>
  <si>
    <t>0d704c7f3b974d7ea57adc457d771571</t>
  </si>
  <si>
    <t>aea2a061fe6811dda01aedac9977994d_2</t>
  </si>
  <si>
    <t>aea2a062fe6811dda01aedac9977994d</t>
  </si>
  <si>
    <t>150422196103124234</t>
  </si>
  <si>
    <t>1504220306020002</t>
  </si>
  <si>
    <t>常向宝</t>
  </si>
  <si>
    <t>a8a87a9e41c340d6a3b5865f198b57cd</t>
  </si>
  <si>
    <t>42d291a7fe6911dda01aedac9977994d_2</t>
  </si>
  <si>
    <t>b924c9cefe6911dda01aedac9977994d</t>
  </si>
  <si>
    <t>150422198207104237</t>
  </si>
  <si>
    <t>1504220306020003</t>
  </si>
  <si>
    <t>范桂荣</t>
  </si>
  <si>
    <t>7cb9fc44d7164d58b0d296d85937112d</t>
  </si>
  <si>
    <t>f18c2f13fe6911dda01aedac9977994d_2</t>
  </si>
  <si>
    <t>13b0e04cfe6a11dda01aedac9977994d</t>
  </si>
  <si>
    <t>150422195004194224</t>
  </si>
  <si>
    <t>1504220306020004</t>
  </si>
  <si>
    <t>常向虎</t>
  </si>
  <si>
    <t>d22b8759d35a466e91c992b1bf673af5</t>
  </si>
  <si>
    <t>8e5f6e1afe6a11dda01aedac9977994d_2</t>
  </si>
  <si>
    <t>C5E52EF3-D580-0001-2882-16C01D10B6D0</t>
  </si>
  <si>
    <t>15042219711002421X</t>
  </si>
  <si>
    <t>1504220306020005</t>
  </si>
  <si>
    <t>常江</t>
  </si>
  <si>
    <t>23871aca650d4c5cb4b538047510fcab</t>
  </si>
  <si>
    <t>fe2aa97dfe6a11dda01aedac9977994d_2</t>
  </si>
  <si>
    <t>fe2aa97efe6a11dda01aedac9977994d</t>
  </si>
  <si>
    <t>150422196508064217</t>
  </si>
  <si>
    <t>1504220306020006</t>
  </si>
  <si>
    <t>郭金奎</t>
  </si>
  <si>
    <t>92b2f357b64349a792889c32692c7f18</t>
  </si>
  <si>
    <t>98dbaf23fee611dda01aedac9977994d_2</t>
  </si>
  <si>
    <t>98dbaf24fee611dda01aedac9977994d</t>
  </si>
  <si>
    <t>150422198205064219</t>
  </si>
  <si>
    <t>1504220306020007</t>
  </si>
  <si>
    <t>常向辉</t>
  </si>
  <si>
    <t>9532f9ded1a54edd8814a73b949430a0</t>
  </si>
  <si>
    <t>316abfc6fee811dda01aedac9977994d_2</t>
  </si>
  <si>
    <t>316abfc7fee811dda01aedac9977994d</t>
  </si>
  <si>
    <t>150422197310224216</t>
  </si>
  <si>
    <t>1504220306020008</t>
  </si>
  <si>
    <t>常向民</t>
  </si>
  <si>
    <t>5c3ea05daf1c4fe1ab5f3ede4146f9e7</t>
  </si>
  <si>
    <t>a77cbb49fee811dda01aedac9977994d_2</t>
  </si>
  <si>
    <t>a77cbb4afee811dda01aedac9977994d</t>
  </si>
  <si>
    <t>150422197302254212</t>
  </si>
  <si>
    <t>1504220306020009</t>
  </si>
  <si>
    <t>杨国春</t>
  </si>
  <si>
    <t>d1d61d6f5cef4602975e3ac5cf445047</t>
  </si>
  <si>
    <t>2cdf27d4fee911dda01aedac9977994d_2</t>
  </si>
  <si>
    <t>2cdf27d5fee911dda01aedac9977994d</t>
  </si>
  <si>
    <t>150422195906204217</t>
  </si>
  <si>
    <t>1504220306020010</t>
  </si>
  <si>
    <t>常向军</t>
  </si>
  <si>
    <t>7dbbd6461fbc41348e96c4529e6dafdc</t>
  </si>
  <si>
    <t>8cf84a9ffee911dda01aedac9977994d_2</t>
  </si>
  <si>
    <t>8cf84aa0fee911dda01aedac9977994d</t>
  </si>
  <si>
    <t>150422196508224217</t>
  </si>
  <si>
    <t>1504220306020011</t>
  </si>
  <si>
    <t>程永民</t>
  </si>
  <si>
    <t>0bacf56e3e4c4b9296deffcf8136cd22</t>
  </si>
  <si>
    <t>fbf47637fee911dda01aedac9977994d_2</t>
  </si>
  <si>
    <t>fbf47638fee911dda01aedac9977994d</t>
  </si>
  <si>
    <t>150422196107144216</t>
  </si>
  <si>
    <t>1504220306020012</t>
  </si>
  <si>
    <t>常向龙</t>
  </si>
  <si>
    <t>20200e520e03411cb296949570c96a11</t>
  </si>
  <si>
    <t>8886f177feea11dda01aedac9977994d_2</t>
  </si>
  <si>
    <t>8886f178feea11dda01aedac9977994d</t>
  </si>
  <si>
    <t>15042219710624421X</t>
  </si>
  <si>
    <t>1504220306020013</t>
  </si>
  <si>
    <t>常向阳</t>
  </si>
  <si>
    <t>611369bf8e494657a0d09ffe76b41675</t>
  </si>
  <si>
    <t>162647d2feeb11dda01aedac9977994d_2</t>
  </si>
  <si>
    <t>162647d3feeb11dda01aedac9977994d</t>
  </si>
  <si>
    <t>150422196801284219</t>
  </si>
  <si>
    <t>1504220306020014</t>
  </si>
  <si>
    <t>赵振山</t>
  </si>
  <si>
    <t>2f0a20a1d9824399b08af4318252e61c</t>
  </si>
  <si>
    <t>a185c189feeb11dda01aedac9977994d_2</t>
  </si>
  <si>
    <t>a185c18afeeb11dda01aedac9977994d</t>
  </si>
  <si>
    <t>150422195809274213</t>
  </si>
  <si>
    <t>1504220306020015</t>
  </si>
  <si>
    <t>常向东</t>
  </si>
  <si>
    <t>af9ab6ac587945b58b7b92b9abbb2cca</t>
  </si>
  <si>
    <t>127817c8feec11dda01aedac9977994d_2</t>
  </si>
  <si>
    <t>127817c9feec11dda01aedac9977994d</t>
  </si>
  <si>
    <t>15042219590319421X</t>
  </si>
  <si>
    <t>1504220306020016</t>
  </si>
  <si>
    <t>孙立军</t>
  </si>
  <si>
    <t>ccbd2b9d73df499eb942b604f1a0309a</t>
  </si>
  <si>
    <t>8eb905e9feec11dda01aedac9977994d_2</t>
  </si>
  <si>
    <t>dc858e33feec11dda01aedac9977994d</t>
  </si>
  <si>
    <t>150422197008104221</t>
  </si>
  <si>
    <t>1504220306020017</t>
  </si>
  <si>
    <t>常向飞</t>
  </si>
  <si>
    <t>541149f74b614a27acc7bfe20374ebe4</t>
  </si>
  <si>
    <t>18e7a087feed11dda01aedac9977994d_2</t>
  </si>
  <si>
    <t>18e7a088feed11dda01aedac9977994d</t>
  </si>
  <si>
    <t>150422198008294234</t>
  </si>
  <si>
    <t>1504220306020018</t>
  </si>
  <si>
    <t>常春</t>
  </si>
  <si>
    <t>de01cfdbb97c46ccb3665770dcf624ad</t>
  </si>
  <si>
    <t>bcdf2e22feed11dda01aedac9977994d_2</t>
  </si>
  <si>
    <t>bcdf2e23feed11dda01aedac9977994d</t>
  </si>
  <si>
    <t>150422194409234218</t>
  </si>
  <si>
    <t>1504220306020019</t>
  </si>
  <si>
    <t>程树林</t>
  </si>
  <si>
    <t>b79da53bc96d43e08a1ca88b7a57adea</t>
  </si>
  <si>
    <t>53ff3abafeee11dda01aedac9977994d_2</t>
  </si>
  <si>
    <t>53ff3abbfeee11dda01aedac9977994d</t>
  </si>
  <si>
    <t>150422195805044218</t>
  </si>
  <si>
    <t>1504220306020020</t>
  </si>
  <si>
    <t>常向国</t>
  </si>
  <si>
    <t>a7e11da9c74647378fddf6d76f1eb5d7</t>
  </si>
  <si>
    <t>58b6e4d8fef011dda01aedac9977994d_2</t>
  </si>
  <si>
    <t>58b6e4d9fef011dda01aedac9977994d</t>
  </si>
  <si>
    <t>150422197012134239</t>
  </si>
  <si>
    <t>1504220306020021</t>
  </si>
  <si>
    <t>程树春</t>
  </si>
  <si>
    <t>02bf2d55f72a48df9139f7916825d69d</t>
  </si>
  <si>
    <t>b5cb19bffef211dda01aedac9977994d_2</t>
  </si>
  <si>
    <t>b5cb19c0fef211dda01aedac9977994d</t>
  </si>
  <si>
    <t>150422195912264216</t>
  </si>
  <si>
    <t>1504220306020022</t>
  </si>
  <si>
    <t>杨国才</t>
  </si>
  <si>
    <t>d9b4d797192546529d6e70a76272f496</t>
  </si>
  <si>
    <t>5254a65efef311dda01aedac9977994d_2</t>
  </si>
  <si>
    <t>5254a65ffef311dda01aedac9977994d</t>
  </si>
  <si>
    <t>150422196304144258</t>
  </si>
  <si>
    <t>1504220306020023</t>
  </si>
  <si>
    <t>花军</t>
  </si>
  <si>
    <t>04c787bf53434e73a7fdbb89405a5c47</t>
  </si>
  <si>
    <t>d796276dfef411dda01aedac9977994d_2</t>
  </si>
  <si>
    <t>d796276efef411dda01aedac9977994d</t>
  </si>
  <si>
    <t>150422195509044213</t>
  </si>
  <si>
    <t>1504220306020024</t>
  </si>
  <si>
    <t>常玉荣</t>
  </si>
  <si>
    <t>346fec2efaab4ec0bb018ed8fe43a3eb</t>
  </si>
  <si>
    <t>7b20267dfef511dda01aedac9977994d_2</t>
  </si>
  <si>
    <t>d44977f9fef511dda01aedac9977994d</t>
  </si>
  <si>
    <t>150422195806204228</t>
  </si>
  <si>
    <t>1504220306020025</t>
  </si>
  <si>
    <t>杨振军</t>
  </si>
  <si>
    <t>174761b9f5074b6b936cd8221a013835</t>
  </si>
  <si>
    <t>0940200dfef611dda01aedac9977994d_2</t>
  </si>
  <si>
    <t>0940200efef611dda01aedac9977994d</t>
  </si>
  <si>
    <t>150422195403224216</t>
  </si>
  <si>
    <t>1504220306020026</t>
  </si>
  <si>
    <t>杨林</t>
  </si>
  <si>
    <t>088de4e0e54542b4ad0997a564250f5e</t>
  </si>
  <si>
    <t>a0ffc73ffef611dda01aedac9977994d_2</t>
  </si>
  <si>
    <t>a0ffc740fef611dda01aedac9977994d</t>
  </si>
  <si>
    <t>150422195207134213</t>
  </si>
  <si>
    <t>1504220306020027</t>
  </si>
  <si>
    <t>常向武</t>
  </si>
  <si>
    <t>f027334d62744a2b816dec1333625130</t>
  </si>
  <si>
    <t>21a6a750fef711dda01aedac9977994d_2</t>
  </si>
  <si>
    <t>21a6a751fef711dda01aedac9977994d</t>
  </si>
  <si>
    <t>150422196702164211</t>
  </si>
  <si>
    <t>1504220306020028</t>
  </si>
  <si>
    <t>吴秀珍</t>
  </si>
  <si>
    <t>4b656c7813a745ca84b7594c23e25a8a</t>
  </si>
  <si>
    <t>7f1e7602fef811dda01aedac9977994d_2</t>
  </si>
  <si>
    <t>b6c4fb17fef811dda01aedac9977994d</t>
  </si>
  <si>
    <t>150422195201194223</t>
  </si>
  <si>
    <t>1504220306020029</t>
  </si>
  <si>
    <t>孟德福</t>
  </si>
  <si>
    <t>4d5827ce14c24b0dbdc38d31a35618ac</t>
  </si>
  <si>
    <t>f16c6515fef811dda01aedac9977994d_2</t>
  </si>
  <si>
    <t>f16c6516fef811dda01aedac9977994d</t>
  </si>
  <si>
    <t>150422197205194211</t>
  </si>
  <si>
    <t>1504220306020030</t>
  </si>
  <si>
    <t>杨海</t>
  </si>
  <si>
    <t>20100c7f2bef4f92af6cacf1fcc86f58</t>
  </si>
  <si>
    <t>542008ebfef911dda01aedac9977994d_2</t>
  </si>
  <si>
    <t>542008ecfef911dda01aedac9977994d</t>
  </si>
  <si>
    <t>150422196205164210</t>
  </si>
  <si>
    <t>1504220306020031</t>
  </si>
  <si>
    <t>杨振荣</t>
  </si>
  <si>
    <t>fc4f8caefdc34e369eae35cf604bc720</t>
  </si>
  <si>
    <t>7b16223ffefa11dda01aedac9977994d_2</t>
  </si>
  <si>
    <t>7b162240fefa11dda01aedac9977994d</t>
  </si>
  <si>
    <t>15042219461218421X</t>
  </si>
  <si>
    <t>1504220306020032</t>
  </si>
  <si>
    <t>常向前</t>
  </si>
  <si>
    <t>95e2a8bf4ec24196b5d75542babaef6b</t>
  </si>
  <si>
    <t>5bd624d1fefb11dda01aedac9977994d_2</t>
  </si>
  <si>
    <t>5bd624d2fefb11dda01aedac9977994d</t>
  </si>
  <si>
    <t>150422196603014234</t>
  </si>
  <si>
    <t>1504220306020033</t>
  </si>
  <si>
    <t>刘福</t>
  </si>
  <si>
    <t>f4a3a3ffcd9e42bf908c0b130e0c8173</t>
  </si>
  <si>
    <t>5bf07119106c11de93dd7398397b5e14_2</t>
  </si>
  <si>
    <t>5bf0711a106c11de93dd7398397b5e14</t>
  </si>
  <si>
    <t>150422197305274235</t>
  </si>
  <si>
    <t>1504220306030001</t>
  </si>
  <si>
    <t>王秀山</t>
  </si>
  <si>
    <t>4e30e76499304fccbe14f5d990b11b83</t>
  </si>
  <si>
    <t>6436f5eeffe511dda01aedac9977994d_2</t>
  </si>
  <si>
    <t>6436f5efffe511dda01aedac9977994d</t>
  </si>
  <si>
    <t>150422195312154216</t>
  </si>
  <si>
    <t>1504220306030002</t>
  </si>
  <si>
    <t>陈子萍</t>
  </si>
  <si>
    <t>948f7b4bca2945c0b11888474ba81c9a</t>
  </si>
  <si>
    <t>38c3cd89ffe611dda01aedac9977994d_2</t>
  </si>
  <si>
    <t>a514d644ffe611dda01aedac9977994d</t>
  </si>
  <si>
    <t>150422195612244248</t>
  </si>
  <si>
    <t>1504220306030004</t>
  </si>
  <si>
    <t>侯桂英</t>
  </si>
  <si>
    <t>da622f14b13d4b15bf280ca5c077df53</t>
  </si>
  <si>
    <t>82cd21f7ffe811dda01aedac9977994d_2</t>
  </si>
  <si>
    <t>82cd21f8ffe811dda01aedac9977994d</t>
  </si>
  <si>
    <t>150422194701304228</t>
  </si>
  <si>
    <t>1504220306030005</t>
  </si>
  <si>
    <t>吴向良</t>
  </si>
  <si>
    <t>0e52eb3186864a73933493de8bfe94bb</t>
  </si>
  <si>
    <t>1104e893ffe911dda01aedac9977994d_2</t>
  </si>
  <si>
    <t>1104e894ffe911dda01aedac9977994d</t>
  </si>
  <si>
    <t>150422195812294215</t>
  </si>
  <si>
    <t>1504220306030006</t>
  </si>
  <si>
    <t>于建军</t>
  </si>
  <si>
    <t>83e12f3c18e744a0bbd8f3adf3aa7fcc</t>
  </si>
  <si>
    <t>9ed191f3ffe911dda01aedac9977994d_2</t>
  </si>
  <si>
    <t>9ed191f4ffe911dda01aedac9977994d</t>
  </si>
  <si>
    <t>150422196802014210</t>
  </si>
  <si>
    <t>1504220306030007</t>
  </si>
  <si>
    <t>刘国民</t>
  </si>
  <si>
    <t>5a525088d38b4e1a8965ebc8c8498e46</t>
  </si>
  <si>
    <t>24a64827ffea11dda01aedac9977994d_2</t>
  </si>
  <si>
    <t>24a64828ffea11dda01aedac9977994d</t>
  </si>
  <si>
    <t>15042219521123425X</t>
  </si>
  <si>
    <t>1504220306030008</t>
  </si>
  <si>
    <t>刘国臣</t>
  </si>
  <si>
    <t>20c16dfe694f4ac1a880348de1035a1d</t>
  </si>
  <si>
    <t>67622c65ffea11dda01aedac9977994d_2</t>
  </si>
  <si>
    <t>67622c66ffea11dda01aedac9977994d</t>
  </si>
  <si>
    <t>150422196301164210</t>
  </si>
  <si>
    <t>1504220306030009</t>
  </si>
  <si>
    <t>刘国军</t>
  </si>
  <si>
    <t>6ea15465e9b742d09ec657f4017a496f</t>
  </si>
  <si>
    <t>e7b5954cffea11dda01aedac9977994d_2</t>
  </si>
  <si>
    <t>e7b5954dffea11dda01aedac9977994d</t>
  </si>
  <si>
    <t>150422195910194218</t>
  </si>
  <si>
    <t>1504220306030010</t>
  </si>
  <si>
    <t>于清华</t>
  </si>
  <si>
    <t>c3590d4bd1d9469083da84509b8c40ba</t>
  </si>
  <si>
    <t>cf9e7affffeb11dda01aedac9977994d_2</t>
  </si>
  <si>
    <t>f3a66b23ffeb11dda01aedac9977994d</t>
  </si>
  <si>
    <t>150422194610104247</t>
  </si>
  <si>
    <t>1504220306030012</t>
  </si>
  <si>
    <t>赫永军</t>
  </si>
  <si>
    <t>71f68461335d4c11b906a4031aa8859a</t>
  </si>
  <si>
    <t>bbef9cccffec11dda01aedac9977994d_2</t>
  </si>
  <si>
    <t>bbef9ccdffec11dda01aedac9977994d</t>
  </si>
  <si>
    <t>150422197301224214</t>
  </si>
  <si>
    <t>1504220306030014</t>
  </si>
  <si>
    <t>吴金</t>
  </si>
  <si>
    <t>03cc4b494af0423eadf327dce7c2145a</t>
  </si>
  <si>
    <t>8cd0b480ffee11dda01aedac9977994d_2</t>
  </si>
  <si>
    <t>8cd0b481ffee11dda01aedac9977994d</t>
  </si>
  <si>
    <t>150422195806034214</t>
  </si>
  <si>
    <t>1504220306030015</t>
  </si>
  <si>
    <t>刘占军</t>
  </si>
  <si>
    <t>9ce0ad4510ce418a9a7571aec70562bc</t>
  </si>
  <si>
    <t>0cf237edffef11dda01aedac9977994d_2</t>
  </si>
  <si>
    <t>0cf237eeffef11dda01aedac9977994d</t>
  </si>
  <si>
    <t>150422197002164231</t>
  </si>
  <si>
    <t>1504220306030017</t>
  </si>
  <si>
    <t>赫振贵</t>
  </si>
  <si>
    <t>e5dca0c366944000a7a38e9b42482018</t>
  </si>
  <si>
    <t>2afb29a4fff011dda01aedac9977994d_2</t>
  </si>
  <si>
    <t>2afb29a5fff011dda01aedac9977994d</t>
  </si>
  <si>
    <t>150422196110254213</t>
  </si>
  <si>
    <t>1504220306030018</t>
  </si>
  <si>
    <t>王秀林</t>
  </si>
  <si>
    <t>39c161e17dd64edd9ebc8aa9d8fe9ad9</t>
  </si>
  <si>
    <t>b599c3ebfff011dda01aedac9977994d_2</t>
  </si>
  <si>
    <t>b599c3ecfff011dda01aedac9977994d</t>
  </si>
  <si>
    <t>150422195812294258</t>
  </si>
  <si>
    <t>1504220306030019</t>
  </si>
  <si>
    <t>李淑云</t>
  </si>
  <si>
    <t>843dc0e446cb41e6af60ba52c3e776b6</t>
  </si>
  <si>
    <t>49e63e24fff111dda01aedac9977994d_2</t>
  </si>
  <si>
    <t>7cfe61fffff111dda01aedac9977994d</t>
  </si>
  <si>
    <t>150422196306224227</t>
  </si>
  <si>
    <t>1504220306030020</t>
  </si>
  <si>
    <t>黄秀国</t>
  </si>
  <si>
    <t>de3cdade52c749778df655a0b5062eee</t>
  </si>
  <si>
    <t>cac8a0c8fff111dda01aedac9977994d_2</t>
  </si>
  <si>
    <t>cac8a0c9fff111dda01aedac9977994d</t>
  </si>
  <si>
    <t>150422195506194216</t>
  </si>
  <si>
    <t>1504220306030021</t>
  </si>
  <si>
    <t>王秀廷</t>
  </si>
  <si>
    <t>cdb1340b50724ca29ec2bebd09b63b3f</t>
  </si>
  <si>
    <t>39a81d25fff211dda01aedac9977994d_2</t>
  </si>
  <si>
    <t>39a81d26fff211dda01aedac9977994d</t>
  </si>
  <si>
    <t>150422196510314211</t>
  </si>
  <si>
    <t>1504220306030022</t>
  </si>
  <si>
    <t>吴向志</t>
  </si>
  <si>
    <t>0dcdb32e6a624dd69b3af10ad9a61efd</t>
  </si>
  <si>
    <t>e2b5b35afff211dda01aedac9977994d_2</t>
  </si>
  <si>
    <t>e2b5b35bfff211dda01aedac9977994d</t>
  </si>
  <si>
    <t>150422196010154215</t>
  </si>
  <si>
    <t>1504220306030023</t>
  </si>
  <si>
    <t>刘占武</t>
  </si>
  <si>
    <t>4e91f204519e4dcf968097f5cd8e07c5</t>
  </si>
  <si>
    <t>8fedeaf5fff411dda01aedac9977994d_2</t>
  </si>
  <si>
    <t>8fedeaf6fff411dda01aedac9977994d</t>
  </si>
  <si>
    <t>150422196710054215</t>
  </si>
  <si>
    <t>1504220306030024</t>
  </si>
  <si>
    <t>黄秀堂</t>
  </si>
  <si>
    <t>8054ceafaad7446bae468d15435e3625</t>
  </si>
  <si>
    <t>82a4c71efff511dda01aedac9977994d_2</t>
  </si>
  <si>
    <t>82a4c71ffff511dda01aedac9977994d</t>
  </si>
  <si>
    <t>150422194910154211</t>
  </si>
  <si>
    <t>1504220306030025</t>
  </si>
  <si>
    <t>黄久玲</t>
  </si>
  <si>
    <t>132e45f72adb44a9808108bdee3c026b</t>
  </si>
  <si>
    <t>e3ff429efff511dda01aedac9977994d_2</t>
  </si>
  <si>
    <t>e3ff429ffff511dda01aedac9977994d</t>
  </si>
  <si>
    <t>150422196910184217</t>
  </si>
  <si>
    <t>1504220306030026</t>
  </si>
  <si>
    <t>吴向军</t>
  </si>
  <si>
    <t>f07721b0491d4774a515d56969274eb0</t>
  </si>
  <si>
    <t>4d58ddd8fff611dda01aedac9977994d_2</t>
  </si>
  <si>
    <t>4d58ddd9fff611dda01aedac9977994d</t>
  </si>
  <si>
    <t>150422196210184216</t>
  </si>
  <si>
    <t>1504220306030027</t>
  </si>
  <si>
    <t>于清山</t>
  </si>
  <si>
    <t>0a84249c365040bb9f3ad7a5ad4e6ced</t>
  </si>
  <si>
    <t>1403ef6cfff711dda01aedac9977994d_2</t>
  </si>
  <si>
    <t>1403ef6dfff711dda01aedac9977994d</t>
  </si>
  <si>
    <t>150422194812224212</t>
  </si>
  <si>
    <t>1504220306030028</t>
  </si>
  <si>
    <t>王晓军</t>
  </si>
  <si>
    <t>1367751bba174a229b6ce0f9cfc1281b</t>
  </si>
  <si>
    <t>a6ca1848fff711dda01aedac9977994d_2</t>
  </si>
  <si>
    <t>a6ca1849fff711dda01aedac9977994d</t>
  </si>
  <si>
    <t>150422197601044215</t>
  </si>
  <si>
    <t>1504220306030029</t>
  </si>
  <si>
    <t>王晓飞</t>
  </si>
  <si>
    <t>d5568bb96767441aae3334dedb041ffe</t>
  </si>
  <si>
    <t>d2685330fff711dda01aedac9977994d_2</t>
  </si>
  <si>
    <t>d2685331fff711dda01aedac9977994d</t>
  </si>
  <si>
    <t>150422196812084212</t>
  </si>
  <si>
    <t>1504220306030030</t>
  </si>
  <si>
    <t>沈春华</t>
  </si>
  <si>
    <t>e2561ad414e643ef85aec7e292fdf7d7</t>
  </si>
  <si>
    <t>0afd4775db7d42c293d65bb6d56c7424_2</t>
  </si>
  <si>
    <t>c623c062ffe811dda01aedac9977994d</t>
  </si>
  <si>
    <t>150422196805074227</t>
  </si>
  <si>
    <t>1504220306040001</t>
  </si>
  <si>
    <t>刘艳奇</t>
  </si>
  <si>
    <t>64ecfdce91fc46c08f03568353685c90</t>
  </si>
  <si>
    <t>00f88062fe4f11dda01aedac9977994d_2</t>
  </si>
  <si>
    <t>00f88063fe4f11dda01aedac9977994d</t>
  </si>
  <si>
    <t>150422196002194217</t>
  </si>
  <si>
    <t>1504220306040002</t>
  </si>
  <si>
    <t>荆万峰</t>
  </si>
  <si>
    <t>abff4d0fbedd41f8b4fda47d905f05cb</t>
  </si>
  <si>
    <t>c6754b9dfe4f11dda01aedac9977994d_2</t>
  </si>
  <si>
    <t>c6754b9efe4f11dda01aedac9977994d</t>
  </si>
  <si>
    <t>150422194109254217</t>
  </si>
  <si>
    <t>1504220306040003</t>
  </si>
  <si>
    <t>荆向伟</t>
  </si>
  <si>
    <t>d1f1022ce59c420289020f0bc29e0a49</t>
  </si>
  <si>
    <t>cbd58681fe5011dda01aedac9977994d_2</t>
  </si>
  <si>
    <t>cbd58682fe5011dda01aedac9977994d</t>
  </si>
  <si>
    <t>150422197109124213</t>
  </si>
  <si>
    <t>1504220306040004</t>
  </si>
  <si>
    <t>王桂莲</t>
  </si>
  <si>
    <t>1682605694ca492692eb28a150f18bed</t>
  </si>
  <si>
    <t>ecdcebd1fe5111dda01aedac9977994d_2</t>
  </si>
  <si>
    <t>96adaa69fe5211dda01aedac9977994d</t>
  </si>
  <si>
    <t>150422194111214222</t>
  </si>
  <si>
    <t>1504220306040005</t>
  </si>
  <si>
    <t>荆向臣</t>
  </si>
  <si>
    <t>dc4c15e5c984475292b9357976f043d1</t>
  </si>
  <si>
    <t>c01365a9fe5311dda01aedac9977994d_2</t>
  </si>
  <si>
    <t>c01365aafe5311dda01aedac9977994d</t>
  </si>
  <si>
    <t>150422196807274214</t>
  </si>
  <si>
    <t>1504220306040006</t>
  </si>
  <si>
    <t>刘艳坡</t>
  </si>
  <si>
    <t>60e1a140cc5f453badaa3455961c7f9b</t>
  </si>
  <si>
    <t>2f0b2f12fe5511dda01aedac9977994d_2</t>
  </si>
  <si>
    <t>2f0b2f13fe5511dda01aedac9977994d</t>
  </si>
  <si>
    <t>150422196212084219</t>
  </si>
  <si>
    <t>1504220306040007</t>
  </si>
  <si>
    <t>梁玉华</t>
  </si>
  <si>
    <t>72600d21ad014825ad01d542c5cce806</t>
  </si>
  <si>
    <t>1fce2982fe5611dda01aedac9977994d_2</t>
  </si>
  <si>
    <t>8d2c0db6fe5611dda01aedac9977994d</t>
  </si>
  <si>
    <t>150422196601204245</t>
  </si>
  <si>
    <t>1504220306040008</t>
  </si>
  <si>
    <t>刘艳军</t>
  </si>
  <si>
    <t>780f3067ea9e4db7b9e2f4bf12098122</t>
  </si>
  <si>
    <t>8938bef2fe5711dda01aedac9977994d_2</t>
  </si>
  <si>
    <t>8938bef3fe5711dda01aedac9977994d</t>
  </si>
  <si>
    <t>150422196210164215</t>
  </si>
  <si>
    <t>1504220306040009</t>
  </si>
  <si>
    <t>荆向东</t>
  </si>
  <si>
    <t>142390d3d6a646a68005afae25413cd7</t>
  </si>
  <si>
    <t>94ab6347fe5811dda01aedac9977994d_2</t>
  </si>
  <si>
    <t>94ab6348fe5811dda01aedac9977994d</t>
  </si>
  <si>
    <t>150422195708104215</t>
  </si>
  <si>
    <t>1504220306040010</t>
  </si>
  <si>
    <t>荆立慧</t>
  </si>
  <si>
    <t>9e126784b9534fe59a96fe7953cfcd3c</t>
  </si>
  <si>
    <t>45ae7b47fe5911dda01aedac9977994d_2</t>
  </si>
  <si>
    <t>c726af4f5c4b40e6bbf0ed72fe1e29da</t>
  </si>
  <si>
    <t>150402198007262454</t>
  </si>
  <si>
    <t>1504220306040011</t>
  </si>
  <si>
    <t>荆福学</t>
  </si>
  <si>
    <t>70484767a130499daf5836eda40f25b6</t>
  </si>
  <si>
    <t>fbdf698cfe5911dda01aedac9977994d_2</t>
  </si>
  <si>
    <t>fbdf698dfe5911dda01aedac9977994d</t>
  </si>
  <si>
    <t>150422196503234213</t>
  </si>
  <si>
    <t>1504220306040012</t>
  </si>
  <si>
    <t>梁玉奎</t>
  </si>
  <si>
    <t>4546e5da4d554292afba2107eae07e03</t>
  </si>
  <si>
    <t>4c89a1dcfe5b11dda01aedac9977994d_2</t>
  </si>
  <si>
    <t>56f533e497d011e5a747710edbae715d</t>
  </si>
  <si>
    <t>150422195910214231</t>
  </si>
  <si>
    <t>1504220306040013</t>
  </si>
  <si>
    <t>周振海</t>
  </si>
  <si>
    <t>e70a1611a465467083b41fb70cbed68f</t>
  </si>
  <si>
    <t>0e52da83fe5c11dda01aedac9977994d_2</t>
  </si>
  <si>
    <t>0e52da84fe5c11dda01aedac9977994d</t>
  </si>
  <si>
    <t>150422195603254217</t>
  </si>
  <si>
    <t>1504220306040014</t>
  </si>
  <si>
    <t>荆福忠</t>
  </si>
  <si>
    <t>f97d645cf98c43aca84452dd22b68e3c</t>
  </si>
  <si>
    <t>c98ba084fe5c11dda01aedac9977994d_2</t>
  </si>
  <si>
    <t>c98ba085fe5c11dda01aedac9977994d</t>
  </si>
  <si>
    <t>15042219641114443X</t>
  </si>
  <si>
    <t>1504220306040015</t>
  </si>
  <si>
    <t>王桂荣</t>
  </si>
  <si>
    <t>4c54ac9c91884b76a03bec74390ab65a</t>
  </si>
  <si>
    <t>2ff5790cfe5e11dda01aedac9977994d_2</t>
  </si>
  <si>
    <t>2ff5790dfe5e11dda01aedac9977994d</t>
  </si>
  <si>
    <t>150422195404144226</t>
  </si>
  <si>
    <t>1504220306040016</t>
  </si>
  <si>
    <t>王振江</t>
  </si>
  <si>
    <t>a34703b5154d4c029fccbf7fc76e575b</t>
  </si>
  <si>
    <t>e9d2a5f5fe5e11dda01aedac9977994d_2</t>
  </si>
  <si>
    <t>e9d2a5f6fe5e11dda01aedac9977994d</t>
  </si>
  <si>
    <t>150422194606154233</t>
  </si>
  <si>
    <t>1504220306040017</t>
  </si>
  <si>
    <t>陆桂花</t>
  </si>
  <si>
    <t>e02a156724f6421f88505e9193c6e7bd</t>
  </si>
  <si>
    <t>789212c1fe5f11dda01aedac9977994d_2</t>
  </si>
  <si>
    <t>916a8c08fe5f11dda01aedac9977994d</t>
  </si>
  <si>
    <t>150422194609094248</t>
  </si>
  <si>
    <t>1504220306040018</t>
  </si>
  <si>
    <t>王文</t>
  </si>
  <si>
    <t>b256315272e2487f974a94ac8304ef1b</t>
  </si>
  <si>
    <t>e85b0503fe5f11dda01aedac9977994d_2</t>
  </si>
  <si>
    <t>e85b0504fe5f11dda01aedac9977994d</t>
  </si>
  <si>
    <t>150422196401174213</t>
  </si>
  <si>
    <t>1504220306040019</t>
  </si>
  <si>
    <t>王明</t>
  </si>
  <si>
    <t>224a774a62494c75b40625892bf19cd1</t>
  </si>
  <si>
    <t>f38b5365fe6111dda01aedac9977994d_2</t>
  </si>
  <si>
    <t>f38b5366fe6111dda01aedac9977994d</t>
  </si>
  <si>
    <t>150422197209014214</t>
  </si>
  <si>
    <t>1504220306040020</t>
  </si>
  <si>
    <t>李志</t>
  </si>
  <si>
    <t>9198dc95ee9e476a8b1be1f8288b609d</t>
  </si>
  <si>
    <t>a02fa529fe6211dda01aedac9977994d_2</t>
  </si>
  <si>
    <t>a02fa52afe6211dda01aedac9977994d</t>
  </si>
  <si>
    <t>150422193005284230</t>
  </si>
  <si>
    <t>1504220306040021</t>
  </si>
  <si>
    <t>李晓辉</t>
  </si>
  <si>
    <t>11da91fda8d4461b9820ab84147955ea</t>
  </si>
  <si>
    <t>3b7f0434fe6311dda01aedac9977994d_2</t>
  </si>
  <si>
    <t>3b7f0435fe6311dda01aedac9977994d</t>
  </si>
  <si>
    <t>150422196607304212</t>
  </si>
  <si>
    <t>1504220306040022</t>
  </si>
  <si>
    <t>高占雄</t>
  </si>
  <si>
    <t>b134f59ae6ca4b6395f64fc0e15c2c7a</t>
  </si>
  <si>
    <t>fc792d52fe6311dda01aedac9977994d_2</t>
  </si>
  <si>
    <t>fc792d53fe6311dda01aedac9977994d</t>
  </si>
  <si>
    <t>150422196906054233</t>
  </si>
  <si>
    <t>1504220306040023</t>
  </si>
  <si>
    <t>高占军</t>
  </si>
  <si>
    <t>efdbe2fbcfb54e3e97999dc0e4a82353</t>
  </si>
  <si>
    <t>c49eaa5afe6411dda01aedac9977994d_2</t>
  </si>
  <si>
    <t>c49eaa5bfe6411dda01aedac9977994d</t>
  </si>
  <si>
    <t>150422196311214218</t>
  </si>
  <si>
    <t>1504220306040024</t>
  </si>
  <si>
    <t>高占青</t>
  </si>
  <si>
    <t>7b441eb625454259ab1f44dd7e894597</t>
  </si>
  <si>
    <t>0aaf1b1cfe6611dda01aedac9977994d_2</t>
  </si>
  <si>
    <t>0aaf1b1dfe6611dda01aedac9977994d</t>
  </si>
  <si>
    <t>150422196603144215</t>
  </si>
  <si>
    <t>1504220306040025</t>
  </si>
  <si>
    <t>孙万德</t>
  </si>
  <si>
    <t>c44eddde01f546dc974b903b1d8edccc</t>
  </si>
  <si>
    <t>b471a9e6fe6611dda01aedac9977994d_2</t>
  </si>
  <si>
    <t>b471a9e7fe6611dda01aedac9977994d</t>
  </si>
  <si>
    <t>150422194009284216</t>
  </si>
  <si>
    <t>1504220306040026</t>
  </si>
  <si>
    <t>孙占文</t>
  </si>
  <si>
    <t>ea38f0d141f64b06b4a44fd972cbaa94</t>
  </si>
  <si>
    <t>1106fcddfe6711dda01aedac9977994d_2</t>
  </si>
  <si>
    <t>1106fcdefe6711dda01aedac9977994d</t>
  </si>
  <si>
    <t>150422196510234211</t>
  </si>
  <si>
    <t>1504220306040027</t>
  </si>
  <si>
    <t>孙占明</t>
  </si>
  <si>
    <t>0a47e9b0d9404bed8e749266e3090dcc</t>
  </si>
  <si>
    <t>bf3d879bfe6711dda01aedac9977994d_2</t>
  </si>
  <si>
    <t>bf3d879cfe6711dda01aedac9977994d</t>
  </si>
  <si>
    <t>150422197110134259</t>
  </si>
  <si>
    <t>1504220306040028</t>
  </si>
  <si>
    <t>孙占武</t>
  </si>
  <si>
    <t>2149b087036c403baa202bdc39a3d547</t>
  </si>
  <si>
    <t>52f1b96cfe6811dda01aedac9977994d_2</t>
  </si>
  <si>
    <t>52f1b96dfe6811dda01aedac9977994d</t>
  </si>
  <si>
    <t>150422196801124215</t>
  </si>
  <si>
    <t>1504220306040029</t>
  </si>
  <si>
    <t>孙晓军</t>
  </si>
  <si>
    <t>31b3e1172a8e4ed0bfc00206a1045deb</t>
  </si>
  <si>
    <t>ddef8aa1fe6811dda01aedac9977994d_2</t>
  </si>
  <si>
    <t>ddef8aa2fe6811dda01aedac9977994d</t>
  </si>
  <si>
    <t>150422197703154212</t>
  </si>
  <si>
    <t>1504220306040030</t>
  </si>
  <si>
    <t>郎亚军</t>
  </si>
  <si>
    <t>97ac4f7d74d74c4ca548ad1d04ce9270</t>
  </si>
  <si>
    <t>d8c93931fe6911dda01aedac9977994d_2</t>
  </si>
  <si>
    <t>d8c93932fe6911dda01aedac9977994d</t>
  </si>
  <si>
    <t>150422196807234212</t>
  </si>
  <si>
    <t>1504220306040031</t>
  </si>
  <si>
    <t>尹廷林</t>
  </si>
  <si>
    <t>2439e3cd3b8f4c139a4a0d6dc441af37</t>
  </si>
  <si>
    <t>cca6017cfee511dda01aedac9977994d_2</t>
  </si>
  <si>
    <t>cca6017dfee511dda01aedac9977994d</t>
  </si>
  <si>
    <t>15042219520206421X</t>
  </si>
  <si>
    <t>1504220306040032</t>
  </si>
  <si>
    <t>王喜云</t>
  </si>
  <si>
    <t>dbab5f0b08e24c2caf7708799ab50031</t>
  </si>
  <si>
    <t>e2530ee1fee611dda01aedac9977994d_2</t>
  </si>
  <si>
    <t>3ebff1d7fee711dda01aedac9977994d</t>
  </si>
  <si>
    <t>150422195312274226</t>
  </si>
  <si>
    <t>1504220306040033</t>
  </si>
  <si>
    <t>尹廷辉</t>
  </si>
  <si>
    <t>26982359b576450ebc0d53d6c487a51b</t>
  </si>
  <si>
    <t>eb7e5b4ffee711dda01aedac9977994d_2</t>
  </si>
  <si>
    <t>eb7e5b50fee711dda01aedac9977994d</t>
  </si>
  <si>
    <t>150422196603204214</t>
  </si>
  <si>
    <t>1504220306040034</t>
  </si>
  <si>
    <t>尹国新</t>
  </si>
  <si>
    <t>43df018751714ceda24ca469279ebb3e</t>
  </si>
  <si>
    <t>83e985bffee811dda01aedac9977994d_2</t>
  </si>
  <si>
    <t>dd5314ccfee811dda01aedac9977994d</t>
  </si>
  <si>
    <t>150422199801284239</t>
  </si>
  <si>
    <t>1504220306040036</t>
  </si>
  <si>
    <t>尹廷玉</t>
  </si>
  <si>
    <t>ef1d8b9168ab48bf934be88c4e0033d5</t>
  </si>
  <si>
    <t>7946a254fee911dda01aedac9977994d_2</t>
  </si>
  <si>
    <t>7946a255fee911dda01aedac9977994d</t>
  </si>
  <si>
    <t>150422196107054210</t>
  </si>
  <si>
    <t>1504220306040037</t>
  </si>
  <si>
    <t>尹廷树</t>
  </si>
  <si>
    <t>e866ad4f1ca84b5cae06ba3ebd7e4b4a</t>
  </si>
  <si>
    <t>2967beb1feea11dda01aedac9977994d_2</t>
  </si>
  <si>
    <t>2967beb2feea11dda01aedac9977994d</t>
  </si>
  <si>
    <t>15042219610727423X</t>
  </si>
  <si>
    <t>1504220306040038</t>
  </si>
  <si>
    <t>尹廷学</t>
  </si>
  <si>
    <t>1a591ddb84cc4d85ba0ea117073abb70</t>
  </si>
  <si>
    <t>6509c981feec11dda01aedac9977994d_2</t>
  </si>
  <si>
    <t>6509c982feec11dda01aedac9977994d</t>
  </si>
  <si>
    <t>150422195407204212</t>
  </si>
  <si>
    <t>1504220306040039</t>
  </si>
  <si>
    <t>尹廷宽</t>
  </si>
  <si>
    <t>5fa302fb55df4b7f921a9122e91e6367</t>
  </si>
  <si>
    <t>64f4c5c9feed11dda01aedac9977994d_2</t>
  </si>
  <si>
    <t>64f4c5cafeed11dda01aedac9977994d</t>
  </si>
  <si>
    <t>150422195810244257</t>
  </si>
  <si>
    <t>1504220306040040</t>
  </si>
  <si>
    <t>尹廷虎</t>
  </si>
  <si>
    <t>518bf2b02e194c638ce7351303b78e9c</t>
  </si>
  <si>
    <t>3a4c4af8feef11dda01aedac9977994d_2</t>
  </si>
  <si>
    <t>3a4c4af9feef11dda01aedac9977994d</t>
  </si>
  <si>
    <t>150422196407244235</t>
  </si>
  <si>
    <t>1504220306040041</t>
  </si>
  <si>
    <t>尹士龙</t>
  </si>
  <si>
    <t>608c4b621b7244b3b00a87ad36c1dc8d</t>
  </si>
  <si>
    <t>dcd79ea8feef11dda01aedac9977994d_2</t>
  </si>
  <si>
    <t>81995aebfef011dda01aedac9977994d</t>
  </si>
  <si>
    <t>150422196409084239</t>
  </si>
  <si>
    <t>1504220306040042</t>
  </si>
  <si>
    <t>尹廷义</t>
  </si>
  <si>
    <t>28bbba8443fe409ebe861025a53d5151</t>
  </si>
  <si>
    <t>1aafe00efef111dda01aedac9977994d_2</t>
  </si>
  <si>
    <t>1aafe00ffef111dda01aedac9977994d</t>
  </si>
  <si>
    <t>150422196306254215</t>
  </si>
  <si>
    <t>1504220306040044</t>
  </si>
  <si>
    <t>荆向莲</t>
  </si>
  <si>
    <t>a5e491d6ea4a42269acf75014a9169c9</t>
  </si>
  <si>
    <t>9bc48085fef211dda01aedac9977994d_2</t>
  </si>
  <si>
    <t>1e477420fef311dda01aedac9977994d</t>
  </si>
  <si>
    <t>150422196111214221</t>
  </si>
  <si>
    <t>1504220306040045</t>
  </si>
  <si>
    <t>赵松苓</t>
  </si>
  <si>
    <t>a836a54e9d3a48fc9da6340d7a448ad3</t>
  </si>
  <si>
    <t>91fa497afef311dda01aedac9977994d_2</t>
  </si>
  <si>
    <t>91fa497bfef311dda01aedac9977994d</t>
  </si>
  <si>
    <t>150422197211034214</t>
  </si>
  <si>
    <t>1504220306040046</t>
  </si>
  <si>
    <t>赵勇学</t>
  </si>
  <si>
    <t>efb056bf99be44a6bf71ac1850b498b2</t>
  </si>
  <si>
    <t>02ed2030fef511dda01aedac9977994d_2</t>
  </si>
  <si>
    <t>02ed2031fef511dda01aedac9977994d</t>
  </si>
  <si>
    <t>150422196603244232</t>
  </si>
  <si>
    <t>1504220306040047</t>
  </si>
  <si>
    <t>李松华</t>
  </si>
  <si>
    <t>07c6d38dd62948fa9689edc1f3f2c844</t>
  </si>
  <si>
    <t>be6d4ec7fef511dda01aedac9977994d_2</t>
  </si>
  <si>
    <t>371e85c3fef611dda01aedac9977994d</t>
  </si>
  <si>
    <t>150422195703034246</t>
  </si>
  <si>
    <t>1504220306040049</t>
  </si>
  <si>
    <t>王凤云</t>
  </si>
  <si>
    <t>75604fc0e2724625b9d307fd3aa6bfa9</t>
  </si>
  <si>
    <t>5f7e69b9fef711dda01aedac9977994d_2</t>
  </si>
  <si>
    <t>94940a89fef711dda01aedac9977994d</t>
  </si>
  <si>
    <t>150422195612284223</t>
  </si>
  <si>
    <t>1504220306040050</t>
  </si>
  <si>
    <t>赵勇苓</t>
  </si>
  <si>
    <t>4461014df2d94c87a737c878c917c59e</t>
  </si>
  <si>
    <t>7ab3c8a9fef811dda01aedac9977994d_2</t>
  </si>
  <si>
    <t>7ab3c8aafef811dda01aedac9977994d</t>
  </si>
  <si>
    <t>150422195403184218</t>
  </si>
  <si>
    <t>1504220306040051</t>
  </si>
  <si>
    <t>鲁万良</t>
  </si>
  <si>
    <t>8803016880bf488fafee0799719cda67</t>
  </si>
  <si>
    <t>a53c0a56fef911dda01aedac9977994d_2</t>
  </si>
  <si>
    <t>a53c0a57fef911dda01aedac9977994d</t>
  </si>
  <si>
    <t>150422194103184211</t>
  </si>
  <si>
    <t>1504220306040052</t>
  </si>
  <si>
    <t>鲁铁虎</t>
  </si>
  <si>
    <t>6e59f3b98a33468098f0a3690d991ffb</t>
  </si>
  <si>
    <t>888a804afefa11dda01aedac9977994d_2</t>
  </si>
  <si>
    <t>888a804bfefa11dda01aedac9977994d</t>
  </si>
  <si>
    <t>150422197408254253</t>
  </si>
  <si>
    <t>1504220306040053</t>
  </si>
  <si>
    <t>赵勇奎</t>
  </si>
  <si>
    <t>846c42e4cfc74bdb8a0c1e6b13b30754</t>
  </si>
  <si>
    <t>23f66711fefb11dda01aedac9977994d_2</t>
  </si>
  <si>
    <t>23f66712fefb11dda01aedac9977994d</t>
  </si>
  <si>
    <t>150422196210144257</t>
  </si>
  <si>
    <t>1504220306040054</t>
  </si>
  <si>
    <t>纪桂云</t>
  </si>
  <si>
    <t>88f2a7b11b4d496d963011bef39c14f6</t>
  </si>
  <si>
    <t>a98f9b86fefb11dda01aedac9977994d_2</t>
  </si>
  <si>
    <t>a98f9b87fefb11dda01aedac9977994d</t>
  </si>
  <si>
    <t>150422194808054222</t>
  </si>
  <si>
    <t>1504220306040055</t>
  </si>
  <si>
    <t>尹廷存</t>
  </si>
  <si>
    <t>95cb17f75af44211aef8e2b63e33592a</t>
  </si>
  <si>
    <t>3e25efa7fefc11dda01aedac9977994d_2</t>
  </si>
  <si>
    <t>3e25efa8fefc11dda01aedac9977994d</t>
  </si>
  <si>
    <t>150422194803154216</t>
  </si>
  <si>
    <t>1504220306040056</t>
  </si>
  <si>
    <t>赵勇刚</t>
  </si>
  <si>
    <t>513845506a80482e911f2982db6a14c1</t>
  </si>
  <si>
    <t>b60ff4a6fefe11dda01aedac9977994d_2</t>
  </si>
  <si>
    <t>b60ff4a7fefe11dda01aedac9977994d</t>
  </si>
  <si>
    <t>15042219651011421X</t>
  </si>
  <si>
    <t>1504220306040057</t>
  </si>
  <si>
    <t>赵奇</t>
  </si>
  <si>
    <t>e49055b7b9664929a28233a4d2164e8a</t>
  </si>
  <si>
    <t>1208fac7ff1411dda01aedac9977994d_2</t>
  </si>
  <si>
    <t>1208fac8ff1411dda01aedac9977994d</t>
  </si>
  <si>
    <t>150422198003204236</t>
  </si>
  <si>
    <t>1504220306050001</t>
  </si>
  <si>
    <t>王林</t>
  </si>
  <si>
    <t>c58afabb15ab493ca5a5ed25e77f32b3</t>
  </si>
  <si>
    <t>087940d6fee611dda01aedac9977994d_2</t>
  </si>
  <si>
    <t>087940d7fee611dda01aedac9977994d</t>
  </si>
  <si>
    <t>150422195907284212</t>
  </si>
  <si>
    <t>1504220306050002</t>
  </si>
  <si>
    <t>牛振民</t>
  </si>
  <si>
    <t>b4438c64a9f5430cbbffe3b4eca5c4c3</t>
  </si>
  <si>
    <t>e3dbd1f9fee611dda01aedac9977994d_2</t>
  </si>
  <si>
    <t>e3dbd1fafee611dda01aedac9977994d</t>
  </si>
  <si>
    <t>150422197506194215</t>
  </si>
  <si>
    <t>1504220306050003</t>
  </si>
  <si>
    <t>王秀英</t>
  </si>
  <si>
    <t>2a090988ca32492fac050d990f99b52b</t>
  </si>
  <si>
    <t>c44ace4bfee711dda01aedac9977994d_2</t>
  </si>
  <si>
    <t>fae1def3fee711dda01aedac9977994d</t>
  </si>
  <si>
    <t>150422194905254226</t>
  </si>
  <si>
    <t>1504220306050004</t>
  </si>
  <si>
    <t>李晓花</t>
  </si>
  <si>
    <t>04bb6c6c3b904e1db29a163661cc8424</t>
  </si>
  <si>
    <t>4f8d9802fee811dda01aedac9977994d_2</t>
  </si>
  <si>
    <t>4f8d9803fee811dda01aedac9977994d</t>
  </si>
  <si>
    <t>150422197003144224</t>
  </si>
  <si>
    <t>1504220306050005</t>
  </si>
  <si>
    <t>赵树春</t>
  </si>
  <si>
    <t>f285cfbf9a724b9fa75c9d3276cd3761</t>
  </si>
  <si>
    <t>c22ed6c5fee811dda01aedac9977994d_2</t>
  </si>
  <si>
    <t>c22ed6c6fee811dda01aedac9977994d</t>
  </si>
  <si>
    <t>150422196006124232</t>
  </si>
  <si>
    <t>1504220306050006</t>
  </si>
  <si>
    <t>朱景新</t>
  </si>
  <si>
    <t>14d9016a307c454a9abab19de02670f6</t>
  </si>
  <si>
    <t>67fd9563fee911dda01aedac9977994d_2</t>
  </si>
  <si>
    <t>67fd9564fee911dda01aedac9977994d</t>
  </si>
  <si>
    <t>150422195812264235</t>
  </si>
  <si>
    <t>1504220306050007</t>
  </si>
  <si>
    <t>赵树全</t>
  </si>
  <si>
    <t>1c8626876c924faab9d41fe2a9369ba0</t>
  </si>
  <si>
    <t>ebc8e76cfee911dda01aedac9977994d_2</t>
  </si>
  <si>
    <t>ebc8e76dfee911dda01aedac9977994d</t>
  </si>
  <si>
    <t>150422196304014234</t>
  </si>
  <si>
    <t>1504220306050008</t>
  </si>
  <si>
    <t>赵树东</t>
  </si>
  <si>
    <t>7ed58be9e1a64566b21d96035a09c511</t>
  </si>
  <si>
    <t>3cc18d40feeb11dda01aedac9977994d_2</t>
  </si>
  <si>
    <t>3cc18d41feeb11dda01aedac9977994d</t>
  </si>
  <si>
    <t>150422197206134210</t>
  </si>
  <si>
    <t>1504220306050009</t>
  </si>
  <si>
    <t>王淑珍</t>
  </si>
  <si>
    <t>e58de35e7c6c479a9ff2c9e008debaa7</t>
  </si>
  <si>
    <t>c6e1f74afeeb11dda01aedac9977994d_2</t>
  </si>
  <si>
    <t>37882920feec11dda01aedac9977994d</t>
  </si>
  <si>
    <t>150422195901204226</t>
  </si>
  <si>
    <t>1504220306050010</t>
  </si>
  <si>
    <t>汪景喜</t>
  </si>
  <si>
    <t>8a3cb1fc84c149eeb03dcf05b40db8e8</t>
  </si>
  <si>
    <t>7d390aadfeec11dda01aedac9977994d_2</t>
  </si>
  <si>
    <t>7d390aaefeec11dda01aedac9977994d</t>
  </si>
  <si>
    <t>150422194505244213</t>
  </si>
  <si>
    <t>1504220306050011</t>
  </si>
  <si>
    <t>赵树森</t>
  </si>
  <si>
    <t>850d2fce724a4f65b556f355f50b83db</t>
  </si>
  <si>
    <t>247403affeed11dda01aedac9977994d_2</t>
  </si>
  <si>
    <t>247403b0feed11dda01aedac9977994d</t>
  </si>
  <si>
    <t>150422195711164235</t>
  </si>
  <si>
    <t>1504220306050012</t>
  </si>
  <si>
    <t>李成玉</t>
  </si>
  <si>
    <t>054de4d94c2240d79e665ecc969a77fc</t>
  </si>
  <si>
    <t>86c6271afeed11dda01aedac9977994d_2</t>
  </si>
  <si>
    <t>86c6271bfeed11dda01aedac9977994d</t>
  </si>
  <si>
    <t>15042219660202422X</t>
  </si>
  <si>
    <t>1504220306050014</t>
  </si>
  <si>
    <t>王成</t>
  </si>
  <si>
    <t>ba66f3ed961e43ca980275f911b7becc</t>
  </si>
  <si>
    <t>d7b33e40feef11dda01aedac9977994d_2</t>
  </si>
  <si>
    <t>d7b33e41feef11dda01aedac9977994d</t>
  </si>
  <si>
    <t>15042219640929421X</t>
  </si>
  <si>
    <t>1504220306050016</t>
  </si>
  <si>
    <t>牛振彬</t>
  </si>
  <si>
    <t>574e8b6d883240efa3dab7b9cd5d95c1</t>
  </si>
  <si>
    <t>23936b56fef111dda01aedac9977994d_2</t>
  </si>
  <si>
    <t>23936b57fef111dda01aedac9977994d</t>
  </si>
  <si>
    <t>150422196211134210</t>
  </si>
  <si>
    <t>1504220306050017</t>
  </si>
  <si>
    <t>牛云飞</t>
  </si>
  <si>
    <t>f126a66cf9fd462b9bb74047512050ca</t>
  </si>
  <si>
    <t>9a89facbfef111dda01aedac9977994d_2</t>
  </si>
  <si>
    <t>9a89faccfef111dda01aedac9977994d</t>
  </si>
  <si>
    <t>150422198311124238</t>
  </si>
  <si>
    <t>1504220306050018</t>
  </si>
  <si>
    <t>李长海</t>
  </si>
  <si>
    <t>295d23b015b245aaaa5f1a89be169617</t>
  </si>
  <si>
    <t>5b33447cfef211dda01aedac9977994d_2</t>
  </si>
  <si>
    <t>5b33447dfef211dda01aedac9977994d</t>
  </si>
  <si>
    <t>150422196203134210</t>
  </si>
  <si>
    <t>1504220306050019</t>
  </si>
  <si>
    <t>李长春</t>
  </si>
  <si>
    <t>1cb0f266dfea415cac0bf514dec4927a</t>
  </si>
  <si>
    <t>1a77805dfef311dda01aedac9977994d_2</t>
  </si>
  <si>
    <t>1a77805efef311dda01aedac9977994d</t>
  </si>
  <si>
    <t>150422196001234213</t>
  </si>
  <si>
    <t>1504220306050020</t>
  </si>
  <si>
    <t>赵树平</t>
  </si>
  <si>
    <t>8b262a5cfc7c4c988d0e8f744a298499</t>
  </si>
  <si>
    <t>ba316492fef311dda01aedac9977994d_2</t>
  </si>
  <si>
    <t>ba316493fef311dda01aedac9977994d</t>
  </si>
  <si>
    <t>150422196706284210</t>
  </si>
  <si>
    <t>1504220306050021</t>
  </si>
  <si>
    <t>王忠</t>
  </si>
  <si>
    <t>702d36898b0641c2827aba8bee71e7cc</t>
  </si>
  <si>
    <t>61ef4a0dfef411dda01aedac9977994d_2</t>
  </si>
  <si>
    <t>61ef4a0efef411dda01aedac9977994d</t>
  </si>
  <si>
    <t>150422195501164210</t>
  </si>
  <si>
    <t>1504220306050022</t>
  </si>
  <si>
    <t>成宝伟</t>
  </si>
  <si>
    <t>bbd3a7bf4a1a4e13934db6a9b9ff30a3</t>
  </si>
  <si>
    <t>dfeb5ff3fef511dda01aedac9977994d_2</t>
  </si>
  <si>
    <t>dfeb5ff4fef511dda01aedac9977994d</t>
  </si>
  <si>
    <t>150422198107024256</t>
  </si>
  <si>
    <t>1504220306050023</t>
  </si>
  <si>
    <t>成习学</t>
  </si>
  <si>
    <t>6924105045ca4580afa69acd4e318070</t>
  </si>
  <si>
    <t>b0c28218fef611dda01aedac9977994d_2</t>
  </si>
  <si>
    <t>b0c28219fef611dda01aedac9977994d</t>
  </si>
  <si>
    <t>150422195704024218</t>
  </si>
  <si>
    <t>1504220306050024</t>
  </si>
  <si>
    <t>李建国</t>
  </si>
  <si>
    <t>191b41b67e9542059d1f112b9d9917dd</t>
  </si>
  <si>
    <t>ce8001d4fef911dda01aedac9977994d_2</t>
  </si>
  <si>
    <t>ce8001d5fef911dda01aedac9977994d</t>
  </si>
  <si>
    <t>150422196608284233</t>
  </si>
  <si>
    <t>1504220306050025</t>
  </si>
  <si>
    <t>荆淑新</t>
  </si>
  <si>
    <t>a9916f064a914c0498a2dacd8d2ae4f7</t>
  </si>
  <si>
    <t>885a3e5cff1e11dda01aedac9977994d_2</t>
  </si>
  <si>
    <t>1e284f48ff1f11dda01aedac9977994d</t>
  </si>
  <si>
    <t>150422197112294221</t>
  </si>
  <si>
    <t>1504220306050026</t>
  </si>
  <si>
    <t>刘蕊珍</t>
  </si>
  <si>
    <t>ecb7e817a58e485683dd80cd8f042e19</t>
  </si>
  <si>
    <t>a20ddfd1ff1f11dda01aedac9977994d_2</t>
  </si>
  <si>
    <t>04cb1fdaff2011dda01aedac9977994d</t>
  </si>
  <si>
    <t>150422196004244222</t>
  </si>
  <si>
    <t>1504220306050027</t>
  </si>
  <si>
    <t>成习忠</t>
  </si>
  <si>
    <t>17fb0a98941f43b1b109fa55a8fa615f</t>
  </si>
  <si>
    <t>5952fd05ff2011dda01aedac9977994d_2</t>
  </si>
  <si>
    <t>5952fd06ff2011dda01aedac9977994d</t>
  </si>
  <si>
    <t>15042219671113425X</t>
  </si>
  <si>
    <t>1504220306050028</t>
  </si>
  <si>
    <t>洪桂臣</t>
  </si>
  <si>
    <t>62d624c7f1044080903c7b215d01b11a</t>
  </si>
  <si>
    <t>6d0a384cff2211dda01aedac9977994d_2</t>
  </si>
  <si>
    <t>6d0a384dff2211dda01aedac9977994d</t>
  </si>
  <si>
    <t>150422195802194237</t>
  </si>
  <si>
    <t>1504220306050029</t>
  </si>
  <si>
    <t>王广生</t>
  </si>
  <si>
    <t>f29dc8d25d664988a55bfc0b4274b179</t>
  </si>
  <si>
    <t>332fedfaff2311dda01aedac9977994d_2</t>
  </si>
  <si>
    <t>332fedfbff2311dda01aedac9977994d</t>
  </si>
  <si>
    <t>150422195903194236</t>
  </si>
  <si>
    <t>1504220306050030</t>
  </si>
  <si>
    <t>成习武</t>
  </si>
  <si>
    <t>6b7aa7f8386d4730a2742e81480bf63b</t>
  </si>
  <si>
    <t>b5e4c5bcff2311dda01aedac9977994d_2</t>
  </si>
  <si>
    <t>b5e4c5bdff2311dda01aedac9977994d</t>
  </si>
  <si>
    <t>150422196901084214</t>
  </si>
  <si>
    <t>1504220306050032</t>
  </si>
  <si>
    <t>成宝民</t>
  </si>
  <si>
    <t>240513a8f87449ccb6312b24ae26bc9e</t>
  </si>
  <si>
    <t>ce16d0a9ff2411dda01aedac9977994d_2</t>
  </si>
  <si>
    <t>ce16d0aaff2411dda01aedac9977994d</t>
  </si>
  <si>
    <t>150422197310034252</t>
  </si>
  <si>
    <t>1504220306050033</t>
  </si>
  <si>
    <t>刘玉树</t>
  </si>
  <si>
    <t>9bc7f034d60842dabbce854015f6e208</t>
  </si>
  <si>
    <t>5639e383ff2511dda01aedac9977994d_2</t>
  </si>
  <si>
    <t>5639e384ff2511dda01aedac9977994d</t>
  </si>
  <si>
    <t>150422196105104210</t>
  </si>
  <si>
    <t>1504220306050034</t>
  </si>
  <si>
    <t>成艳玲</t>
  </si>
  <si>
    <t>cd83e302fd264753842835f4852b59bd</t>
  </si>
  <si>
    <t>ed31a803ff2511dda01aedac9977994d_2</t>
  </si>
  <si>
    <t>363dc1d8ff2611dda01aedac9977994d</t>
  </si>
  <si>
    <t>150422195812244226</t>
  </si>
  <si>
    <t>1504220306050035</t>
  </si>
  <si>
    <t>成喜玲</t>
  </si>
  <si>
    <t>3e3f28975808471c9620e071657861ea</t>
  </si>
  <si>
    <t>ad9f6f95ff2611dda01aedac9977994d_2</t>
  </si>
  <si>
    <t>ad9f6f96ff2611dda01aedac9977994d</t>
  </si>
  <si>
    <t>150422196512254216</t>
  </si>
  <si>
    <t>1504220306050036</t>
  </si>
  <si>
    <t>王贵</t>
  </si>
  <si>
    <t>f84870d64a7148bc960f3a50263b3840</t>
  </si>
  <si>
    <t>5a866faeff2711dda01aedac9977994d_2</t>
  </si>
  <si>
    <t>5a866fafff2711dda01aedac9977994d</t>
  </si>
  <si>
    <t>15042219421224421X</t>
  </si>
  <si>
    <t>1504220306050037</t>
  </si>
  <si>
    <t>成习国</t>
  </si>
  <si>
    <t>97aef4764e0d48c98e4939ba8449c4b9</t>
  </si>
  <si>
    <t>a3120f4eff2711dda01aedac9977994d_2</t>
  </si>
  <si>
    <t>a3120f4fff2711dda01aedac9977994d</t>
  </si>
  <si>
    <t>150422197105304217</t>
  </si>
  <si>
    <t>1504220306050038</t>
  </si>
  <si>
    <t>刘淑艳</t>
  </si>
  <si>
    <t>80e67fc0d84848b69e7c24ad70dff3c2</t>
  </si>
  <si>
    <t>9fced5b8ff2811dda01aedac9977994d_2</t>
  </si>
  <si>
    <t>d0d90122ff2811dda01aedac9977994d</t>
  </si>
  <si>
    <t>150422198009244220</t>
  </si>
  <si>
    <t>1504220306050039</t>
  </si>
  <si>
    <t>成宝印</t>
  </si>
  <si>
    <t>2664153aef864646865fd26cd50ae97c</t>
  </si>
  <si>
    <t>1327574aff2911dda01aedac9977994d_2</t>
  </si>
  <si>
    <t>1327574bff2911dda01aedac9977994d</t>
  </si>
  <si>
    <t>150422197201164218</t>
  </si>
  <si>
    <t>1504220306050040</t>
  </si>
  <si>
    <t>成习瑞</t>
  </si>
  <si>
    <t>768a147d9de34289861becb1ff0292be</t>
  </si>
  <si>
    <t>8a33432eff2911dda01aedac9977994d_2</t>
  </si>
  <si>
    <t>8a33432fff2911dda01aedac9977994d</t>
  </si>
  <si>
    <t>150422195103284217</t>
  </si>
  <si>
    <t>1504220306050041</t>
  </si>
  <si>
    <t>王森</t>
  </si>
  <si>
    <t>90fc1882f2174edb823ddcb7169e81e8</t>
  </si>
  <si>
    <t>e275b65bff2911dda01aedac9977994d_2</t>
  </si>
  <si>
    <t>e275b65cff2911dda01aedac9977994d</t>
  </si>
  <si>
    <t>150422194611184234</t>
  </si>
  <si>
    <t>1504220306050042</t>
  </si>
  <si>
    <t>鲁向军</t>
  </si>
  <si>
    <t>15cb1d92fa9643d99b7c5699377952b1</t>
  </si>
  <si>
    <t>f88b982bff2a11dda01aedac9977994d_2</t>
  </si>
  <si>
    <t>153d53ffff2b11dda01aedac9977994d</t>
  </si>
  <si>
    <t>150422196911274214</t>
  </si>
  <si>
    <t>1504220306050043</t>
  </si>
  <si>
    <t>王广有</t>
  </si>
  <si>
    <t>f4e6f9865af647af974db4d5b1233065</t>
  </si>
  <si>
    <t>4e8e0660ff2b11dda01aedac9977994d_2</t>
  </si>
  <si>
    <t>4e8e0661ff2b11dda01aedac9977994d</t>
  </si>
  <si>
    <t>150422196301034213</t>
  </si>
  <si>
    <t>1504220306060001</t>
  </si>
  <si>
    <t>韩树军</t>
  </si>
  <si>
    <t>69bfcab0375b4856ab3be2df383a5e05</t>
  </si>
  <si>
    <t>ca4496c3fe3411dda01aedac9977994d_2</t>
  </si>
  <si>
    <t>ca4496c4fe3411dda01aedac9977994d</t>
  </si>
  <si>
    <t>150422196908234238</t>
  </si>
  <si>
    <t>1504220306060002</t>
  </si>
  <si>
    <t>孙玉芝</t>
  </si>
  <si>
    <t>6f195d64aae0473e8e79069952b64cd9</t>
  </si>
  <si>
    <t>fb005ec4fe3511dda01aedac9977994d_2</t>
  </si>
  <si>
    <t>2d8e9159fe3611dda01aedac9977994d</t>
  </si>
  <si>
    <t>150422196311214242</t>
  </si>
  <si>
    <t>1504220306060003</t>
  </si>
  <si>
    <t>马士弟</t>
  </si>
  <si>
    <t>384412c723fa465fbfd183285dd44c47</t>
  </si>
  <si>
    <t>f56daf96fe3911dda01aedac9977994d_2</t>
  </si>
  <si>
    <t>f56daf97fe3911dda01aedac9977994d</t>
  </si>
  <si>
    <t>150422195101164211</t>
  </si>
  <si>
    <t>1504220306060004</t>
  </si>
  <si>
    <t>李淑荣</t>
  </si>
  <si>
    <t>c9794a3f23e6498dae8cabee0f9d7edc</t>
  </si>
  <si>
    <t>7e30e7defe3c11dda01aedac9977994d_2</t>
  </si>
  <si>
    <t>40011595a3464134883ea189ac920408</t>
  </si>
  <si>
    <t>150422196209064225</t>
  </si>
  <si>
    <t>1504220306060005</t>
  </si>
  <si>
    <t>马运强</t>
  </si>
  <si>
    <t>a5da828a318c4661a6a95e12837e0ad2</t>
  </si>
  <si>
    <t>a5590e3dfe3d11dda01aedac9977994d_2</t>
  </si>
  <si>
    <t>a5590e3efe3d11dda01aedac9977994d</t>
  </si>
  <si>
    <t>15042219770707421X</t>
  </si>
  <si>
    <t>1504220306060006</t>
  </si>
  <si>
    <t>马洪民</t>
  </si>
  <si>
    <t>3c7722945d8e4d2babaf6b21e6b2fe57</t>
  </si>
  <si>
    <t>b07186d1fe5811dda01aedac9977994d_2</t>
  </si>
  <si>
    <t>C5E52E49-9870-0001-2DC5-137BFF001DA9</t>
  </si>
  <si>
    <t>150422198604074211</t>
  </si>
  <si>
    <t>1504220306060007</t>
  </si>
  <si>
    <t>赵慧羽</t>
  </si>
  <si>
    <t>c2743af936db4f9abc19ae9e85c41536</t>
  </si>
  <si>
    <t>b4b68daffe5911dda01aedac9977994d_2</t>
  </si>
  <si>
    <t>b4b68db0fe5911dda01aedac9977994d</t>
  </si>
  <si>
    <t>150422198304164258</t>
  </si>
  <si>
    <t>1504220306060008</t>
  </si>
  <si>
    <t>苑秀芝</t>
  </si>
  <si>
    <t>17cb3bb41ff344ed9a22b8eb83381aeb</t>
  </si>
  <si>
    <t>9c8eab43fe5a11dda01aedac9977994d_2</t>
  </si>
  <si>
    <t>c3af4c4dfe5a11dda01aedac9977994d</t>
  </si>
  <si>
    <t>150422194605064228</t>
  </si>
  <si>
    <t>1504220306060009</t>
  </si>
  <si>
    <t>白麟举</t>
  </si>
  <si>
    <t>d6c780cfc13847378e7c2493ab7aad47</t>
  </si>
  <si>
    <t>54461244fe5b11dda01aedac9977994d_2</t>
  </si>
  <si>
    <t>54461245fe5b11dda01aedac9977994d</t>
  </si>
  <si>
    <t>150422196009104237</t>
  </si>
  <si>
    <t>1504220306060010</t>
  </si>
  <si>
    <t>郭向华</t>
  </si>
  <si>
    <t>a10603cedb774003b2d2d3aa2a64afc5</t>
  </si>
  <si>
    <t>95458ef2fe5d11dda01aedac9977994d_2</t>
  </si>
  <si>
    <t>95458ef3fe5d11dda01aedac9977994d</t>
  </si>
  <si>
    <t>150422196608024263</t>
  </si>
  <si>
    <t>1504220306060011</t>
  </si>
  <si>
    <t>尹士锋</t>
  </si>
  <si>
    <t>fa09eb721cf24a2a97b8e96a4d904031</t>
  </si>
  <si>
    <t>3a47aef4fe5e11dda01aedac9977994d_2</t>
  </si>
  <si>
    <t>3a47aef5fe5e11dda01aedac9977994d</t>
  </si>
  <si>
    <t>150422196805264215</t>
  </si>
  <si>
    <t>1504220306060012</t>
  </si>
  <si>
    <t>韩玉杰</t>
  </si>
  <si>
    <t>8ec2e9ef2fc049689b15a214be0d8205</t>
  </si>
  <si>
    <t>fb0ff2defe5e11dda01aedac9977994d_2</t>
  </si>
  <si>
    <t>fb0ff2dffe5e11dda01aedac9977994d</t>
  </si>
  <si>
    <t>150422194907294221</t>
  </si>
  <si>
    <t>1504220306060013</t>
  </si>
  <si>
    <t>白麟章</t>
  </si>
  <si>
    <t>d94dad4a22424370b57d203878e7f096</t>
  </si>
  <si>
    <t>6125fb18fe5f11dda01aedac9977994d_2</t>
  </si>
  <si>
    <t>6125fb19fe5f11dda01aedac9977994d</t>
  </si>
  <si>
    <t>150422195709164236</t>
  </si>
  <si>
    <t>1504220306060014</t>
  </si>
  <si>
    <t>赵双岭</t>
  </si>
  <si>
    <t>b2c75810c6be4f0ca2af73ccc01f6303</t>
  </si>
  <si>
    <t>f097ef43fe5f11dda01aedac9977994d_2</t>
  </si>
  <si>
    <t>0fbbe3d1fe6011dda01aedac9977994d</t>
  </si>
  <si>
    <t>150422199507174215</t>
  </si>
  <si>
    <t>1504220306060015</t>
  </si>
  <si>
    <t>许淑琴</t>
  </si>
  <si>
    <t>357dea6d0be74d3ab8e3d018a84c63d5</t>
  </si>
  <si>
    <t>d88aa385fe6111dda01aedac9977994d_2</t>
  </si>
  <si>
    <t>d88aa386fe6111dda01aedac9977994d</t>
  </si>
  <si>
    <t>150422196311044220</t>
  </si>
  <si>
    <t>1504220306060016</t>
  </si>
  <si>
    <t>尹廷旭</t>
  </si>
  <si>
    <t>b9c1bd35719f479d9a8b409f672dd464</t>
  </si>
  <si>
    <t>915d65cefe6211dda01aedac9977994d_2</t>
  </si>
  <si>
    <t>915d65cffe6211dda01aedac9977994d</t>
  </si>
  <si>
    <t>15042219550904423X</t>
  </si>
  <si>
    <t>1504220306060017</t>
  </si>
  <si>
    <t>田凤琴</t>
  </si>
  <si>
    <t>3cbcfdc5482944dbbf3521efd7bd37db</t>
  </si>
  <si>
    <t>f2d1f9e3fe6211dda01aedac9977994d_2</t>
  </si>
  <si>
    <t>414ebf96fe6311dda01aedac9977994d</t>
  </si>
  <si>
    <t>150422197111204247</t>
  </si>
  <si>
    <t>1504220306060018</t>
  </si>
  <si>
    <t>赵昕旭</t>
  </si>
  <si>
    <t>720be75150d849c38b020e89058ddf52</t>
  </si>
  <si>
    <t>9e0a3891fe6311dda01aedac9977994d_2</t>
  </si>
  <si>
    <t>b8adfb2dfe6311dda01aedac9977994d</t>
  </si>
  <si>
    <t>150422199904054217</t>
  </si>
  <si>
    <t>1504220306060019</t>
  </si>
  <si>
    <t>赵志洋</t>
  </si>
  <si>
    <t>331db2a64a504b928fd93833f462e0bd</t>
  </si>
  <si>
    <t>fda9e55afe6311dda01aedac9977994d_2</t>
  </si>
  <si>
    <t>fda9e55bfe6311dda01aedac9977994d</t>
  </si>
  <si>
    <t>150422196406024214</t>
  </si>
  <si>
    <t>1504220306060020</t>
  </si>
  <si>
    <t>尹士民</t>
  </si>
  <si>
    <t>683df9c55afb430a950c83b6f4f01936</t>
  </si>
  <si>
    <t>0fcbf774fe6511dda01aedac9977994d_2</t>
  </si>
  <si>
    <t>0fcbf775fe6511dda01aedac9977994d</t>
  </si>
  <si>
    <t>150422197210194216</t>
  </si>
  <si>
    <t>1504220306060021</t>
  </si>
  <si>
    <t>赵慧春</t>
  </si>
  <si>
    <t>2c75fd98a0e743a194a72a738f01c5c0</t>
  </si>
  <si>
    <t>7670f8fefe6511dda01aedac9977994d_2</t>
  </si>
  <si>
    <t>7670f8fffe6511dda01aedac9977994d</t>
  </si>
  <si>
    <t>150422198506204211</t>
  </si>
  <si>
    <t>1504220306060022</t>
  </si>
  <si>
    <t>白清文</t>
  </si>
  <si>
    <t>1666000b7b274e338779d3022d848dcf</t>
  </si>
  <si>
    <t>50541653fe6611dda01aedac9977994d_2</t>
  </si>
  <si>
    <t>50541654fe6611dda01aedac9977994d</t>
  </si>
  <si>
    <t>150422199108134232</t>
  </si>
  <si>
    <t>1504220306060023</t>
  </si>
  <si>
    <t>赵志虎</t>
  </si>
  <si>
    <t>dabca82c58744113a52f5667e273c5df</t>
  </si>
  <si>
    <t>c7b80d3efe6611dda01aedac9977994d_2</t>
  </si>
  <si>
    <t>c7b80d3ffe6611dda01aedac9977994d</t>
  </si>
  <si>
    <t>150422197211274218</t>
  </si>
  <si>
    <t>1504220306060024</t>
  </si>
  <si>
    <t>朱凤华</t>
  </si>
  <si>
    <t>7c0219a4dddc4b179d240f498f59916a</t>
  </si>
  <si>
    <t>5de0c180fe6711dda01aedac9977994d_2</t>
  </si>
  <si>
    <t>a48b92f6fe6711dda01aedac9977994d</t>
  </si>
  <si>
    <t>150422196912184229</t>
  </si>
  <si>
    <t>1504220306060025</t>
  </si>
  <si>
    <t>张守林</t>
  </si>
  <si>
    <t>e237d7cc0045494fb4122209a10b21d7</t>
  </si>
  <si>
    <t>f5b37caffe6711dda01aedac9977994d_2</t>
  </si>
  <si>
    <t>f5b37cb0fe6711dda01aedac9977994d</t>
  </si>
  <si>
    <t>150422195905014219</t>
  </si>
  <si>
    <t>1504220306060026</t>
  </si>
  <si>
    <t>鲁文革</t>
  </si>
  <si>
    <t>b799917f10bf4e3eb887e6c882e8d73e</t>
  </si>
  <si>
    <t>76f9a9c6fe6811dda01aedac9977994d_2</t>
  </si>
  <si>
    <t>76f9a9c7fe6811dda01aedac9977994d</t>
  </si>
  <si>
    <t>150422195011114210</t>
  </si>
  <si>
    <t>1504220306060027</t>
  </si>
  <si>
    <t>李景学</t>
  </si>
  <si>
    <t>32230871cd6f4bec95e046011aeabc2b</t>
  </si>
  <si>
    <t>3c237cc6fe6a11dda01aedac9977994d_2</t>
  </si>
  <si>
    <t>3c237cc7fe6a11dda01aedac9977994d</t>
  </si>
  <si>
    <t>150422196407154213</t>
  </si>
  <si>
    <t>1504220306070001</t>
  </si>
  <si>
    <t>付海忠</t>
  </si>
  <si>
    <t>fae1ea5030894849800bc2266e1c76a6</t>
  </si>
  <si>
    <t>de9e3846ff1511dda01aedac9977994d_2</t>
  </si>
  <si>
    <t>de9e3847ff1511dda01aedac9977994d</t>
  </si>
  <si>
    <t>15042219501216421X</t>
  </si>
  <si>
    <t>1504220306070002</t>
  </si>
  <si>
    <t>付金玉</t>
  </si>
  <si>
    <t>1e663cf9714d444599be7315970d48a4</t>
  </si>
  <si>
    <t>67c26869ff1611dda01aedac9977994d_2</t>
  </si>
  <si>
    <t>67c2686aff1611dda01aedac9977994d</t>
  </si>
  <si>
    <t>150422196608224230</t>
  </si>
  <si>
    <t>1504220306070003</t>
  </si>
  <si>
    <t>尤显苓</t>
  </si>
  <si>
    <t>38088b790a824a87b2897f174bf68ff9</t>
  </si>
  <si>
    <t>9762fc1eff1711dda01aedac9977994d_2</t>
  </si>
  <si>
    <t>9762fc1fff1711dda01aedac9977994d</t>
  </si>
  <si>
    <t>150422194803104227</t>
  </si>
  <si>
    <t>1504220306070004</t>
  </si>
  <si>
    <t>池继东</t>
  </si>
  <si>
    <t>9b27f31039064b22a8ac923db6f4762b</t>
  </si>
  <si>
    <t>97a14759ff1811dda01aedac9977994d_2</t>
  </si>
  <si>
    <t>97a1475aff1811dda01aedac9977994d</t>
  </si>
  <si>
    <t>150422195909114217</t>
  </si>
  <si>
    <t>1504220306070005</t>
  </si>
  <si>
    <t>苏胜福</t>
  </si>
  <si>
    <t>35c63aad241148d1be4af968b59aa084</t>
  </si>
  <si>
    <t>4ed80d93ff1911dda01aedac9977994d_2</t>
  </si>
  <si>
    <t>4ed80d94ff1911dda01aedac9977994d</t>
  </si>
  <si>
    <t>150422196304144231</t>
  </si>
  <si>
    <t>1504220306070006</t>
  </si>
  <si>
    <t>苏胜军</t>
  </si>
  <si>
    <t>73ed14efa0564f0590f647ebdfd03958</t>
  </si>
  <si>
    <t>3ca8d4d3ff1b11dda01aedac9977994d_2</t>
  </si>
  <si>
    <t>3ca8d4d4ff1b11dda01aedac9977994d</t>
  </si>
  <si>
    <t>150422196004214218</t>
  </si>
  <si>
    <t>1504220306070007</t>
  </si>
  <si>
    <t>苏玉成</t>
  </si>
  <si>
    <t>7b198a13950345eaa65e6e689a97aabd</t>
  </si>
  <si>
    <t>6c3b37c3ff1c11dda01aedac9977994d_2</t>
  </si>
  <si>
    <t>6c3b37c4ff1c11dda01aedac9977994d</t>
  </si>
  <si>
    <t>150422196909084235</t>
  </si>
  <si>
    <t>1504220306070008</t>
  </si>
  <si>
    <t>苏胜武</t>
  </si>
  <si>
    <t>0fec70ccb08f440a9a6eb35d05e69ac2</t>
  </si>
  <si>
    <t>e470af49ff1c11dda01aedac9977994d_2</t>
  </si>
  <si>
    <t>e470af4aff1c11dda01aedac9977994d</t>
  </si>
  <si>
    <t>150422196801184234</t>
  </si>
  <si>
    <t>1504220306070009</t>
  </si>
  <si>
    <t>苏胜利</t>
  </si>
  <si>
    <t>92c1659c86294822902d812c92d096a7</t>
  </si>
  <si>
    <t>a5178843ff1d11dda01aedac9977994d_2</t>
  </si>
  <si>
    <t>a5178844ff1d11dda01aedac9977994d</t>
  </si>
  <si>
    <t>150422195708214211</t>
  </si>
  <si>
    <t>1504220306070010</t>
  </si>
  <si>
    <t>付海云</t>
  </si>
  <si>
    <t>f7b9b46bb3a346188b0c47f073afbccd</t>
  </si>
  <si>
    <t>468780d1ff1e11dda01aedac9977994d_2</t>
  </si>
  <si>
    <t>468780d2ff1e11dda01aedac9977994d</t>
  </si>
  <si>
    <t>150422193708214220</t>
  </si>
  <si>
    <t>1504220306070011</t>
  </si>
  <si>
    <t>王凤芝</t>
  </si>
  <si>
    <t>bfbfb65700ad4870896a123f9ed452c4</t>
  </si>
  <si>
    <t>acb57e0dff1e11dda01aedac9977994d_2</t>
  </si>
  <si>
    <t>581fa2b7ff1f11dda01aedac9977994d</t>
  </si>
  <si>
    <t>150422195701014225</t>
  </si>
  <si>
    <t>1504220306070012</t>
  </si>
  <si>
    <t>苏胜东</t>
  </si>
  <si>
    <t>a37aae885b324148a448930d4ff7fb6f</t>
  </si>
  <si>
    <t>c346f8bdff1f11dda01aedac9977994d_2</t>
  </si>
  <si>
    <t>c346f8beff1f11dda01aedac9977994d</t>
  </si>
  <si>
    <t>150422197003164217</t>
  </si>
  <si>
    <t>1504220306070013</t>
  </si>
  <si>
    <t>付金虎</t>
  </si>
  <si>
    <t>9af425f7def0468891639053fb67a2e9</t>
  </si>
  <si>
    <t>c07d34e6ff2011dda01aedac9977994d_2</t>
  </si>
  <si>
    <t>c07d34e7ff2011dda01aedac9977994d</t>
  </si>
  <si>
    <t>15042219691208421X</t>
  </si>
  <si>
    <t>1504220306070014</t>
  </si>
  <si>
    <t>付金文</t>
  </si>
  <si>
    <t>ad2faffd75de4d9582bfc8964a243aeb</t>
  </si>
  <si>
    <t>5799057bff2211dda01aedac9977994d_2</t>
  </si>
  <si>
    <t>5799057cff2211dda01aedac9977994d</t>
  </si>
  <si>
    <t>150422195407164230</t>
  </si>
  <si>
    <t>1504220306070015</t>
  </si>
  <si>
    <t>凌福</t>
  </si>
  <si>
    <t>88afae4d856e467cb852a47e85d61a1a</t>
  </si>
  <si>
    <t>cc6e6349ff2211dda01aedac9977994d_2</t>
  </si>
  <si>
    <t>cc6e634aff2211dda01aedac9977994d</t>
  </si>
  <si>
    <t>150422196203284235</t>
  </si>
  <si>
    <t>1504220306070016</t>
  </si>
  <si>
    <t>付桂鑫</t>
  </si>
  <si>
    <t>6a39de9b9be743cf994ccf352e26539b</t>
  </si>
  <si>
    <t>9413656aff2311dda01aedac9977994d_2</t>
  </si>
  <si>
    <t>9413656bff2311dda01aedac9977994d</t>
  </si>
  <si>
    <t>15042219801024421X</t>
  </si>
  <si>
    <t>1504220306070017</t>
  </si>
  <si>
    <t>王振</t>
  </si>
  <si>
    <t>161885598a95446ea0ada63a829f884a</t>
  </si>
  <si>
    <t>b11ff60eff2411dda01aedac9977994d_2</t>
  </si>
  <si>
    <t>b11ff60fff2411dda01aedac9977994d</t>
  </si>
  <si>
    <t>150422195510304211</t>
  </si>
  <si>
    <t>1504220306070018</t>
  </si>
  <si>
    <t>付贵春</t>
  </si>
  <si>
    <t>50814073782440f7aea759906a340dd3</t>
  </si>
  <si>
    <t>3ac25582ff2511dda01aedac9977994d_2</t>
  </si>
  <si>
    <t>3ac25583ff2511dda01aedac9977994d</t>
  </si>
  <si>
    <t>150422197308154255</t>
  </si>
  <si>
    <t>1504220306070019</t>
  </si>
  <si>
    <t>荣国林</t>
  </si>
  <si>
    <t>3c9056bfcfbb4b46963051f02dafd372</t>
  </si>
  <si>
    <t>bf50d0a9ff2511dda01aedac9977994d_2</t>
  </si>
  <si>
    <t>bf50d0aaff2511dda01aedac9977994d</t>
  </si>
  <si>
    <t>150422196209174213</t>
  </si>
  <si>
    <t>1504220306070020</t>
  </si>
  <si>
    <t>荣国山</t>
  </si>
  <si>
    <t>a40068b4a14d48f98ba70fc884e9aac5</t>
  </si>
  <si>
    <t>29289c03ff2611dda01aedac9977994d_2</t>
  </si>
  <si>
    <t>29289c04ff2611dda01aedac9977994d</t>
  </si>
  <si>
    <t>150422195712264211</t>
  </si>
  <si>
    <t>1504220306070021</t>
  </si>
  <si>
    <t>付金广</t>
  </si>
  <si>
    <t>298b9b8327f84057860f757f8ec19ad7</t>
  </si>
  <si>
    <t>50368326ff2711dda01aedac9977994d_2</t>
  </si>
  <si>
    <t>50368327ff2711dda01aedac9977994d</t>
  </si>
  <si>
    <t>150422196912084236</t>
  </si>
  <si>
    <t>1504220306070022</t>
  </si>
  <si>
    <t>苏胜苓</t>
  </si>
  <si>
    <t>d9853fb128264fbb89bb790e3eb55fd5</t>
  </si>
  <si>
    <t>d910d893ff2711dda01aedac9977994d_2</t>
  </si>
  <si>
    <t>d910d894ff2711dda01aedac9977994d</t>
  </si>
  <si>
    <t>150422195909174228</t>
  </si>
  <si>
    <t>1504220306070023</t>
  </si>
  <si>
    <t>史凤臣</t>
  </si>
  <si>
    <t>99d8f4fe6c204b6294a52f4036cbf096</t>
  </si>
  <si>
    <t>4f01e8b3ff2911dda01aedac9977994d_2</t>
  </si>
  <si>
    <t>4f01e8b4ff2911dda01aedac9977994d</t>
  </si>
  <si>
    <t>150422196304284218</t>
  </si>
  <si>
    <t>1504220306070024</t>
  </si>
  <si>
    <t>韩永坡</t>
  </si>
  <si>
    <t>06f5403a8d07465690fa95fb8c2546c1</t>
  </si>
  <si>
    <t>2b08827bff2a11dda01aedac9977994d_2</t>
  </si>
  <si>
    <t>2b08827cff2a11dda01aedac9977994d</t>
  </si>
  <si>
    <t>150422196201054217</t>
  </si>
  <si>
    <t>1504220306070025</t>
  </si>
  <si>
    <t>史凤德</t>
  </si>
  <si>
    <t>6c5408e61b0042bf8f294d407eb18000</t>
  </si>
  <si>
    <t>dddbed7bff2a11dda01aedac9977994d_2</t>
  </si>
  <si>
    <t>dddbed7cff2a11dda01aedac9977994d</t>
  </si>
  <si>
    <t>150422195708054211</t>
  </si>
  <si>
    <t>1504220306070026</t>
  </si>
  <si>
    <t>池继恒</t>
  </si>
  <si>
    <t>c7d41b5f107040e8bb89e75df2c5b434</t>
  </si>
  <si>
    <t>7d7c1381ff2c11dda01aedac9977994d_2</t>
  </si>
  <si>
    <t>7d7c1382ff2c11dda01aedac9977994d</t>
  </si>
  <si>
    <t>150422197007244214</t>
  </si>
  <si>
    <t>1504220306070027</t>
  </si>
  <si>
    <t>苏胜祥</t>
  </si>
  <si>
    <t>d84ca2396915425196fac3b31c9af350</t>
  </si>
  <si>
    <t>43474c9dff2d11dda01aedac9977994d_2</t>
  </si>
  <si>
    <t>43474c9eff2d11dda01aedac9977994d</t>
  </si>
  <si>
    <t>150422195401024237</t>
  </si>
  <si>
    <t>1504220306070028</t>
  </si>
  <si>
    <t>苏玉春</t>
  </si>
  <si>
    <t>a1d349e484424a749954afd8f6fb443e</t>
  </si>
  <si>
    <t>051cdd3bff3511dda01aedac9977994d_2</t>
  </si>
  <si>
    <t>051cdd3cff3511dda01aedac9977994d</t>
  </si>
  <si>
    <t>150422197603124219</t>
  </si>
  <si>
    <t>1504220306070029</t>
  </si>
  <si>
    <t>苏玉文</t>
  </si>
  <si>
    <t>5a07a107f41c4ec7b0381df27b4d5cb2</t>
  </si>
  <si>
    <t>87e7123dff3511dda01aedac9977994d_2</t>
  </si>
  <si>
    <t>87e7123eff3511dda01aedac9977994d</t>
  </si>
  <si>
    <t>150422197501134256</t>
  </si>
  <si>
    <t>1504220306070030</t>
  </si>
  <si>
    <t>苏胜坤</t>
  </si>
  <si>
    <t>ef7194dd314546b5b510ef6ac459f974</t>
  </si>
  <si>
    <t>098a2d29ff3611dda01aedac9977994d_2</t>
  </si>
  <si>
    <t>098a2d2aff3611dda01aedac9977994d</t>
  </si>
  <si>
    <t>150422194704154210</t>
  </si>
  <si>
    <t>1504220306070031</t>
  </si>
  <si>
    <t>苏胜春</t>
  </si>
  <si>
    <t>9193c3949c824c909b7e45db6d78d952</t>
  </si>
  <si>
    <t>64601c70ff3611dda01aedac9977994d_2</t>
  </si>
  <si>
    <t>64601c71ff3611dda01aedac9977994d</t>
  </si>
  <si>
    <t>15042219640208421X</t>
  </si>
  <si>
    <t>1504220306080001</t>
  </si>
  <si>
    <t>薄翠芳</t>
  </si>
  <si>
    <t>8ed2ced7cc3f4028917a9e04a000cd21</t>
  </si>
  <si>
    <t>26e65b3effe411dda01aedac9977994d_2</t>
  </si>
  <si>
    <t>8c4a0366ffe411dda01aedac9977994d</t>
  </si>
  <si>
    <t>150422195303104225</t>
  </si>
  <si>
    <t>1504220306080003</t>
  </si>
  <si>
    <t>刘景超</t>
  </si>
  <si>
    <t>6bb9aae1f63d4fe3b0b4a9d55aa29753</t>
  </si>
  <si>
    <t>6131579effe511dda01aedac9977994d_2</t>
  </si>
  <si>
    <t>6131579fffe511dda01aedac9977994d</t>
  </si>
  <si>
    <t>150422197303144218</t>
  </si>
  <si>
    <t>1504220306080004</t>
  </si>
  <si>
    <t>刘景文</t>
  </si>
  <si>
    <t>8feae537f4e84b8d8ca0433cb926bd03</t>
  </si>
  <si>
    <t>bc665781ffe511dda01aedac9977994d_2</t>
  </si>
  <si>
    <t>bc665782ffe511dda01aedac9977994d</t>
  </si>
  <si>
    <t>150422196402034212</t>
  </si>
  <si>
    <t>1504220306080006</t>
  </si>
  <si>
    <t>池湘雨</t>
  </si>
  <si>
    <t>78e9c3bd94e14efbb205211ce30c3a9a</t>
  </si>
  <si>
    <t>32b89091ffe611dda01aedac9977994d_2</t>
  </si>
  <si>
    <t>32b89092ffe611dda01aedac9977994d</t>
  </si>
  <si>
    <t>150422197010244215</t>
  </si>
  <si>
    <t>1504220306080007</t>
  </si>
  <si>
    <t>刘万付</t>
  </si>
  <si>
    <t>90670c7820a04523be2e7cd091c29f62</t>
  </si>
  <si>
    <t>294b45f5ffe711dda01aedac9977994d_2</t>
  </si>
  <si>
    <t>294b45f6ffe711dda01aedac9977994d</t>
  </si>
  <si>
    <t>150422193803284219</t>
  </si>
  <si>
    <t>1504220306080008</t>
  </si>
  <si>
    <t>刘景树</t>
  </si>
  <si>
    <t>4ff057a3546644478b1f3fde93baee76</t>
  </si>
  <si>
    <t>86507187ffe711dda01aedac9977994d_2</t>
  </si>
  <si>
    <t>86507188ffe711dda01aedac9977994d</t>
  </si>
  <si>
    <t>150422195312244211</t>
  </si>
  <si>
    <t>1504220306080009</t>
  </si>
  <si>
    <t>池湘发</t>
  </si>
  <si>
    <t>bd0848d291ab467381a399e1bef33a05</t>
  </si>
  <si>
    <t>2cc116d1ffe811dda01aedac9977994d_2</t>
  </si>
  <si>
    <t>2cc116d2ffe811dda01aedac9977994d</t>
  </si>
  <si>
    <t>15042219480910421X</t>
  </si>
  <si>
    <t>1504220306080010</t>
  </si>
  <si>
    <t>薛广明</t>
  </si>
  <si>
    <t>c0f9dcb3c39641169cc9cb03c6b8d534</t>
  </si>
  <si>
    <t>28dc1ee6ffe911dda01aedac9977994d_2</t>
  </si>
  <si>
    <t>28dc1ee7ffe911dda01aedac9977994d</t>
  </si>
  <si>
    <t>150422196701244236</t>
  </si>
  <si>
    <t>1504220306080011</t>
  </si>
  <si>
    <t>薛广军</t>
  </si>
  <si>
    <t>2402bd3cfa4e4c8b8dcdeed6f71b51f8</t>
  </si>
  <si>
    <t>8eed6c67ffe911dda01aedac9977994d_2</t>
  </si>
  <si>
    <t>8eed6c68ffe911dda01aedac9977994d</t>
  </si>
  <si>
    <t>150422196501224230</t>
  </si>
  <si>
    <t>1504220306080012</t>
  </si>
  <si>
    <t>薛广义</t>
  </si>
  <si>
    <t>0c3cffba82184b2cb2e3a0733347a2fd</t>
  </si>
  <si>
    <t>e6a37e54ffe911dda01aedac9977994d_2</t>
  </si>
  <si>
    <t>e6a37e55ffe911dda01aedac9977994d</t>
  </si>
  <si>
    <t>150422197210194275</t>
  </si>
  <si>
    <t>1504220306080014</t>
  </si>
  <si>
    <t>刘艳民</t>
  </si>
  <si>
    <t>3ca8eb4e6b524ae1bd0884aa6a86d0c7</t>
  </si>
  <si>
    <t>9a77deb7ffea11dda01aedac9977994d_2</t>
  </si>
  <si>
    <t>9a77deb8ffea11dda01aedac9977994d</t>
  </si>
  <si>
    <t>150422197006284214</t>
  </si>
  <si>
    <t>1504220306080015</t>
  </si>
  <si>
    <t>刘景海</t>
  </si>
  <si>
    <t>8ce81756d7ae483c9765e16255435271</t>
  </si>
  <si>
    <t>f2d491a4ffea11dda01aedac9977994d_2</t>
  </si>
  <si>
    <t>f2d491a5ffea11dda01aedac9977994d</t>
  </si>
  <si>
    <t>150422194309094211</t>
  </si>
  <si>
    <t>1504220306080016</t>
  </si>
  <si>
    <t>刘艳永</t>
  </si>
  <si>
    <t>e388332d9be84fd89b885284c2ae3b57</t>
  </si>
  <si>
    <t>362d9fd7ffeb11dda01aedac9977994d_2</t>
  </si>
  <si>
    <t>362d9fd8ffeb11dda01aedac9977994d</t>
  </si>
  <si>
    <t>150422197310084233</t>
  </si>
  <si>
    <t>1504220306080017</t>
  </si>
  <si>
    <t>刘景林</t>
  </si>
  <si>
    <t>98e6ff44967e42329bb844c98dbff2c6</t>
  </si>
  <si>
    <t>8fef6101ffeb11dda01aedac9977994d_2</t>
  </si>
  <si>
    <t>8fef6102ffeb11dda01aedac9977994d</t>
  </si>
  <si>
    <t>150422196302014230</t>
  </si>
  <si>
    <t>1504220306080018</t>
  </si>
  <si>
    <t>高凤霞</t>
  </si>
  <si>
    <t>eed1cc77a9264c9399950d0ae2ce9731</t>
  </si>
  <si>
    <t>f7f21dcbffeb11dda01aedac9977994d_2</t>
  </si>
  <si>
    <t>16317e7fffec11dda01aedac9977994d</t>
  </si>
  <si>
    <t>150422195411164225</t>
  </si>
  <si>
    <t>1504220306080019</t>
  </si>
  <si>
    <t>刘艳丰</t>
  </si>
  <si>
    <t>8cd5991784494c26bb89ead67adcf0d4</t>
  </si>
  <si>
    <t>45180708ffec11dda01aedac9977994d_2</t>
  </si>
  <si>
    <t>45180709ffec11dda01aedac9977994d</t>
  </si>
  <si>
    <t>150422197310084217</t>
  </si>
  <si>
    <t>1504220306080020</t>
  </si>
  <si>
    <t>刘艳青</t>
  </si>
  <si>
    <t>995ac040075d4b1a81e8bf2acf271a40</t>
  </si>
  <si>
    <t>2afeb3a7ffed11dda01aedac9977994d_2</t>
  </si>
  <si>
    <t>2afeb3a8ffed11dda01aedac9977994d</t>
  </si>
  <si>
    <t>150422197608094215</t>
  </si>
  <si>
    <t>1504220306080021</t>
  </si>
  <si>
    <t>刘艳忠</t>
  </si>
  <si>
    <t>c8270e1b6b33410a83176583b9a7c38e</t>
  </si>
  <si>
    <t>8844445dffed11dda01aedac9977994d_2</t>
  </si>
  <si>
    <t>8844445effed11dda01aedac9977994d</t>
  </si>
  <si>
    <t>150422197811084215</t>
  </si>
  <si>
    <t>1504220306080022</t>
  </si>
  <si>
    <t>刘艳春</t>
  </si>
  <si>
    <t>f8a0e2e37ec643a88618490fb5ec17b6</t>
  </si>
  <si>
    <t>e216a653ffed11dda01aedac9977994d_2</t>
  </si>
  <si>
    <t>e216a654ffed11dda01aedac9977994d</t>
  </si>
  <si>
    <t>150422197005214230</t>
  </si>
  <si>
    <t>1504220306080023</t>
  </si>
  <si>
    <t>刘景横</t>
  </si>
  <si>
    <t>90e8f2053ee2493bbb71b59a7fe92fe7</t>
  </si>
  <si>
    <t>53827218ffee11dda01aedac9977994d_2</t>
  </si>
  <si>
    <t>53827219ffee11dda01aedac9977994d</t>
  </si>
  <si>
    <t>150422196601114231</t>
  </si>
  <si>
    <t>1504220306080024</t>
  </si>
  <si>
    <t>李树军</t>
  </si>
  <si>
    <t>3041d2dbba1e4b59bda821cfabafa562</t>
  </si>
  <si>
    <t>ba69fc20ffee11dda01aedac9977994d_2</t>
  </si>
  <si>
    <t>ba69fc21ffee11dda01aedac9977994d</t>
  </si>
  <si>
    <t>150422196601134259</t>
  </si>
  <si>
    <t>1504220306080025</t>
  </si>
  <si>
    <t>刘景山</t>
  </si>
  <si>
    <t>84e4223edd2340a0908fde4f482cc470</t>
  </si>
  <si>
    <t>9da58674ffef11dda01aedac9977994d_2</t>
  </si>
  <si>
    <t>9da58675ffef11dda01aedac9977994d</t>
  </si>
  <si>
    <t>150422195710214210</t>
  </si>
  <si>
    <t>1504220306080026</t>
  </si>
  <si>
    <t>薛广生</t>
  </si>
  <si>
    <t>6eebeb0375da46a1afdf4c35bff6c771</t>
  </si>
  <si>
    <t>3f0726eefff011dda01aedac9977994d_2</t>
  </si>
  <si>
    <t>3f0726effff011dda01aedac9977994d</t>
  </si>
  <si>
    <t>150422196102214211</t>
  </si>
  <si>
    <t>1504220306080027</t>
  </si>
  <si>
    <t>薛广林</t>
  </si>
  <si>
    <t>6884da82f8654e349302011220f92a43</t>
  </si>
  <si>
    <t>f4919c4cfff011dda01aedac9977994d_2</t>
  </si>
  <si>
    <t>f4919c4dfff011dda01aedac9977994d</t>
  </si>
  <si>
    <t>150422195911244213</t>
  </si>
  <si>
    <t>1504220306080028</t>
  </si>
  <si>
    <t>薛广庆</t>
  </si>
  <si>
    <t>9a616b4b5529484e9bde3d3c94adf1cf</t>
  </si>
  <si>
    <t>7f34f146fff111dda01aedac9977994d_2</t>
  </si>
  <si>
    <t>7f34f147fff111dda01aedac9977994d</t>
  </si>
  <si>
    <t>150422195402214219</t>
  </si>
  <si>
    <t>1504220306080029</t>
  </si>
  <si>
    <t>孟显军</t>
  </si>
  <si>
    <t>d036ee38c5b74b6c88cd5891b2b92bed</t>
  </si>
  <si>
    <t>216cce0dfff211dda01aedac9977994d_2</t>
  </si>
  <si>
    <t>216cce0efff211dda01aedac9977994d</t>
  </si>
  <si>
    <t>150422196503204217</t>
  </si>
  <si>
    <t>1504220306080030</t>
  </si>
  <si>
    <t>池湘金</t>
  </si>
  <si>
    <t>929b8bc8b59a44ccb8a53f55ae7d760f</t>
  </si>
  <si>
    <t>b29c026ffff211dda01aedac9977994d_2</t>
  </si>
  <si>
    <t>b29c0270fff211dda01aedac9977994d</t>
  </si>
  <si>
    <t>150422195810034233</t>
  </si>
  <si>
    <t>1504220306080031</t>
  </si>
  <si>
    <t>池相银</t>
  </si>
  <si>
    <t>0c43e93fe2fa46a1b9a4b19dbb62906c</t>
  </si>
  <si>
    <t>49e23566fff311dda01aedac9977994d_2</t>
  </si>
  <si>
    <t>49e23567fff311dda01aedac9977994d</t>
  </si>
  <si>
    <t>150422196405034218</t>
  </si>
  <si>
    <t>1504220306090001</t>
  </si>
  <si>
    <t>刘全</t>
  </si>
  <si>
    <t>bc7f2b49fa934be1b31a5a75f9c484f1</t>
  </si>
  <si>
    <t>93d26c08ffbf11dda01aedac9977994d_2</t>
  </si>
  <si>
    <t>93d26c09ffbf11dda01aedac9977994d</t>
  </si>
  <si>
    <t>150422197007274210</t>
  </si>
  <si>
    <t>1504220306090002</t>
  </si>
  <si>
    <t>张虎</t>
  </si>
  <si>
    <t>cbc02d21598e451e944d6cef683f1892</t>
  </si>
  <si>
    <t>5a57583dffc011dda01aedac9977994d_2</t>
  </si>
  <si>
    <t>5a57583effc011dda01aedac9977994d</t>
  </si>
  <si>
    <t>150422197009244218</t>
  </si>
  <si>
    <t>1504220306090003</t>
  </si>
  <si>
    <t>赵淑云</t>
  </si>
  <si>
    <t>11edc9fc7d2a49e0a9af6f9ec9a5dc9b</t>
  </si>
  <si>
    <t>38a066ffffc111dda01aedac9977994d_2</t>
  </si>
  <si>
    <t>56d89bc8ffc111dda01aedac9977994d</t>
  </si>
  <si>
    <t>150422196601274227</t>
  </si>
  <si>
    <t>1504220306090004</t>
  </si>
  <si>
    <t>池相坤</t>
  </si>
  <si>
    <t>101abf5f47374f2a9eff989d21015081</t>
  </si>
  <si>
    <t>8feb5b3cffc111dda01aedac9977994d_2</t>
  </si>
  <si>
    <t>8feb5b3dffc111dda01aedac9977994d</t>
  </si>
  <si>
    <t>150422196101294213</t>
  </si>
  <si>
    <t>1504220306090005</t>
  </si>
  <si>
    <t>刘军</t>
  </si>
  <si>
    <t>d84513594e3f4d6b8e87933c9b0214a3</t>
  </si>
  <si>
    <t>19548287ffc211dda01aedac9977994d_2</t>
  </si>
  <si>
    <t>19548288ffc211dda01aedac9977994d</t>
  </si>
  <si>
    <t>150422196301284239</t>
  </si>
  <si>
    <t>1504220306090006</t>
  </si>
  <si>
    <t>郭翔燕</t>
  </si>
  <si>
    <t>124281d6412b46098271a22d7d762bfe</t>
  </si>
  <si>
    <t>7798becbffc211dda01aedac9977994d_2</t>
  </si>
  <si>
    <t>f9d71a0eb00a4b27ac0da12080e7e05d</t>
  </si>
  <si>
    <t>150422196811224228</t>
  </si>
  <si>
    <t>1504220306090007</t>
  </si>
  <si>
    <t>张军</t>
  </si>
  <si>
    <t>62b6c11ff177403a9af173751fac8cc3</t>
  </si>
  <si>
    <t>c399d61bffc211dda01aedac9977994d_2</t>
  </si>
  <si>
    <t>c399d61cffc211dda01aedac9977994d</t>
  </si>
  <si>
    <t>150422197212154234</t>
  </si>
  <si>
    <t>1504220306090008</t>
  </si>
  <si>
    <t>刘山</t>
  </si>
  <si>
    <t>98cf1336abfa400ba8377e789c033f7c</t>
  </si>
  <si>
    <t>0dddd422ffc311dda01aedac9977994d_2</t>
  </si>
  <si>
    <t>0dddd423ffc311dda01aedac9977994d</t>
  </si>
  <si>
    <t>150422196301284212</t>
  </si>
  <si>
    <t>1504220306090009</t>
  </si>
  <si>
    <t>于占奎</t>
  </si>
  <si>
    <t>a6d845a747064da58fa7dc636dc3b294</t>
  </si>
  <si>
    <t>ab2cfa60ffc311dda01aedac9977994d_2</t>
  </si>
  <si>
    <t>ab2cfa61ffc311dda01aedac9977994d</t>
  </si>
  <si>
    <t>150422195406084212</t>
  </si>
  <si>
    <t>1504220306090010</t>
  </si>
  <si>
    <t>于晓东</t>
  </si>
  <si>
    <t>90c42f4581424c47931e7bab119b5294</t>
  </si>
  <si>
    <t>f0517b0dffc311dda01aedac9977994d_2</t>
  </si>
  <si>
    <t>f0517b0effc311dda01aedac9977994d</t>
  </si>
  <si>
    <t>15042219780112421X</t>
  </si>
  <si>
    <t>1504220306090011</t>
  </si>
  <si>
    <t>王金良</t>
  </si>
  <si>
    <t>be549708420542c09a6e6fbbd7a336eb</t>
  </si>
  <si>
    <t>5f2eac79ffc411dda01aedac9977994d_2</t>
  </si>
  <si>
    <t>5f2eac7affc411dda01aedac9977994d</t>
  </si>
  <si>
    <t>150422197208204219</t>
  </si>
  <si>
    <t>1504220306090012</t>
  </si>
  <si>
    <t>张闯</t>
  </si>
  <si>
    <t>1d1a9b45c218406bb2724d04cf12ccc0</t>
  </si>
  <si>
    <t>5ec176c6ffc511dda01aedac9977994d_2</t>
  </si>
  <si>
    <t>5ec176c7ffc511dda01aedac9977994d</t>
  </si>
  <si>
    <t>150422197311054239</t>
  </si>
  <si>
    <t>1504220306090013</t>
  </si>
  <si>
    <t>曹凤春</t>
  </si>
  <si>
    <t>7284d87896c94581bdaeafd32c3ffc6e</t>
  </si>
  <si>
    <t>b27cb45dffc511dda01aedac9977994d_2</t>
  </si>
  <si>
    <t>b27cb45effc511dda01aedac9977994d</t>
  </si>
  <si>
    <t>150422197107264212</t>
  </si>
  <si>
    <t>1504220306090014</t>
  </si>
  <si>
    <t>李成林</t>
  </si>
  <si>
    <t>3853af80da5a458fbaa5bd4366d3d73e</t>
  </si>
  <si>
    <t>0b0901caffc611dda01aedac9977994d_2</t>
  </si>
  <si>
    <t>0b0901cbffc611dda01aedac9977994d</t>
  </si>
  <si>
    <t>150422194311014217</t>
  </si>
  <si>
    <t>1504220306090015</t>
  </si>
  <si>
    <t>李永和</t>
  </si>
  <si>
    <t>235857588cac401c80e7696b250ccde1</t>
  </si>
  <si>
    <t>5bf0adcaffc611dda01aedac9977994d_2</t>
  </si>
  <si>
    <t>5bf0adcbffc611dda01aedac9977994d</t>
  </si>
  <si>
    <t>150422194202254211</t>
  </si>
  <si>
    <t>1504220306090016</t>
  </si>
  <si>
    <t>李玉国</t>
  </si>
  <si>
    <t>2662152e157744ef884aee1be129eb01</t>
  </si>
  <si>
    <t>c66ca7f7ffc611dda01aedac9977994d_2</t>
  </si>
  <si>
    <t>c66ca7f8ffc611dda01aedac9977994d</t>
  </si>
  <si>
    <t>150422196503174214</t>
  </si>
  <si>
    <t>1504220306090017</t>
  </si>
  <si>
    <t>李向阳</t>
  </si>
  <si>
    <t>9c2db2f395fd4ee6a3b33e199fe8fda0</t>
  </si>
  <si>
    <t>edd7d618ffc811dda01aedac9977994d_2</t>
  </si>
  <si>
    <t>edd7d619ffc811dda01aedac9977994d</t>
  </si>
  <si>
    <t>150422197007184215</t>
  </si>
  <si>
    <t>1504220306090018</t>
  </si>
  <si>
    <t>李成树</t>
  </si>
  <si>
    <t>1a506178eba74dba9520a30b60b33e6a</t>
  </si>
  <si>
    <t>3bf08293ffc911dda01aedac9977994d_2</t>
  </si>
  <si>
    <t>3bf08294ffc911dda01aedac9977994d</t>
  </si>
  <si>
    <t>150422194702234233</t>
  </si>
  <si>
    <t>1504220306090019</t>
  </si>
  <si>
    <t>李向龙</t>
  </si>
  <si>
    <t>f2101055c61d447da6404b43642ae355</t>
  </si>
  <si>
    <t>7aa81da5ffc911dda01aedac9977994d_2</t>
  </si>
  <si>
    <t>7aa81da6ffc911dda01aedac9977994d</t>
  </si>
  <si>
    <t>150422197509294211</t>
  </si>
  <si>
    <t>1504220306090020</t>
  </si>
  <si>
    <t>张立畔</t>
  </si>
  <si>
    <t>a86d348d0c2243918889c8ebaeb6a027</t>
  </si>
  <si>
    <t>c7a32527ffc911dda01aedac9977994d_2</t>
  </si>
  <si>
    <t>c7a32528ffc911dda01aedac9977994d</t>
  </si>
  <si>
    <t>150422195412284210</t>
  </si>
  <si>
    <t>1504220306090022</t>
  </si>
  <si>
    <t>李玉东</t>
  </si>
  <si>
    <t>8f0891d109af45d0a158781c33eac62e</t>
  </si>
  <si>
    <t>6af41395ffca11dda01aedac9977994d_2</t>
  </si>
  <si>
    <t>6af41396ffca11dda01aedac9977994d</t>
  </si>
  <si>
    <t>150422197601114252</t>
  </si>
  <si>
    <t>1504220306090023</t>
  </si>
  <si>
    <t>于占军</t>
  </si>
  <si>
    <t>f8c931049a3d47649ebaffe84dc751b2</t>
  </si>
  <si>
    <t>46a88dc3ffce11dda01aedac9977994d_2</t>
  </si>
  <si>
    <t>46a88dc4ffce11dda01aedac9977994d</t>
  </si>
  <si>
    <t>150422196103234214</t>
  </si>
  <si>
    <t>1504220306090024</t>
  </si>
  <si>
    <t>李成才</t>
  </si>
  <si>
    <t>32b61a498fe34c2fa21909ea4c96f04c</t>
  </si>
  <si>
    <t>bbb4b253ffce11dda01aedac9977994d_2</t>
  </si>
  <si>
    <t>bbb4b254ffce11dda01aedac9977994d</t>
  </si>
  <si>
    <t>150422195502204210</t>
  </si>
  <si>
    <t>1504220306090025</t>
  </si>
  <si>
    <t>曹广发</t>
  </si>
  <si>
    <t>4651f0361bfe4f82b187f881c308c5d1</t>
  </si>
  <si>
    <t>6f29db84ffcf11dda01aedac9977994d_2</t>
  </si>
  <si>
    <t>6f29db85ffcf11dda01aedac9977994d</t>
  </si>
  <si>
    <t>150422194901064214</t>
  </si>
  <si>
    <t>1504220306090026</t>
  </si>
  <si>
    <t>李永丰</t>
  </si>
  <si>
    <t>959a0d8f8fa24ede96fca7ad632a77ef</t>
  </si>
  <si>
    <t>b38195ffffcf11dda01aedac9977994d_2</t>
  </si>
  <si>
    <t>b3819600ffcf11dda01aedac9977994d</t>
  </si>
  <si>
    <t>150422196705024214</t>
  </si>
  <si>
    <t>1504220306090027</t>
  </si>
  <si>
    <t>张龙</t>
  </si>
  <si>
    <t>1b2dae5f2b06486384e900d3cefacae2</t>
  </si>
  <si>
    <t>0b4d042cffd011dda01aedac9977994d_2</t>
  </si>
  <si>
    <t>0b4d042dffd011dda01aedac9977994d</t>
  </si>
  <si>
    <t>150422197009144233</t>
  </si>
  <si>
    <t>1504220306090028</t>
  </si>
  <si>
    <t>李成有</t>
  </si>
  <si>
    <t>8baadd10ca8d4e7f860ab271412efbc1</t>
  </si>
  <si>
    <t>68dc47daffd011dda01aedac9977994d_2</t>
  </si>
  <si>
    <t>68dc47dbffd011dda01aedac9977994d</t>
  </si>
  <si>
    <t>150422194908294231</t>
  </si>
  <si>
    <t>1504220306090029</t>
  </si>
  <si>
    <t>李向国</t>
  </si>
  <si>
    <t>debeae0d741644ea9d6d44fae11d51da</t>
  </si>
  <si>
    <t>a622ed55ffd011dda01aedac9977994d_2</t>
  </si>
  <si>
    <t>a622ed56ffd011dda01aedac9977994d</t>
  </si>
  <si>
    <t>150422197310082473</t>
  </si>
  <si>
    <t>1504220306100001</t>
  </si>
  <si>
    <t>郭喜文</t>
  </si>
  <si>
    <t>d7b50d98dc6a45df8582bd35e234b08b</t>
  </si>
  <si>
    <t>c8067478fefd11dda01aedac9977994d_2</t>
  </si>
  <si>
    <t>c8067479fefd11dda01aedac9977994d</t>
  </si>
  <si>
    <t>150422195212084230</t>
  </si>
  <si>
    <t>1504220306100002</t>
  </si>
  <si>
    <t>郭喜清</t>
  </si>
  <si>
    <t>1b9d5f17d1794ba7b5a04dbee409160e</t>
  </si>
  <si>
    <t>c80b2fa0fefd11dda01aedac9977994d_2</t>
  </si>
  <si>
    <t>c80b2fa1fefd11dda01aedac9977994d</t>
  </si>
  <si>
    <t>150422195906294216</t>
  </si>
  <si>
    <t>1504220306100003</t>
  </si>
  <si>
    <t>邱才</t>
  </si>
  <si>
    <t>5521b8d823d44c1facddcfdf07ba6fe7</t>
  </si>
  <si>
    <t>2119bcb7ff0f11dda01aedac9977994d_2</t>
  </si>
  <si>
    <t>2119bcb8ff0f11dda01aedac9977994d</t>
  </si>
  <si>
    <t>150422195504074210</t>
  </si>
  <si>
    <t>1504220306100004</t>
  </si>
  <si>
    <t>高金芝</t>
  </si>
  <si>
    <t>1a7e3f5191cf4385a5835aaeb0e44815</t>
  </si>
  <si>
    <t>f475dce2ff0f11dda01aedac9977994d_2</t>
  </si>
  <si>
    <t>f475dce3ff0f11dda01aedac9977994d</t>
  </si>
  <si>
    <t>150422196105074226</t>
  </si>
  <si>
    <t>1504220306100005</t>
  </si>
  <si>
    <t>荆宝恒</t>
  </si>
  <si>
    <t>e46c207a01d5429d8d330b6198e8b8a4</t>
  </si>
  <si>
    <t>7d906f84ff1011dda01aedac9977994d_2</t>
  </si>
  <si>
    <t>7d906f85ff1011dda01aedac9977994d</t>
  </si>
  <si>
    <t>150422194810204234</t>
  </si>
  <si>
    <t>1504220306100006</t>
  </si>
  <si>
    <t>荆玉春</t>
  </si>
  <si>
    <t>47a78e79a951449ebaa6c56d3b06e9bc</t>
  </si>
  <si>
    <t>d1f4be17ff1011dda01aedac9977994d_2</t>
  </si>
  <si>
    <t>d1f4be18ff1011dda01aedac9977994d</t>
  </si>
  <si>
    <t>150422195603194218</t>
  </si>
  <si>
    <t>1504220306100007</t>
  </si>
  <si>
    <t>王学</t>
  </si>
  <si>
    <t>c4fdecc09a964641a6d5e509430da2df</t>
  </si>
  <si>
    <t>19cdd722ff1111dda01aedac9977994d_2</t>
  </si>
  <si>
    <t>19cdd723ff1111dda01aedac9977994d</t>
  </si>
  <si>
    <t>150422197103214218</t>
  </si>
  <si>
    <t>1504220306100008</t>
  </si>
  <si>
    <t>郭军</t>
  </si>
  <si>
    <t>797f39ca985547f7883e02aac5ba523e</t>
  </si>
  <si>
    <t>d13b6434ff1111dda01aedac9977994d_2</t>
  </si>
  <si>
    <t>d13b6435ff1111dda01aedac9977994d</t>
  </si>
  <si>
    <t>150422197209144211</t>
  </si>
  <si>
    <t>1504220306100009</t>
  </si>
  <si>
    <t>郭喜成</t>
  </si>
  <si>
    <t>bec49f1d9abf49ccb144d7a863d67f80</t>
  </si>
  <si>
    <t>1a5b10c8ff1311dda01aedac9977994d_2</t>
  </si>
  <si>
    <t>1a5b10c9ff1311dda01aedac9977994d</t>
  </si>
  <si>
    <t>150422197901034254</t>
  </si>
  <si>
    <t>1504220306100010</t>
  </si>
  <si>
    <t>刘学</t>
  </si>
  <si>
    <t>b94b3fa6b20147e9b0b19f92f56caa2a</t>
  </si>
  <si>
    <t>108e908fff1411dda01aedac9977994d_2</t>
  </si>
  <si>
    <t>108e9090ff1411dda01aedac9977994d</t>
  </si>
  <si>
    <t>150422196210064214</t>
  </si>
  <si>
    <t>1504220306100011</t>
  </si>
  <si>
    <t>荆泽春</t>
  </si>
  <si>
    <t>7a6989ec64a540f48161c70c1577b1b4</t>
  </si>
  <si>
    <t>723ea6c8ff1411dda01aedac9977994d_2</t>
  </si>
  <si>
    <t>723ea6c9ff1411dda01aedac9977994d</t>
  </si>
  <si>
    <t>150422196111274232</t>
  </si>
  <si>
    <t>1504220306100012</t>
  </si>
  <si>
    <t>罗建国</t>
  </si>
  <si>
    <t>a7791d6de9ce4f4ca6d056666ab48145</t>
  </si>
  <si>
    <t>5b6b2f9aff1511dda01aedac9977994d_2</t>
  </si>
  <si>
    <t>5b6b2f9bff1511dda01aedac9977994d</t>
  </si>
  <si>
    <t>150422197312144279</t>
  </si>
  <si>
    <t>1504220306100013</t>
  </si>
  <si>
    <t>荆树学</t>
  </si>
  <si>
    <t>d07eb7265c584a25984d703dde1f9fe4</t>
  </si>
  <si>
    <t>5b6da0d2ff1511dda01aedac9977994d_2</t>
  </si>
  <si>
    <t>5b6da0d3ff1511dda01aedac9977994d</t>
  </si>
  <si>
    <t>150422196907224230</t>
  </si>
  <si>
    <t>1504220306100014</t>
  </si>
  <si>
    <t>刘景兴</t>
  </si>
  <si>
    <t>f42309d0dd27455391804daca8584a16</t>
  </si>
  <si>
    <t>c5a55437ff1711dda01aedac9977994d_2</t>
  </si>
  <si>
    <t>c5a55438ff1711dda01aedac9977994d</t>
  </si>
  <si>
    <t>150422196102184219</t>
  </si>
  <si>
    <t>1504220306100015</t>
  </si>
  <si>
    <t>荆宝树</t>
  </si>
  <si>
    <t>28cfd5b4ee64473a92071d32f7c22f85</t>
  </si>
  <si>
    <t>419c686fff1811dda01aedac9977994d_2</t>
  </si>
  <si>
    <t>419c6870ff1811dda01aedac9977994d</t>
  </si>
  <si>
    <t>150422196211054210</t>
  </si>
  <si>
    <t>1504220306100016</t>
  </si>
  <si>
    <t>荆玉荣</t>
  </si>
  <si>
    <t>708e58c6e1ef48db9d94c8bc8702d672</t>
  </si>
  <si>
    <t>50529edcff1911dda01aedac9977994d_2</t>
  </si>
  <si>
    <t>99bdf075ff1911dda01aedac9977994d</t>
  </si>
  <si>
    <t>150422195007104220</t>
  </si>
  <si>
    <t>1504220306100017</t>
  </si>
  <si>
    <t>荆树森</t>
  </si>
  <si>
    <t>d90eefd56aab411080a9fc183137e9eb</t>
  </si>
  <si>
    <t>cf86cae1ff1b11dda01aedac9977994d_2</t>
  </si>
  <si>
    <t>cf86cae2ff1b11dda01aedac9977994d</t>
  </si>
  <si>
    <t>150422197401184213</t>
  </si>
  <si>
    <t>1504220306100018</t>
  </si>
  <si>
    <t>王贵山</t>
  </si>
  <si>
    <t>6deaf8af851443389db794158a6cadf6</t>
  </si>
  <si>
    <t>252a021fff1c11dda01aedac9977994d_2</t>
  </si>
  <si>
    <t>252a0220ff1c11dda01aedac9977994d</t>
  </si>
  <si>
    <t>150422195912054219</t>
  </si>
  <si>
    <t>1504220306100020</t>
  </si>
  <si>
    <t>荆宝才</t>
  </si>
  <si>
    <t>4f6bc6eafb0b4d42bd6ddf8d40cd94d9</t>
  </si>
  <si>
    <t>f4f4a17cff1d11dda01aedac9977994d_2</t>
  </si>
  <si>
    <t>f4f4a17dff1d11dda01aedac9977994d</t>
  </si>
  <si>
    <t>150422197909104237</t>
  </si>
  <si>
    <t>1504220306100021</t>
  </si>
  <si>
    <t>荆树成</t>
  </si>
  <si>
    <t>086be78715c245648db89e4b8f87b785</t>
  </si>
  <si>
    <t>e934189cff1e11dda01aedac9977994d_2</t>
  </si>
  <si>
    <t>e934189dff1e11dda01aedac9977994d</t>
  </si>
  <si>
    <t>150422197508074217</t>
  </si>
  <si>
    <t>1504220306100024</t>
  </si>
  <si>
    <t>邱国臣</t>
  </si>
  <si>
    <t>1b3c3f547d20405683686fb4f2cdbcfc</t>
  </si>
  <si>
    <t>e17345d6ff1f11dda01aedac9977994d_2</t>
  </si>
  <si>
    <t>e17345d7ff1f11dda01aedac9977994d</t>
  </si>
  <si>
    <t>150422197911234233</t>
  </si>
  <si>
    <t>1504220306100027</t>
  </si>
  <si>
    <t>荆宝勤</t>
  </si>
  <si>
    <t>9a6b064aa1834ec0b1766d88dea86dda</t>
  </si>
  <si>
    <t>78507507106a11de93dd7398397b5e14_2</t>
  </si>
  <si>
    <t>c318ff60d4b411ddaf2bd91c921b8ae6</t>
  </si>
  <si>
    <t>152525196408163812</t>
  </si>
  <si>
    <t>1504220306100028</t>
  </si>
  <si>
    <t>荆宝玉</t>
  </si>
  <si>
    <t>9eed7ca655104280a138c742a621dcaf</t>
  </si>
  <si>
    <t>4a1f3dbd106b11de93dd7398397b5e14_2</t>
  </si>
  <si>
    <t>65f84f22d54e11ddaf2bd91c921b8ae6</t>
  </si>
  <si>
    <t>152525197407023839</t>
  </si>
  <si>
    <t>1504220306110001</t>
  </si>
  <si>
    <t>郭向文</t>
  </si>
  <si>
    <t>201073c749804282b9e6a515271750da</t>
  </si>
  <si>
    <t>a3a9ac13fffc11dda01aedac9977994d_2</t>
  </si>
  <si>
    <t>a3a9ac14fffc11dda01aedac9977994d</t>
  </si>
  <si>
    <t>150422194802204218</t>
  </si>
  <si>
    <t>1504220306110002</t>
  </si>
  <si>
    <t>郭士昌</t>
  </si>
  <si>
    <t>c6edff9c6bab499fa172c5e532ea1b5c</t>
  </si>
  <si>
    <t>2305bc3ffffd11dda01aedac9977994d_2</t>
  </si>
  <si>
    <t>2305bc40fffd11dda01aedac9977994d</t>
  </si>
  <si>
    <t>150422197610254214</t>
  </si>
  <si>
    <t>1504220306110004</t>
  </si>
  <si>
    <t>郭向坡</t>
  </si>
  <si>
    <t>7ca93e81fb6445a597b63e48f11bfd52</t>
  </si>
  <si>
    <t>303ef0d1fffe11dda01aedac9977994d_2</t>
  </si>
  <si>
    <t>303ef0d2fffe11dda01aedac9977994d</t>
  </si>
  <si>
    <t>150422196312284218</t>
  </si>
  <si>
    <t>1504220306110006</t>
  </si>
  <si>
    <t>郭向全</t>
  </si>
  <si>
    <t>b5db4958910b4e04b592f8a513aa44a1</t>
  </si>
  <si>
    <t>ea31a225fffe11dda01aedac9977994d_2</t>
  </si>
  <si>
    <t>ea31a226fffe11dda01aedac9977994d</t>
  </si>
  <si>
    <t>150422196101064215</t>
  </si>
  <si>
    <t>1504220306110008</t>
  </si>
  <si>
    <t>郭向成</t>
  </si>
  <si>
    <t>cb01a195c985436db9e6428213627d1b</t>
  </si>
  <si>
    <t>8eeefb85000011dea01aedac9977994d_2</t>
  </si>
  <si>
    <t>8eeefb86000011dea01aedac9977994d</t>
  </si>
  <si>
    <t>150422196203034252</t>
  </si>
  <si>
    <t>1504220306110009</t>
  </si>
  <si>
    <t>郭向印</t>
  </si>
  <si>
    <t>b163836d03b14dd8a60e2a01fdfbf2c2</t>
  </si>
  <si>
    <t>6a24a595007a11dea01aedac9977994d_2</t>
  </si>
  <si>
    <t>6a24a596007a11dea01aedac9977994d</t>
  </si>
  <si>
    <t>150422197309154214</t>
  </si>
  <si>
    <t>1504220306110010</t>
  </si>
  <si>
    <t>郭向民</t>
  </si>
  <si>
    <t>2cc7efdb0f404d2bb302ca2b0f17ece9</t>
  </si>
  <si>
    <t>dd84519b007a11dea01aedac9977994d_2</t>
  </si>
  <si>
    <t>dd84519c007a11dea01aedac9977994d</t>
  </si>
  <si>
    <t>150422196107264293</t>
  </si>
  <si>
    <t>1504220306110012</t>
  </si>
  <si>
    <t>郭士羡</t>
  </si>
  <si>
    <t>126d5878db32483a9b1272da50907179</t>
  </si>
  <si>
    <t>6d9613af007c11dea01aedac9977994d_2</t>
  </si>
  <si>
    <t>cb46c187007c11dea01aedac9977994d</t>
  </si>
  <si>
    <t>150422198911034260</t>
  </si>
  <si>
    <t>1504220306110013</t>
  </si>
  <si>
    <t>娄志明</t>
  </si>
  <si>
    <t>131bd7641af8478b8a98f0ef72dd8c1d</t>
  </si>
  <si>
    <t>14cc518e007d11dea01aedac9977994d_2</t>
  </si>
  <si>
    <t>14cc518f007d11dea01aedac9977994d</t>
  </si>
  <si>
    <t>150422196412194236</t>
  </si>
  <si>
    <t>1504220306110014</t>
  </si>
  <si>
    <t>娄志安</t>
  </si>
  <si>
    <t>e7de3703aa6e4692aabc4981021d40bf</t>
  </si>
  <si>
    <t>8912dc56007d11dea01aedac9977994d_2</t>
  </si>
  <si>
    <t>8912dc57007d11dea01aedac9977994d</t>
  </si>
  <si>
    <t>150422195907184238</t>
  </si>
  <si>
    <t>1504220306110015</t>
  </si>
  <si>
    <t>董秀英</t>
  </si>
  <si>
    <t>2d5e4a9d9a914cb08f0379ce922eeabe</t>
  </si>
  <si>
    <t>f31cb439007d11dea01aedac9977994d_2</t>
  </si>
  <si>
    <t>f31cb43a007d11dea01aedac9977994d</t>
  </si>
  <si>
    <t>150422194502194222</t>
  </si>
  <si>
    <t>1504220306110016</t>
  </si>
  <si>
    <t>李成东</t>
  </si>
  <si>
    <t>59036f15a79f4fc696c16618a575c05a</t>
  </si>
  <si>
    <t>43f851bc007e11dea01aedac9977994d_2</t>
  </si>
  <si>
    <t>43f851bd007e11dea01aedac9977994d</t>
  </si>
  <si>
    <t>150422196902124230</t>
  </si>
  <si>
    <t>1504220306110017</t>
  </si>
  <si>
    <t>李成军</t>
  </si>
  <si>
    <t>212474087b064f7a8c955ba53a1c02ec</t>
  </si>
  <si>
    <t>8d8052f8007e11dea01aedac9977994d_2</t>
  </si>
  <si>
    <t>8d8052f9007e11dea01aedac9977994d</t>
  </si>
  <si>
    <t>15042219720814421X</t>
  </si>
  <si>
    <t>1504220306110018</t>
  </si>
  <si>
    <t>庞国云</t>
  </si>
  <si>
    <t>5a9e1cf80c00453ab068cf89e64627c3</t>
  </si>
  <si>
    <t>d57f911a007e11dea01aedac9977994d_2</t>
  </si>
  <si>
    <t>770c12ed007f11dea01aedac9977994d</t>
  </si>
  <si>
    <t>150422196909244227</t>
  </si>
  <si>
    <t>1504220306110019</t>
  </si>
  <si>
    <t>郭向军</t>
  </si>
  <si>
    <t>01d30dcb8bda4f9a953ceb945b0a6a3f</t>
  </si>
  <si>
    <t>cfe6f633007f11dea01aedac9977994d_2</t>
  </si>
  <si>
    <t>cfe6f634007f11dea01aedac9977994d</t>
  </si>
  <si>
    <t>150422195909024211</t>
  </si>
  <si>
    <t>1504220306110020</t>
  </si>
  <si>
    <t>郭喜杰</t>
  </si>
  <si>
    <t>05caeb1664104ec6a0d927cbf9cc386d</t>
  </si>
  <si>
    <t>57c27911008011dea01aedac9977994d_2</t>
  </si>
  <si>
    <t>57c27912008011dea01aedac9977994d</t>
  </si>
  <si>
    <t>15042219621226421X</t>
  </si>
  <si>
    <t>1504220306110021</t>
  </si>
  <si>
    <t>郭士新</t>
  </si>
  <si>
    <t>d4ede693db41492aaa63ad6b2dd41da5</t>
  </si>
  <si>
    <t>a3cd2dc5008011dea01aedac9977994d_2</t>
  </si>
  <si>
    <t>a3cd2dc6008011dea01aedac9977994d</t>
  </si>
  <si>
    <t>150422197601154211</t>
  </si>
  <si>
    <t>1504220306110022</t>
  </si>
  <si>
    <t>娄志平</t>
  </si>
  <si>
    <t>ed601e34084040908780a91dfcee81fa</t>
  </si>
  <si>
    <t>18d496e2008111dea01aedac9977994d_2</t>
  </si>
  <si>
    <t>18d496e3008111dea01aedac9977994d</t>
  </si>
  <si>
    <t>150422196103124250</t>
  </si>
  <si>
    <t>1504220306110024</t>
  </si>
  <si>
    <t>郭向阳</t>
  </si>
  <si>
    <t>2ed9694d7cc6458aa5f8366dc616b9f7</t>
  </si>
  <si>
    <t>f38b8ba1106a11de93dd7398397b5e14_2</t>
  </si>
  <si>
    <t>f38b8ba2106a11de93dd7398397b5e14</t>
  </si>
  <si>
    <t>150422195505104215</t>
  </si>
  <si>
    <t>1504220306110025</t>
  </si>
  <si>
    <t>郭士学</t>
  </si>
  <si>
    <t>d15c34316feb4ceabf640c3dd773ee6f</t>
  </si>
  <si>
    <t>9e21e550106b11de93dd7398397b5e14_2</t>
  </si>
  <si>
    <t>9e21e551106b11de93dd7398397b5e14</t>
  </si>
  <si>
    <t>150422196603014218</t>
  </si>
  <si>
    <t>1504220306110026</t>
  </si>
  <si>
    <t>郭向荣</t>
  </si>
  <si>
    <t>3f37435a804c46ac8c2548d610c0435b</t>
  </si>
  <si>
    <t>fe7db61e106b11de93dd7398397b5e14_2</t>
  </si>
  <si>
    <t>fe7db61f106b11de93dd7398397b5e14</t>
  </si>
  <si>
    <t>150422194406134211</t>
  </si>
  <si>
    <t>1504220306120002</t>
  </si>
  <si>
    <t>席宝玉</t>
  </si>
  <si>
    <t>42b954fffd894019a9e625c6e9b51d3c</t>
  </si>
  <si>
    <t>dbe95b60ff2111dda01aedac9977994d_2</t>
  </si>
  <si>
    <t>dbe95b61ff2111dda01aedac9977994d</t>
  </si>
  <si>
    <t>150422195509254210</t>
  </si>
  <si>
    <t>1504220306120003</t>
  </si>
  <si>
    <t>闫洪臣</t>
  </si>
  <si>
    <t>6a784491e314408fb8644fc0e5687a4a</t>
  </si>
  <si>
    <t>31348882ff2211dda01aedac9977994d_2</t>
  </si>
  <si>
    <t>31348883ff2211dda01aedac9977994d</t>
  </si>
  <si>
    <t>150422195711274215</t>
  </si>
  <si>
    <t>1504220306120004</t>
  </si>
  <si>
    <t>赵明</t>
  </si>
  <si>
    <t>e43e5403b7304846a1e8d12963f07ceb</t>
  </si>
  <si>
    <t>19eec767ff2311dda01aedac9977994d_2</t>
  </si>
  <si>
    <t>19eec768ff2311dda01aedac9977994d</t>
  </si>
  <si>
    <t>150422196109274233</t>
  </si>
  <si>
    <t>1504220306120006</t>
  </si>
  <si>
    <t>唐清永</t>
  </si>
  <si>
    <t>a087cba2d500497190e26d99319d2ffd</t>
  </si>
  <si>
    <t>3528e1f5ff2411dda01aedac9977994d_2</t>
  </si>
  <si>
    <t>3528e1f6ff2411dda01aedac9977994d</t>
  </si>
  <si>
    <t>150422196005084216</t>
  </si>
  <si>
    <t>1504220306120007</t>
  </si>
  <si>
    <t>于宝田</t>
  </si>
  <si>
    <t>92de083fee794ed89baef07f025a2e8a</t>
  </si>
  <si>
    <t>7900214fff2411dda01aedac9977994d_2</t>
  </si>
  <si>
    <t>79002150ff2411dda01aedac9977994d</t>
  </si>
  <si>
    <t>150422195812274230</t>
  </si>
  <si>
    <t>1504220306120008</t>
  </si>
  <si>
    <t>孙玉</t>
  </si>
  <si>
    <t>b64a95bb850a45278719ff39c9ae5ed3</t>
  </si>
  <si>
    <t>4070a66aff2511dda01aedac9977994d_2</t>
  </si>
  <si>
    <t>4070a66bff2511dda01aedac9977994d</t>
  </si>
  <si>
    <t>150422195205114219</t>
  </si>
  <si>
    <t>1504220306120009</t>
  </si>
  <si>
    <t>包桂英</t>
  </si>
  <si>
    <t>d19daebf4b3f4a85ad532bb09156c794</t>
  </si>
  <si>
    <t>92a0d79bff2511dda01aedac9977994d_2</t>
  </si>
  <si>
    <t>C5E52ED0-99F0-0001-188A-14C8296F1C20</t>
  </si>
  <si>
    <t>150422194702014249</t>
  </si>
  <si>
    <t>1504220306120010</t>
  </si>
  <si>
    <t>祁艳国</t>
  </si>
  <si>
    <t>e1178f93488543ae8f37b0cb7214a5b7</t>
  </si>
  <si>
    <t>554777a2ff2611dda01aedac9977994d_2</t>
  </si>
  <si>
    <t>554777a3ff2611dda01aedac9977994d</t>
  </si>
  <si>
    <t>150422195804244218</t>
  </si>
  <si>
    <t>1504220306120011</t>
  </si>
  <si>
    <t>e9ca625b50234fbbba37722ceebb6e54</t>
  </si>
  <si>
    <t>0e534b18ff2711dda01aedac9977994d_2</t>
  </si>
  <si>
    <t>0e534b19ff2711dda01aedac9977994d</t>
  </si>
  <si>
    <t>150422196709134234</t>
  </si>
  <si>
    <t>1504220306120012</t>
  </si>
  <si>
    <t>祁艳林</t>
  </si>
  <si>
    <t>3168ed067e5840738839b9bb85b8f2f2</t>
  </si>
  <si>
    <t>6461a166ff2711dda01aedac9977994d_2</t>
  </si>
  <si>
    <t>6461a167ff2711dda01aedac9977994d</t>
  </si>
  <si>
    <t>150422196101014218</t>
  </si>
  <si>
    <t>1504220306120013</t>
  </si>
  <si>
    <t>祁艳树</t>
  </si>
  <si>
    <t>e1d2fee4d6744e36a4455f1a01219f30</t>
  </si>
  <si>
    <t>cbc27919ff2711dda01aedac9977994d_2</t>
  </si>
  <si>
    <t>cbc2791aff2711dda01aedac9977994d</t>
  </si>
  <si>
    <t>150422195409114210</t>
  </si>
  <si>
    <t>1504220306120014</t>
  </si>
  <si>
    <t>闫洪瑞</t>
  </si>
  <si>
    <t>84244ccc32024896892a07498047bd89</t>
  </si>
  <si>
    <t>b8e78c80ff2811dda01aedac9977994d_2</t>
  </si>
  <si>
    <t>b8e78c81ff2811dda01aedac9977994d</t>
  </si>
  <si>
    <t>150422195512104213</t>
  </si>
  <si>
    <t>1504220306120015</t>
  </si>
  <si>
    <t>宋国娥</t>
  </si>
  <si>
    <t>9cc3926751b7483fa114c3c06393f9b0</t>
  </si>
  <si>
    <t>820943e6ff2911dda01aedac9977994d_2</t>
  </si>
  <si>
    <t>820943e7ff2911dda01aedac9977994d</t>
  </si>
  <si>
    <t>150422193308194224</t>
  </si>
  <si>
    <t>1504220306120016</t>
  </si>
  <si>
    <t>韩金龙</t>
  </si>
  <si>
    <t>b1ca70c662454e43b5bcf45caf06bc08</t>
  </si>
  <si>
    <t>bd90855eff2911dda01aedac9977994d_2</t>
  </si>
  <si>
    <t>f020dba0ff2911dda01aedac9977994d</t>
  </si>
  <si>
    <t>150422198102204215</t>
  </si>
  <si>
    <t>1504220306120017</t>
  </si>
  <si>
    <t>陈龙</t>
  </si>
  <si>
    <t>41d645a4679e4d1ea71b062396a083b0</t>
  </si>
  <si>
    <t>2d274403ff2a11dda01aedac9977994d_2</t>
  </si>
  <si>
    <t>2d274404ff2a11dda01aedac9977994d</t>
  </si>
  <si>
    <t>150422197101154215</t>
  </si>
  <si>
    <t>1504220306120018</t>
  </si>
  <si>
    <t>闫洪军</t>
  </si>
  <si>
    <t>3c8960a19bc64d1f8529e3573b6a7645</t>
  </si>
  <si>
    <t>81ce40b5ff2a11dda01aedac9977994d_2</t>
  </si>
  <si>
    <t>81ce40b6ff2a11dda01aedac9977994d</t>
  </si>
  <si>
    <t>150422196310044210</t>
  </si>
  <si>
    <t>1504220306120019</t>
  </si>
  <si>
    <t>陈华</t>
  </si>
  <si>
    <t>08d8a95814da422bbb0d3892f92534b2</t>
  </si>
  <si>
    <t>f238f0f3ff2a11dda01aedac9977994d_2</t>
  </si>
  <si>
    <t>f238f0f4ff2a11dda01aedac9977994d</t>
  </si>
  <si>
    <t>150422196504274217</t>
  </si>
  <si>
    <t>1504220306120020</t>
  </si>
  <si>
    <t>孙洪文</t>
  </si>
  <si>
    <t>7fdaa479c4ad454ab4bc5542bea1d075</t>
  </si>
  <si>
    <t>29e430b7ff2b11dda01aedac9977994d_2</t>
  </si>
  <si>
    <t>29e430b8ff2b11dda01aedac9977994d</t>
  </si>
  <si>
    <t>150422196707294218</t>
  </si>
  <si>
    <t>1504220306120021</t>
  </si>
  <si>
    <t>孙万金</t>
  </si>
  <si>
    <t>c48bf717e75b46b2b3099b3d646ca7cd</t>
  </si>
  <si>
    <t>8541a081ff2b11dda01aedac9977994d_2</t>
  </si>
  <si>
    <t>8541a082ff2b11dda01aedac9977994d</t>
  </si>
  <si>
    <t>150422194303264216</t>
  </si>
  <si>
    <t>1504220306120022</t>
  </si>
  <si>
    <t>孙万贵</t>
  </si>
  <si>
    <t>e6bbeaebcb7b4c77b05a66fe8e956460</t>
  </si>
  <si>
    <t>d044345aff2b11dda01aedac9977994d_2</t>
  </si>
  <si>
    <t>d044345bff2b11dda01aedac9977994d</t>
  </si>
  <si>
    <t>150422193912084216</t>
  </si>
  <si>
    <t>1504220306120023</t>
  </si>
  <si>
    <t>韩国军</t>
  </si>
  <si>
    <t>2fcc00cfac2846799521a6be8683b3ce</t>
  </si>
  <si>
    <t>2cc1b957ff2c11dda01aedac9977994d_2</t>
  </si>
  <si>
    <t>2cc1b958ff2c11dda01aedac9977994d</t>
  </si>
  <si>
    <t>150422196807124216</t>
  </si>
  <si>
    <t>1504220306120024</t>
  </si>
  <si>
    <t>唐文涛</t>
  </si>
  <si>
    <t>121b8ec833294baba6226c0b1e7d50da</t>
  </si>
  <si>
    <t>5d60f8a5ff2d11dda01aedac9977994d_2</t>
  </si>
  <si>
    <t>5d60f8a6ff2d11dda01aedac9977994d</t>
  </si>
  <si>
    <t>150422197111054218</t>
  </si>
  <si>
    <t>1504220306120025</t>
  </si>
  <si>
    <t>王桂贤</t>
  </si>
  <si>
    <t>bb5664b7ae5649acbfda824ffdd883fe</t>
  </si>
  <si>
    <t>cccc1560ff3111dda01aedac9977994d_2</t>
  </si>
  <si>
    <t>e6f41912ff3111dda01aedac9977994d</t>
  </si>
  <si>
    <t>150422194912074223</t>
  </si>
  <si>
    <t>1504220306120026</t>
  </si>
  <si>
    <t>韩百诺</t>
  </si>
  <si>
    <t>5e8bb84326054df99b77a03762253bc7</t>
  </si>
  <si>
    <t>22e8c31bff3211dda01aedac9977994d_2</t>
  </si>
  <si>
    <t>22e8c31cff3211dda01aedac9977994d</t>
  </si>
  <si>
    <t>150422198208174210</t>
  </si>
  <si>
    <t>1504220306120027</t>
  </si>
  <si>
    <t>李树生</t>
  </si>
  <si>
    <t>1803247b31c1466e84a47655a349bc75</t>
  </si>
  <si>
    <t>7b53a697ff3211dda01aedac9977994d_2</t>
  </si>
  <si>
    <t>7b53a698ff3211dda01aedac9977994d</t>
  </si>
  <si>
    <t>150422196203184250</t>
  </si>
  <si>
    <t>1504220306120028</t>
  </si>
  <si>
    <t>唐小娟</t>
  </si>
  <si>
    <t>1a37a67ebef244c29ea92dd7e06b56c2</t>
  </si>
  <si>
    <t>adfbf0a1ff3211dda01aedac9977994d_2</t>
  </si>
  <si>
    <t>e85e61b4ff3211dda01aedac9977994d</t>
  </si>
  <si>
    <t>150422198802034229</t>
  </si>
  <si>
    <t>1504220306120029</t>
  </si>
  <si>
    <t>刘玉成</t>
  </si>
  <si>
    <t>acbf8e9197a14f09b075d0f8d456c706</t>
  </si>
  <si>
    <t>3a25bf0eff3311dda01aedac9977994d_2</t>
  </si>
  <si>
    <t>3a25bf0fff3311dda01aedac9977994d</t>
  </si>
  <si>
    <t>150422195005254217</t>
  </si>
  <si>
    <t>1504220306120030</t>
  </si>
  <si>
    <t>孙万廷</t>
  </si>
  <si>
    <t>65dcdc5bb9064d44a7d0a183cf36391a</t>
  </si>
  <si>
    <t>b3d3311bff3311dda01aedac9977994d_2</t>
  </si>
  <si>
    <t>b3d3311cff3311dda01aedac9977994d</t>
  </si>
  <si>
    <t>150422194810254215</t>
  </si>
  <si>
    <t>1504220306120031</t>
  </si>
  <si>
    <t>于宝海</t>
  </si>
  <si>
    <t>4c8eeffa31c8420e87126f115ca0db48</t>
  </si>
  <si>
    <t>07210767ff3411dda01aedac9977994d_2</t>
  </si>
  <si>
    <t>07210768ff3411dda01aedac9977994d</t>
  </si>
  <si>
    <t>150422196109114213</t>
  </si>
  <si>
    <t>1504220306120032</t>
  </si>
  <si>
    <t>赵耀</t>
  </si>
  <si>
    <t>4219a30942504b898b1802b0fef286e3</t>
  </si>
  <si>
    <t>5ffe33b3ff3411dda01aedac9977994d_2</t>
  </si>
  <si>
    <t>5ffe33b4ff3411dda01aedac9977994d</t>
  </si>
  <si>
    <t>150422197201024434</t>
  </si>
  <si>
    <t>1504220306120034</t>
  </si>
  <si>
    <t>唐清发</t>
  </si>
  <si>
    <t>a5173c341c1e46dcad19ee8f630b296f</t>
  </si>
  <si>
    <t>33feaa65ff3511dda01aedac9977994d_2</t>
  </si>
  <si>
    <t>33feaa66ff3511dda01aedac9977994d</t>
  </si>
  <si>
    <t>150422196803244210</t>
  </si>
  <si>
    <t>1504220306120035</t>
  </si>
  <si>
    <t>席向东</t>
  </si>
  <si>
    <t>faedf99202d94233997a2c489a8ccfe9</t>
  </si>
  <si>
    <t>82e41c85ff3511dda01aedac9977994d_2</t>
  </si>
  <si>
    <t>82e41c86ff3511dda01aedac9977994d</t>
  </si>
  <si>
    <t>150422197311294232</t>
  </si>
  <si>
    <t>1504220306120036</t>
  </si>
  <si>
    <t>席向英</t>
  </si>
  <si>
    <t>5586ea66c4f94a0bba2bb05e4f46fefc</t>
  </si>
  <si>
    <t>ed863d4fff3511dda01aedac9977994d_2</t>
  </si>
  <si>
    <t>ed863d50ff3511dda01aedac9977994d</t>
  </si>
  <si>
    <t>150422197510254225</t>
  </si>
  <si>
    <t>1504220306120037</t>
  </si>
  <si>
    <t>辛德明</t>
  </si>
  <si>
    <t>51600cf1a2ca43be87590095b69d0171</t>
  </si>
  <si>
    <t>1dbec111ff3611dda01aedac9977994d_2</t>
  </si>
  <si>
    <t>1dbec112ff3611dda01aedac9977994d</t>
  </si>
  <si>
    <t>150422196208034219</t>
  </si>
  <si>
    <t>1504220306120038</t>
  </si>
  <si>
    <t>李艳敏</t>
  </si>
  <si>
    <t>e16473d9d66641719e406ef5a7c513df</t>
  </si>
  <si>
    <t>bdda741cff3611dda01aedac9977994d_2</t>
  </si>
  <si>
    <t>bdda741dff3611dda01aedac9977994d</t>
  </si>
  <si>
    <t>15042219630414424X</t>
  </si>
  <si>
    <t>1504220306120039</t>
  </si>
  <si>
    <t>韩国富</t>
  </si>
  <si>
    <t>332b71a693eb4756a2952c3ec781652c</t>
  </si>
  <si>
    <t>fd52c6a9ff3611dda01aedac9977994d_2</t>
  </si>
  <si>
    <t>fd52c6aaff3611dda01aedac9977994d</t>
  </si>
  <si>
    <t>150422195601074212</t>
  </si>
  <si>
    <t>1504220306120040</t>
  </si>
  <si>
    <t>张宏臣</t>
  </si>
  <si>
    <t>ed2b5b04b4ec4b93b2818ee8921fde91</t>
  </si>
  <si>
    <t>6d0633d3ff3711dda01aedac9977994d_2</t>
  </si>
  <si>
    <t>6d0633d4ff3711dda01aedac9977994d</t>
  </si>
  <si>
    <t>150422197308244218</t>
  </si>
  <si>
    <t>1504220306120041</t>
  </si>
  <si>
    <t>陈虎</t>
  </si>
  <si>
    <t>4c9fc331989b4addb52b6d3307e57cf8</t>
  </si>
  <si>
    <t>d898a809ff3711dda01aedac9977994d_2</t>
  </si>
  <si>
    <t>d898a80aff3711dda01aedac9977994d</t>
  </si>
  <si>
    <t>150422197309294313</t>
  </si>
  <si>
    <t>1504220306120043</t>
  </si>
  <si>
    <t>刘金树</t>
  </si>
  <si>
    <t>14e114d43a5441aabab7a87a57f1acbf</t>
  </si>
  <si>
    <t>b2b2b35eff3811dda01aedac9977994d_2</t>
  </si>
  <si>
    <t>b2b2b35fff3811dda01aedac9977994d</t>
  </si>
  <si>
    <t>150422197009104231</t>
  </si>
  <si>
    <t>1504220306120044</t>
  </si>
  <si>
    <t>唐艳敏</t>
  </si>
  <si>
    <t>7e2f2bfb18eb4039b06487d57557ae87</t>
  </si>
  <si>
    <t>f58b20dfff3811dda01aedac9977994d_2</t>
  </si>
  <si>
    <t>f58b20e0ff3811dda01aedac9977994d</t>
  </si>
  <si>
    <t>150422197412074247</t>
  </si>
  <si>
    <t>1504220306120045</t>
  </si>
  <si>
    <t>吴淑霞</t>
  </si>
  <si>
    <t>6eaee10bffab423b9513e7b110e267c1</t>
  </si>
  <si>
    <t>4d3a0694ff3911dda01aedac9977994d_2</t>
  </si>
  <si>
    <t>786d4a77ff3911dda01aedac9977994d</t>
  </si>
  <si>
    <t>150422195509044221</t>
  </si>
  <si>
    <t>1504220306120046</t>
  </si>
  <si>
    <t>唐占春</t>
  </si>
  <si>
    <t>7f506b26336546aa880122ecc586ab34</t>
  </si>
  <si>
    <t>b9758bd3ff3911dda01aedac9977994d_2</t>
  </si>
  <si>
    <t>b9758bd4ff3911dda01aedac9977994d</t>
  </si>
  <si>
    <t>150422197208174216</t>
  </si>
  <si>
    <t>1504220306120047</t>
  </si>
  <si>
    <t>唐占东</t>
  </si>
  <si>
    <t>2b194f482ce44abcbfcb15a7315478db</t>
  </si>
  <si>
    <t>544ad549ffb011dda01aedac9977994d_2</t>
  </si>
  <si>
    <t>544ad54affb011dda01aedac9977994d</t>
  </si>
  <si>
    <t>150422197212154250</t>
  </si>
  <si>
    <t>1504220306120048</t>
  </si>
  <si>
    <t>孙宏臣</t>
  </si>
  <si>
    <t>1ccbdc4d3f7f4952b192d7cd21a26597</t>
  </si>
  <si>
    <t>edc5254cffb011dda01aedac9977994d_2</t>
  </si>
  <si>
    <t>edc5254dffb011dda01aedac9977994d</t>
  </si>
  <si>
    <t>150422196303014216</t>
  </si>
  <si>
    <t>1504220306120049</t>
  </si>
  <si>
    <t>刘金有</t>
  </si>
  <si>
    <t>b6ecaf1065614e369a2cfd4c23494c53</t>
  </si>
  <si>
    <t>2f507959ffb111dda01aedac9977994d_2</t>
  </si>
  <si>
    <t>2f50795affb111dda01aedac9977994d</t>
  </si>
  <si>
    <t>150422196108204217</t>
  </si>
  <si>
    <t>1504220306120050</t>
  </si>
  <si>
    <t>孙宏军</t>
  </si>
  <si>
    <t>e8b09e82a4b34efca2ca173f374055aa</t>
  </si>
  <si>
    <t>a7810ee0ffb111dda01aedac9977994d_2</t>
  </si>
  <si>
    <t>a7810ee1ffb111dda01aedac9977994d</t>
  </si>
  <si>
    <t>150422196008154216</t>
  </si>
  <si>
    <t>1504220306120051</t>
  </si>
  <si>
    <t>唐占华</t>
  </si>
  <si>
    <t>a9091025cd234c11a257efb7f5b19e58</t>
  </si>
  <si>
    <t>f4e2a08fffb111dda01aedac9977994d_2</t>
  </si>
  <si>
    <t>f4e2a090ffb111dda01aedac9977994d</t>
  </si>
  <si>
    <t>15042219740110421X</t>
  </si>
  <si>
    <t>1504220306120052</t>
  </si>
  <si>
    <t>唐占军</t>
  </si>
  <si>
    <t>c804b512bc8446a89d0da32b1e6dca44</t>
  </si>
  <si>
    <t>3470cf53ffb311dda01aedac9977994d_2</t>
  </si>
  <si>
    <t>3470cf54ffb311dda01aedac9977994d</t>
  </si>
  <si>
    <t>15042219700522421X</t>
  </si>
  <si>
    <t>1504220306120053</t>
  </si>
  <si>
    <t>韩国玲</t>
  </si>
  <si>
    <t>a6ad6f44918c4a9e92ef8efd39720bc7</t>
  </si>
  <si>
    <t>9ed4fbffffb311dda01aedac9977994d_2</t>
  </si>
  <si>
    <t>9ed4fc00ffb311dda01aedac9977994d</t>
  </si>
  <si>
    <t>150422194702174218</t>
  </si>
  <si>
    <t>1504220306120054</t>
  </si>
  <si>
    <t>孙洪忠</t>
  </si>
  <si>
    <t>946473dcc92e48348b66140d85ec67f7</t>
  </si>
  <si>
    <t>1537d7a6ffb411dda01aedac9977994d_2</t>
  </si>
  <si>
    <t>1537d7a7ffb411dda01aedac9977994d</t>
  </si>
  <si>
    <t>150422196908224216</t>
  </si>
  <si>
    <t>1504220306120055</t>
  </si>
  <si>
    <t>孙宏生</t>
  </si>
  <si>
    <t>390f69072fa34bd88080c27c1cfde4a4</t>
  </si>
  <si>
    <t>54f548c0ffb411dda01aedac9977994d_2</t>
  </si>
  <si>
    <t>54f548c1ffb411dda01aedac9977994d</t>
  </si>
  <si>
    <t>150422196506204239</t>
  </si>
  <si>
    <t>1504220306120056</t>
  </si>
  <si>
    <t>韩国树</t>
  </si>
  <si>
    <t>8a8abc6afbc7435b8aa588945f23c6c2</t>
  </si>
  <si>
    <t>b3704bb6ffb411dda01aedac9977994d_2</t>
  </si>
  <si>
    <t>b3704bb7ffb411dda01aedac9977994d</t>
  </si>
  <si>
    <t>15042219581113421X</t>
  </si>
  <si>
    <t>1504220306120057</t>
  </si>
  <si>
    <t>王玉琴</t>
  </si>
  <si>
    <t>983722a834f84d708b95c5b596e6e6b2</t>
  </si>
  <si>
    <t>297d6533ffb511dda01aedac9977994d_2</t>
  </si>
  <si>
    <t>297d6534ffb511dda01aedac9977994d</t>
  </si>
  <si>
    <t>150422194811104227</t>
  </si>
  <si>
    <t>1504220306120058</t>
  </si>
  <si>
    <t>李艳清</t>
  </si>
  <si>
    <t>4d8d78093793494cb53abea9f7e7c403</t>
  </si>
  <si>
    <t>573cd26dffb511dda01aedac9977994d_2</t>
  </si>
  <si>
    <t>573cd26effb511dda01aedac9977994d</t>
  </si>
  <si>
    <t>150422197111294238</t>
  </si>
  <si>
    <t>1504220306120059</t>
  </si>
  <si>
    <t>孙洪章</t>
  </si>
  <si>
    <t>6941eea3b023480aa04197248ddf1eec</t>
  </si>
  <si>
    <t>a72cff05ffb511dda01aedac9977994d_2</t>
  </si>
  <si>
    <t>a72cff06ffb511dda01aedac9977994d</t>
  </si>
  <si>
    <t>150422196910284234</t>
  </si>
  <si>
    <t>1504220306120062</t>
  </si>
  <si>
    <t>唐立民</t>
  </si>
  <si>
    <t>3806d1815cf4466ea131d405d9c345b2</t>
  </si>
  <si>
    <t>984f52d7ffbd11dda01aedac9977994d_2</t>
  </si>
  <si>
    <t>984f52d8ffbd11dda01aedac9977994d</t>
  </si>
  <si>
    <t>150422198011114214</t>
  </si>
  <si>
    <t>1504220306120063</t>
  </si>
  <si>
    <t>孙红彬</t>
  </si>
  <si>
    <t>bdbefb866a9e4f039e4c71008b3f4139</t>
  </si>
  <si>
    <t>e646bce8ffbd11dda01aedac9977994d_2</t>
  </si>
  <si>
    <t>e646bce9ffbd11dda01aedac9977994d</t>
  </si>
  <si>
    <t>150422197409244233</t>
  </si>
  <si>
    <t>1504220306120064</t>
  </si>
  <si>
    <t>孙红波</t>
  </si>
  <si>
    <t>9aa09b47b6564475b1c95cc7a183c32e</t>
  </si>
  <si>
    <t>5e83609dffbe11dda01aedac9977994d_2</t>
  </si>
  <si>
    <t>5e83609effbe11dda01aedac9977994d</t>
  </si>
  <si>
    <t>150422197209054216</t>
  </si>
  <si>
    <t>1504220306120069</t>
  </si>
  <si>
    <t>郭秀兰</t>
  </si>
  <si>
    <t>14338e978e634d69a4e784f4664bb12f</t>
  </si>
  <si>
    <t>833b1ad3beb441d3b7b782047db8fdf3_2</t>
  </si>
  <si>
    <t>b4248f79ff3411dda01aedac9977994d</t>
  </si>
  <si>
    <t>150422194608184225</t>
  </si>
  <si>
    <t>1504220306130001</t>
  </si>
  <si>
    <t>王军</t>
  </si>
  <si>
    <t>90a3f47af37d42a7a75ba276c0153c28</t>
  </si>
  <si>
    <t>39a4a0b0ffb011dda01aedac9977994d_2</t>
  </si>
  <si>
    <t>39a4a0b1ffb011dda01aedac9977994d</t>
  </si>
  <si>
    <t>150422196312064215</t>
  </si>
  <si>
    <t>1504220306130002</t>
  </si>
  <si>
    <t>池得玉</t>
  </si>
  <si>
    <t>2987436562b4414eb3fc81c871078426</t>
  </si>
  <si>
    <t>e7727e11ffb011dda01aedac9977994d_2</t>
  </si>
  <si>
    <t>e7727e12ffb011dda01aedac9977994d</t>
  </si>
  <si>
    <t>150422195705284214</t>
  </si>
  <si>
    <t>1504220306130003</t>
  </si>
  <si>
    <t>花向恒</t>
  </si>
  <si>
    <t>970eac3edbb5484eb4867d8308926f0b</t>
  </si>
  <si>
    <t>ce4c1614ffb111dda01aedac9977994d_2</t>
  </si>
  <si>
    <t>ce4c1615ffb111dda01aedac9977994d</t>
  </si>
  <si>
    <t>150422197210114255</t>
  </si>
  <si>
    <t>1504220306130004</t>
  </si>
  <si>
    <t>张洪山</t>
  </si>
  <si>
    <t>82991ec2594a454f9b1136ab8cdbfdc7</t>
  </si>
  <si>
    <t>6cfe32b8ffb311dda01aedac9977994d_2</t>
  </si>
  <si>
    <t>6cfe32b9ffb311dda01aedac9977994d</t>
  </si>
  <si>
    <t>150422195503074219</t>
  </si>
  <si>
    <t>1504220306130005</t>
  </si>
  <si>
    <t>王士海</t>
  </si>
  <si>
    <t>44f7945fc5244a418b830872750e5734</t>
  </si>
  <si>
    <t>2523010fffb411dda01aedac9977994d_2</t>
  </si>
  <si>
    <t>25230110ffb411dda01aedac9977994d</t>
  </si>
  <si>
    <t>15042219631117421X</t>
  </si>
  <si>
    <t>1504220306130006</t>
  </si>
  <si>
    <t>王士革</t>
  </si>
  <si>
    <t>08e85ba6ecf3476d9a85e45f59d762cf</t>
  </si>
  <si>
    <t>c8eaf467ffb411dda01aedac9977994d_2</t>
  </si>
  <si>
    <t>c8eaf468ffb411dda01aedac9977994d</t>
  </si>
  <si>
    <t>150422196109154215</t>
  </si>
  <si>
    <t>1504220306130007</t>
  </si>
  <si>
    <t>王艳鹏</t>
  </si>
  <si>
    <t>f94bbb63081f43f1870ebeba935e2422</t>
  </si>
  <si>
    <t>21a00a3cffb611dda01aedac9977994d_2</t>
  </si>
  <si>
    <t>7412c2cdffb611dda01aedac9977994d</t>
  </si>
  <si>
    <t>150422199104224214</t>
  </si>
  <si>
    <t>1504220306130008</t>
  </si>
  <si>
    <t>张轶</t>
  </si>
  <si>
    <t>94196358516c4a50a68864d769fac8ff</t>
  </si>
  <si>
    <t>b8100137ffb611dda01aedac9977994d_2</t>
  </si>
  <si>
    <t>b8100138ffb611dda01aedac9977994d</t>
  </si>
  <si>
    <t>150422196507304215</t>
  </si>
  <si>
    <t>1504220306130009</t>
  </si>
  <si>
    <t>池海青</t>
  </si>
  <si>
    <t>a6912a88166747bbad95120d3714da53</t>
  </si>
  <si>
    <t>982bd3f9ffb711dda01aedac9977994d_2</t>
  </si>
  <si>
    <t>982bd3faffb711dda01aedac9977994d</t>
  </si>
  <si>
    <t>150422197001194279</t>
  </si>
  <si>
    <t>1504220306130010</t>
  </si>
  <si>
    <t>池得成</t>
  </si>
  <si>
    <t>5f8a5c85b32d460d9a0d72ca797563bd</t>
  </si>
  <si>
    <t>71497e23ffb811dda01aedac9977994d_2</t>
  </si>
  <si>
    <t>71497e24ffb811dda01aedac9977994d</t>
  </si>
  <si>
    <t>150422194501094211</t>
  </si>
  <si>
    <t>1504220306130011</t>
  </si>
  <si>
    <t>池得华</t>
  </si>
  <si>
    <t>7e03e4bc66cc4c6cac62fd87ac21465f</t>
  </si>
  <si>
    <t>f9e82a40ffb811dda01aedac9977994d_2</t>
  </si>
  <si>
    <t>f9e82a41ffb811dda01aedac9977994d</t>
  </si>
  <si>
    <t>150422195012154230</t>
  </si>
  <si>
    <t>1504220306130012</t>
  </si>
  <si>
    <t>王成山</t>
  </si>
  <si>
    <t>38cafdc7441d4882b0a40ec669a26030</t>
  </si>
  <si>
    <t>d37cd8f4ffb911dda01aedac9977994d_2</t>
  </si>
  <si>
    <t>d37cd8f5ffb911dda01aedac9977994d</t>
  </si>
  <si>
    <t>150422194701254216</t>
  </si>
  <si>
    <t>1504220306130013</t>
  </si>
  <si>
    <t>王虎</t>
  </si>
  <si>
    <t>26b0e126e60f4f6482afc11bf2710aa0</t>
  </si>
  <si>
    <t>acfc2af2ffba11dda01aedac9977994d_2</t>
  </si>
  <si>
    <t>acfc2af3ffba11dda01aedac9977994d</t>
  </si>
  <si>
    <t>150422196908164233</t>
  </si>
  <si>
    <t>1504220306130014</t>
  </si>
  <si>
    <t>f1439e1db96d44358c2955b922c54c88</t>
  </si>
  <si>
    <t>458ae3aaffbb11dda01aedac9977994d_2</t>
  </si>
  <si>
    <t>458ae3abffbb11dda01aedac9977994d</t>
  </si>
  <si>
    <t>150422196111264210</t>
  </si>
  <si>
    <t>1504220306130015</t>
  </si>
  <si>
    <t>王龙</t>
  </si>
  <si>
    <t>af6eec33468340aa8900ad62ecd14995</t>
  </si>
  <si>
    <t>f3ae8235ffbb11dda01aedac9977994d_2</t>
  </si>
  <si>
    <t>f3ae8236ffbb11dda01aedac9977994d</t>
  </si>
  <si>
    <t>150422196812064211</t>
  </si>
  <si>
    <t>1504220306130016</t>
  </si>
  <si>
    <t>花向东</t>
  </si>
  <si>
    <t>9719604ee28a4494a3af03764011a4e4</t>
  </si>
  <si>
    <t>6ce033d2ffbc11dda01aedac9977994d_2</t>
  </si>
  <si>
    <t>6ce033d3ffbc11dda01aedac9977994d</t>
  </si>
  <si>
    <t>150422196310164212</t>
  </si>
  <si>
    <t>1504220306130017</t>
  </si>
  <si>
    <t>花向勇</t>
  </si>
  <si>
    <t>452bd7c3af5949a4bcccdac028fc01b1</t>
  </si>
  <si>
    <t>c5c29be5ffbd11dda01aedac9977994d_2</t>
  </si>
  <si>
    <t>c5c29be6ffbd11dda01aedac9977994d</t>
  </si>
  <si>
    <t>150422197106294217</t>
  </si>
  <si>
    <t>1504220306130018</t>
  </si>
  <si>
    <t>池玉荣</t>
  </si>
  <si>
    <t>05b16d88ffba4976af5072e972cb5418</t>
  </si>
  <si>
    <t>1f0170abffbe11dda01aedac9977994d_2</t>
  </si>
  <si>
    <t>1f0170acffbe11dda01aedac9977994d</t>
  </si>
  <si>
    <t>150422193703204226</t>
  </si>
  <si>
    <t>1504220306130019</t>
  </si>
  <si>
    <t>池海昌</t>
  </si>
  <si>
    <t>147cd8092e774e8bb7f81513587c74ee</t>
  </si>
  <si>
    <t>642f6695ffbe11dda01aedac9977994d_2</t>
  </si>
  <si>
    <t>642f6696ffbe11dda01aedac9977994d</t>
  </si>
  <si>
    <t>150422197910104250</t>
  </si>
  <si>
    <t>1504220306130020</t>
  </si>
  <si>
    <t>池德军</t>
  </si>
  <si>
    <t>de7d719bdec742b9bea236c0cf5ecc80</t>
  </si>
  <si>
    <t>2ebfc8d8ffbf11dda01aedac9977994d_2</t>
  </si>
  <si>
    <t>2ebfc8d9ffbf11dda01aedac9977994d</t>
  </si>
  <si>
    <t>150422196109294218</t>
  </si>
  <si>
    <t>1504220306130022</t>
  </si>
  <si>
    <t>张俊</t>
  </si>
  <si>
    <t>cd2d26f58021444ea9e141d40c454aad</t>
  </si>
  <si>
    <t>771eefb1ffc111dda01aedac9977994d_2</t>
  </si>
  <si>
    <t>771eefb2ffc111dda01aedac9977994d</t>
  </si>
  <si>
    <t>150422195808144214</t>
  </si>
  <si>
    <t>1504220306130023</t>
  </si>
  <si>
    <t>王艳忠</t>
  </si>
  <si>
    <t>474fa3a7a80b41dc8ca44ec61e8e4d96</t>
  </si>
  <si>
    <t>4825ae1cffc211dda01aedac9977994d_2</t>
  </si>
  <si>
    <t>4825ae1dffc211dda01aedac9977994d</t>
  </si>
  <si>
    <t>150422197105034210</t>
  </si>
  <si>
    <t>1504220306130024</t>
  </si>
  <si>
    <t>张信</t>
  </si>
  <si>
    <t>3b5ffcd0767340cf8ee2861fd8f47977</t>
  </si>
  <si>
    <t>d1724d61ffc211dda01aedac9977994d_2</t>
  </si>
  <si>
    <t>d1724d62ffc211dda01aedac9977994d</t>
  </si>
  <si>
    <t>150422196302154217</t>
  </si>
  <si>
    <t>1504220306130025</t>
  </si>
  <si>
    <t>fa25903bf7634e13a70f35cd0b1d6fcb</t>
  </si>
  <si>
    <t>fa6f5a15ffc311dda01aedac9977994d_2</t>
  </si>
  <si>
    <t>fa6f5a16ffc311dda01aedac9977994d</t>
  </si>
  <si>
    <t>15042219701020423X</t>
  </si>
  <si>
    <t>1504220306130026</t>
  </si>
  <si>
    <t>池海涛</t>
  </si>
  <si>
    <t>7c8298d6d83241cd850f37b7641fc496</t>
  </si>
  <si>
    <t>a998a90effc411dda01aedac9977994d_2</t>
  </si>
  <si>
    <t>2623718cffc511dda01aedac9977994d</t>
  </si>
  <si>
    <t>150422198203174238</t>
  </si>
  <si>
    <t>1504220306130027</t>
  </si>
  <si>
    <t>张林</t>
  </si>
  <si>
    <t>e4e71a56c0cf46c3b406b125ac74cf16</t>
  </si>
  <si>
    <t>968bb00affc511dda01aedac9977994d_2</t>
  </si>
  <si>
    <t>968bb00bffc511dda01aedac9977994d</t>
  </si>
  <si>
    <t>150422195610114239</t>
  </si>
  <si>
    <t>1504220306130028</t>
  </si>
  <si>
    <t>魏振革</t>
  </si>
  <si>
    <t>652aa312d9534608837b561a22cf5143</t>
  </si>
  <si>
    <t>5ac721b2ffc611dda01aedac9977994d_2</t>
  </si>
  <si>
    <t>5ac721b3ffc611dda01aedac9977994d</t>
  </si>
  <si>
    <t>150422196601114215</t>
  </si>
  <si>
    <t>1504220306130029</t>
  </si>
  <si>
    <t>魏振龙</t>
  </si>
  <si>
    <t>b323cbffef4a4da2a45eb73c6acb5cec</t>
  </si>
  <si>
    <t>f608286affc611dda01aedac9977994d_2</t>
  </si>
  <si>
    <t>f608286bffc611dda01aedac9977994d</t>
  </si>
  <si>
    <t>150422197202054213</t>
  </si>
  <si>
    <t>1504220306130030</t>
  </si>
  <si>
    <t>花向山</t>
  </si>
  <si>
    <t>6ae60ea07644455eab5e89ce9354f434</t>
  </si>
  <si>
    <t>6fc3f1d7ffc711dda01aedac9977994d_2</t>
  </si>
  <si>
    <t>6fc3f1d8ffc711dda01aedac9977994d</t>
  </si>
  <si>
    <t>15042219690907423X</t>
  </si>
  <si>
    <t>1504220306130031</t>
  </si>
  <si>
    <t>花向虎</t>
  </si>
  <si>
    <t>753c7475570846e48c7dc45eff728ade</t>
  </si>
  <si>
    <t>2110e435ffc811dda01aedac9977994d_2</t>
  </si>
  <si>
    <t>2110e436ffc811dda01aedac9977994d</t>
  </si>
  <si>
    <t>150422197110214216</t>
  </si>
  <si>
    <t>1504220306130033</t>
  </si>
  <si>
    <t>花向国</t>
  </si>
  <si>
    <t>8e67beb710bf4fcf889073e7b03f42fe</t>
  </si>
  <si>
    <t>4e54ea60ffc911dda01aedac9977994d_2</t>
  </si>
  <si>
    <t>4e54ea61ffc911dda01aedac9977994d</t>
  </si>
  <si>
    <t>15042219670909421X</t>
  </si>
  <si>
    <t>1504220306130034</t>
  </si>
  <si>
    <t>张洪义</t>
  </si>
  <si>
    <t>acbb1ff78cb84c8eba7599a4124cb7dc</t>
  </si>
  <si>
    <t>dd0ae1e1ffc911dda01aedac9977994d_2</t>
  </si>
  <si>
    <t>dd0ae1e2ffc911dda01aedac9977994d</t>
  </si>
  <si>
    <t>150422195711014210</t>
  </si>
  <si>
    <t>1504220306130035</t>
  </si>
  <si>
    <t>花向杰</t>
  </si>
  <si>
    <t>c58cdf4778174a49913b597d801ab7f4</t>
  </si>
  <si>
    <t>5e0534a4ffd111dda01aedac9977994d_2</t>
  </si>
  <si>
    <t>5e0534a5ffd111dda01aedac9977994d</t>
  </si>
  <si>
    <t>150422197212074234</t>
  </si>
  <si>
    <t>1504220306130036</t>
  </si>
  <si>
    <t>池德礼</t>
  </si>
  <si>
    <t>6c4e5fcd55bb4523ade8887bbe3fb9e3</t>
  </si>
  <si>
    <t>21196417ffd211dda01aedac9977994d_2</t>
  </si>
  <si>
    <t>21196418ffd211dda01aedac9977994d</t>
  </si>
  <si>
    <t>150422196410104217</t>
  </si>
  <si>
    <t>1504220306130037</t>
  </si>
  <si>
    <t>张强</t>
  </si>
  <si>
    <t>b2fea8c50f3f426fa4b8d8a684cbf5aa</t>
  </si>
  <si>
    <t>b6ff6a98ffd211dda01aedac9977994d_2</t>
  </si>
  <si>
    <t>b6ff6a99ffd211dda01aedac9977994d</t>
  </si>
  <si>
    <t>150422196106024212</t>
  </si>
  <si>
    <t>1504220306130038</t>
  </si>
  <si>
    <t>池海龙</t>
  </si>
  <si>
    <t>7033606baf4a4685a838bac3a401f9f0</t>
  </si>
  <si>
    <t>a1876527ffd311dda01aedac9977994d_2</t>
  </si>
  <si>
    <t>a1876528ffd311dda01aedac9977994d</t>
  </si>
  <si>
    <t>150422197108124238</t>
  </si>
  <si>
    <t>1504220306130039</t>
  </si>
  <si>
    <t>池海军</t>
  </si>
  <si>
    <t>d9172ccbd4584a05a1f27a2b1f251905</t>
  </si>
  <si>
    <t>13951639ffd411dda01aedac9977994d_2</t>
  </si>
  <si>
    <t>1395163affd411dda01aedac9977994d</t>
  </si>
  <si>
    <t>150422197709024216</t>
  </si>
  <si>
    <t>1504220306130040</t>
  </si>
  <si>
    <t>王艳东</t>
  </si>
  <si>
    <t>eb4a1659e45641a394a0ecbc5a7e3ad5</t>
  </si>
  <si>
    <t>918e6244ffd411dda01aedac9977994d_2</t>
  </si>
  <si>
    <t>918e6245ffd411dda01aedac9977994d</t>
  </si>
  <si>
    <t>150422197801124236</t>
  </si>
  <si>
    <t>1504220306130041</t>
  </si>
  <si>
    <t>池海春</t>
  </si>
  <si>
    <t>7a81fcc0c71d4256bbf080ea97a8e0e7</t>
  </si>
  <si>
    <t>8f05d98c106511de93dd7398397b5e14_2</t>
  </si>
  <si>
    <t>8f05d98d106511de93dd7398397b5e14</t>
  </si>
  <si>
    <t>150422198602214233</t>
  </si>
  <si>
    <t>1504220306130042</t>
  </si>
  <si>
    <t>朱喜荣</t>
  </si>
  <si>
    <t>4db8c25c9a484e008e0b847c06110c91</t>
  </si>
  <si>
    <t>e5084827106511de93dd7398397b5e14_2</t>
  </si>
  <si>
    <t>2c14c26c106611de93dd7398397b5e14</t>
  </si>
  <si>
    <t>150422194807184228</t>
  </si>
  <si>
    <t>1504220306130043</t>
  </si>
  <si>
    <t>王世民</t>
  </si>
  <si>
    <t>f1f4db7ed0fa48fc9df1e9cc03e83851</t>
  </si>
  <si>
    <t>70dc550f106611de93dd7398397b5e14_2</t>
  </si>
  <si>
    <t>70dc5510106611de93dd7398397b5e14</t>
  </si>
  <si>
    <t>150422196706014210</t>
  </si>
  <si>
    <t>1504220306130044</t>
  </si>
  <si>
    <t>荆树丛</t>
  </si>
  <si>
    <t>2212cf35004c4b80b7e312ae5dccc3e5</t>
  </si>
  <si>
    <t>33dfc00e145911de82e9b9053197fed5_2</t>
  </si>
  <si>
    <t>33dfc00f145911de82e9b9053197fed5</t>
  </si>
  <si>
    <t>150422196401104215</t>
  </si>
  <si>
    <t>1504220306130045</t>
  </si>
  <si>
    <t>荆树军</t>
  </si>
  <si>
    <t>438616d4f379492bae26f37607804e6d</t>
  </si>
  <si>
    <t>9c4b51b5145911de82e9b9053197fed5_2</t>
  </si>
  <si>
    <t>9c4b51b6145911de82e9b9053197fed5</t>
  </si>
  <si>
    <t>150422196809144210</t>
  </si>
  <si>
    <t>1504220306130046</t>
  </si>
  <si>
    <t>池海波</t>
  </si>
  <si>
    <t>0cc9363d4e654d1ab07552b923a1d51d</t>
  </si>
  <si>
    <t>8e6d458415c511de9b78690811c76ecd_2</t>
  </si>
  <si>
    <t>8e6d458515c511de9b78690811c76ecd</t>
  </si>
  <si>
    <t>150422198602134217</t>
  </si>
  <si>
    <t>1504220306140001</t>
  </si>
  <si>
    <t>姜玉荣</t>
  </si>
  <si>
    <t>adc351f0810847ababc233b9135918da</t>
  </si>
  <si>
    <t>f83d9ad0ffd011dda01aedac9977994d_2</t>
  </si>
  <si>
    <t>1662e2d2ffd111dda01aedac9977994d</t>
  </si>
  <si>
    <t>150422195402174245</t>
  </si>
  <si>
    <t>1504220306140002</t>
  </si>
  <si>
    <t>王玉森</t>
  </si>
  <si>
    <t>458273000c784ec2b0f36694f903d199</t>
  </si>
  <si>
    <t>4f9e122cffd111dda01aedac9977994d_2</t>
  </si>
  <si>
    <t>4f9e122dffd111dda01aedac9977994d</t>
  </si>
  <si>
    <t>150422195507034214</t>
  </si>
  <si>
    <t>1504220306140003</t>
  </si>
  <si>
    <t>李春华</t>
  </si>
  <si>
    <t>36e33e8fdd2b42929625e7ce9d44646e</t>
  </si>
  <si>
    <t>b5c72df2ffd111dda01aedac9977994d_2</t>
  </si>
  <si>
    <t>b6c0f72487fb11e78b39dd82a26544b6</t>
  </si>
  <si>
    <t>150422197709141826</t>
  </si>
  <si>
    <t>1504220306140004</t>
  </si>
  <si>
    <t>牛明</t>
  </si>
  <si>
    <t>f77ac6e131164bd19c1f77b6876f4d23</t>
  </si>
  <si>
    <t>18467b9effd211dda01aedac9977994d_2</t>
  </si>
  <si>
    <t>18467b9fffd211dda01aedac9977994d</t>
  </si>
  <si>
    <t>150422195801014214</t>
  </si>
  <si>
    <t>1504220306140005</t>
  </si>
  <si>
    <t>汪玉兰</t>
  </si>
  <si>
    <t>4aec53e0f94a4cae850294debe0b8adf</t>
  </si>
  <si>
    <t>9efd2cddffd211dda01aedac9977994d_2</t>
  </si>
  <si>
    <t>9efd2cdeffd211dda01aedac9977994d</t>
  </si>
  <si>
    <t>150422195409244226</t>
  </si>
  <si>
    <t>1504220306140007</t>
  </si>
  <si>
    <t>刘玉丰</t>
  </si>
  <si>
    <t>27248d6ff5934fa195958db655432834</t>
  </si>
  <si>
    <t>2d26c293ffd311dda01aedac9977994d_2</t>
  </si>
  <si>
    <t>2d26c294ffd311dda01aedac9977994d</t>
  </si>
  <si>
    <t>150422196611164232</t>
  </si>
  <si>
    <t>1504220306140008</t>
  </si>
  <si>
    <t>刘金玉</t>
  </si>
  <si>
    <t>630a84c671b84608bc38253eaa5833ed</t>
  </si>
  <si>
    <t>9182230fffd311dda01aedac9977994d_2</t>
  </si>
  <si>
    <t>91822310ffd311dda01aedac9977994d</t>
  </si>
  <si>
    <t>150422195308014210</t>
  </si>
  <si>
    <t>1504220306140009</t>
  </si>
  <si>
    <t>刘金刚</t>
  </si>
  <si>
    <t>239baef6f21c43688ed70e3a414dd333</t>
  </si>
  <si>
    <t>fe2199b1ffd311dda01aedac9977994d_2</t>
  </si>
  <si>
    <t>fe2199b2ffd311dda01aedac9977994d</t>
  </si>
  <si>
    <t>150422196911134211</t>
  </si>
  <si>
    <t>1504220306140010</t>
  </si>
  <si>
    <t>刘金堂</t>
  </si>
  <si>
    <t>1d208c233c0447f387c3ccbe67bcc0b7</t>
  </si>
  <si>
    <t>4b830516ffd411dda01aedac9977994d_2</t>
  </si>
  <si>
    <t>4b830517ffd411dda01aedac9977994d</t>
  </si>
  <si>
    <t>15042219550122421X</t>
  </si>
  <si>
    <t>1504220306140011</t>
  </si>
  <si>
    <t>刘晓燕</t>
  </si>
  <si>
    <t>faf262f690ff4c149adcab3d31abc43d</t>
  </si>
  <si>
    <t>8cf4196cffd411dda01aedac9977994d_2</t>
  </si>
  <si>
    <t>8cf4196dffd411dda01aedac9977994d</t>
  </si>
  <si>
    <t>150422198210124212</t>
  </si>
  <si>
    <t>1504220306140012</t>
  </si>
  <si>
    <t>李国明</t>
  </si>
  <si>
    <t>6859ff7737af4855ba7afc620847d211</t>
  </si>
  <si>
    <t>c5224609ffd411dda01aedac9977994d_2</t>
  </si>
  <si>
    <t>c522460affd411dda01aedac9977994d</t>
  </si>
  <si>
    <t>15042219690504421X</t>
  </si>
  <si>
    <t>1504220306140013</t>
  </si>
  <si>
    <t>吴桂兰</t>
  </si>
  <si>
    <t>c69e1b6be6a547ea8497caf87dce3df1</t>
  </si>
  <si>
    <t>e84d09b3ffe111dda01aedac9977994d_2</t>
  </si>
  <si>
    <t>6a4a9f77ffe211dda01aedac9977994d</t>
  </si>
  <si>
    <t>150422194611054229</t>
  </si>
  <si>
    <t>1504220306140014</t>
  </si>
  <si>
    <t>韩国云</t>
  </si>
  <si>
    <t>7f445653d2a54bde89e84c92c5f7a613</t>
  </si>
  <si>
    <t>cb5b4261ffe211dda01aedac9977994d_2</t>
  </si>
  <si>
    <t>fc9e7e6bffe211dda01aedac9977994d</t>
  </si>
  <si>
    <t>150422195806194226</t>
  </si>
  <si>
    <t>1504220306140015</t>
  </si>
  <si>
    <t>刘玉国</t>
  </si>
  <si>
    <t>c2741441e5764c8c9ac7584ee5df7f8b</t>
  </si>
  <si>
    <t>22b94939ffe311dda01aedac9977994d_2</t>
  </si>
  <si>
    <t>22b9493affe311dda01aedac9977994d</t>
  </si>
  <si>
    <t>150422195708214238</t>
  </si>
  <si>
    <t>1504220306140016</t>
  </si>
  <si>
    <t>刘金凤</t>
  </si>
  <si>
    <t>08efb2a06ccf47bcaecd24d87e1659ec</t>
  </si>
  <si>
    <t>aaf40251ffe311dda01aedac9977994d_2</t>
  </si>
  <si>
    <t>aaf40252ffe311dda01aedac9977994d</t>
  </si>
  <si>
    <t>150422194708294237</t>
  </si>
  <si>
    <t>1504220306150001</t>
  </si>
  <si>
    <t>王翠花</t>
  </si>
  <si>
    <t>0f989a1a49ac4eeb965efc1234405572</t>
  </si>
  <si>
    <t>7734f8e1fe2811dda01aedac9977994d_2</t>
  </si>
  <si>
    <t>f62109d4fe2811dda01aedac9977994d</t>
  </si>
  <si>
    <t>150422196706174222</t>
  </si>
  <si>
    <t>1504220306150002</t>
  </si>
  <si>
    <t>初艳军</t>
  </si>
  <si>
    <t>f3a580c2a0ac4f418dd0d9b8144586d7</t>
  </si>
  <si>
    <t>41ee2348fe2a11dda01aedac9977994d_2</t>
  </si>
  <si>
    <t>41ee2349fe2a11dda01aedac9977994d</t>
  </si>
  <si>
    <t>150422197608224235</t>
  </si>
  <si>
    <t>1504220306150003</t>
  </si>
  <si>
    <t>李桂兰</t>
  </si>
  <si>
    <t>c243eba4b5054330b1e3270a942b0ec2</t>
  </si>
  <si>
    <t>e3aa40cefe2a11dda01aedac9977994d_2</t>
  </si>
  <si>
    <t>12687fe0fe2b11dda01aedac9977994d</t>
  </si>
  <si>
    <t>150422195805114220</t>
  </si>
  <si>
    <t>1504220306150004</t>
  </si>
  <si>
    <t>李奎</t>
  </si>
  <si>
    <t>cb88ce1e73394b6e9d765f530c5fcb4c</t>
  </si>
  <si>
    <t>6094f1d3fe2d11dda01aedac9977994d_2</t>
  </si>
  <si>
    <t>6094f1d4fe2d11dda01aedac9977994d</t>
  </si>
  <si>
    <t>150422195412114211</t>
  </si>
  <si>
    <t>1504220306150005</t>
  </si>
  <si>
    <t>李艳成</t>
  </si>
  <si>
    <t>5e2394bf562f476d82861fd8decba6f9</t>
  </si>
  <si>
    <t>165606dffe2e11dda01aedac9977994d_2</t>
  </si>
  <si>
    <t>67878bdafe2e11dda01aedac9977994d</t>
  </si>
  <si>
    <t>15042219790104425X</t>
  </si>
  <si>
    <t>1504220306150006</t>
  </si>
  <si>
    <t>李艳东</t>
  </si>
  <si>
    <t>7c4bf90fcc524ef0960b35c14910a904</t>
  </si>
  <si>
    <t>2f48f038fe2f11dda01aedac9977994d_2</t>
  </si>
  <si>
    <t>95a8d2fdfe2f11dda01aedac9977994d</t>
  </si>
  <si>
    <t>150422198408014211</t>
  </si>
  <si>
    <t>1504220306150007</t>
  </si>
  <si>
    <t>李龙</t>
  </si>
  <si>
    <t>9a014cfda8e043ff9848faa2445230e3</t>
  </si>
  <si>
    <t>260686fcfe3011dda01aedac9977994d_2</t>
  </si>
  <si>
    <t>260686fdfe3011dda01aedac9977994d</t>
  </si>
  <si>
    <t>150422196308094219</t>
  </si>
  <si>
    <t>1504220306150008</t>
  </si>
  <si>
    <t>李军</t>
  </si>
  <si>
    <t>79c0db015b9c44b8bef5fc5a55245448</t>
  </si>
  <si>
    <t>f15a1237fe3011dda01aedac9977994d_2</t>
  </si>
  <si>
    <t>f15a1238fe3011dda01aedac9977994d</t>
  </si>
  <si>
    <t>150422195701264216</t>
  </si>
  <si>
    <t>1504220306150009</t>
  </si>
  <si>
    <t>辛春兰</t>
  </si>
  <si>
    <t>5c2ed45e450a4bc080467d7780f689ae</t>
  </si>
  <si>
    <t>67c6e267fe3211dda01aedac9977994d_2</t>
  </si>
  <si>
    <t>67c6e268fe3211dda01aedac9977994d</t>
  </si>
  <si>
    <t>150422196801254220</t>
  </si>
  <si>
    <t>1504220306150010</t>
  </si>
  <si>
    <t>李晓明</t>
  </si>
  <si>
    <t>55aebf54e33a42028b4e52af64b48142</t>
  </si>
  <si>
    <t>00807b62fe3311dda01aedac9977994d_2</t>
  </si>
  <si>
    <t>C5E807F9-1850-0001-557A-4B001CDBD570</t>
  </si>
  <si>
    <t>150422197110164212</t>
  </si>
  <si>
    <t>1504220306150011</t>
  </si>
  <si>
    <t>葛化学</t>
  </si>
  <si>
    <t>c98ba0cfe00a4b96b22fb2d11847b23c</t>
  </si>
  <si>
    <t>a8431b48fe3311dda01aedac9977994d_2</t>
  </si>
  <si>
    <t>a8431b49fe3311dda01aedac9977994d</t>
  </si>
  <si>
    <t>150422195008134237</t>
  </si>
  <si>
    <t>1504220306150012</t>
  </si>
  <si>
    <t>苏胜梅</t>
  </si>
  <si>
    <t>ccac484b9831441fbe19d4b3438e3ab5</t>
  </si>
  <si>
    <t>c280fb31fe3411dda01aedac9977994d_2</t>
  </si>
  <si>
    <t>0f61c45dfe3511dda01aedac9977994d</t>
  </si>
  <si>
    <t>150422196101264225</t>
  </si>
  <si>
    <t>1504220306150014</t>
  </si>
  <si>
    <t>王世军</t>
  </si>
  <si>
    <t>26fbc7db473d412f95ddb1176ece9568</t>
  </si>
  <si>
    <t>3d4a2041fe3611dda01aedac9977994d_2</t>
  </si>
  <si>
    <t>3d4a2042fe3611dda01aedac9977994d</t>
  </si>
  <si>
    <t>150422196308094235</t>
  </si>
  <si>
    <t>1504220306150015</t>
  </si>
  <si>
    <t>王贺然</t>
  </si>
  <si>
    <t>a302ac1b8dde41afb68cd04133c688a0</t>
  </si>
  <si>
    <t>4df68295fe3711dda01aedac9977994d_2</t>
  </si>
  <si>
    <t>7a403f91fe3711dda01aedac9977994d</t>
  </si>
  <si>
    <t>150422199605164221</t>
  </si>
  <si>
    <t>1504220306150016</t>
  </si>
  <si>
    <t>张子荣</t>
  </si>
  <si>
    <t>0d482d9bfb3e4f2491ab0f93e76cdd47</t>
  </si>
  <si>
    <t>e505ed23fe3711dda01aedac9977994d_2</t>
  </si>
  <si>
    <t>e505ed24fe3711dda01aedac9977994d</t>
  </si>
  <si>
    <t>150422194210124214</t>
  </si>
  <si>
    <t>1504220306150017</t>
  </si>
  <si>
    <t>2545da66536b43b1b44106a99b264077</t>
  </si>
  <si>
    <t>ccf38d4ffe3811dda01aedac9977994d_2</t>
  </si>
  <si>
    <t>ccf38d50fe3811dda01aedac9977994d</t>
  </si>
  <si>
    <t>150422197909294210</t>
  </si>
  <si>
    <t>1504220306150018</t>
  </si>
  <si>
    <t>荆淑彬</t>
  </si>
  <si>
    <t>02520dad9e334f62912e80892066718a</t>
  </si>
  <si>
    <t>649dd909fe3911dda01aedac9977994d_2</t>
  </si>
  <si>
    <t>bc113c62fe3911dda01aedac9977994d</t>
  </si>
  <si>
    <t>150422196304074229</t>
  </si>
  <si>
    <t>1504220306150020</t>
  </si>
  <si>
    <t>李德喜</t>
  </si>
  <si>
    <t>0ba7430a6381429fa534601b23573531</t>
  </si>
  <si>
    <t>08c2eab9fe3b11dda01aedac9977994d_2</t>
  </si>
  <si>
    <t>08c2eabafe3b11dda01aedac9977994d</t>
  </si>
  <si>
    <t>150422197602084235</t>
  </si>
  <si>
    <t>1504220306150021</t>
  </si>
  <si>
    <t>武海彬</t>
  </si>
  <si>
    <t>b3b875c1205f4c21be96bacffb9ab1f5</t>
  </si>
  <si>
    <t>15ca395ffe3c11dda01aedac9977994d_2</t>
  </si>
  <si>
    <t>15ca3960fe3c11dda01aedac9977994d</t>
  </si>
  <si>
    <t>150422196410134213</t>
  </si>
  <si>
    <t>1504220306150022</t>
  </si>
  <si>
    <t>武彦明</t>
  </si>
  <si>
    <t>a453888e97ed4b689fed9a7abafd3298</t>
  </si>
  <si>
    <t>98b5d8d6fe3c11dda01aedac9977994d_2</t>
  </si>
  <si>
    <t>ec37de84fe3c11dda01aedac9977994d</t>
  </si>
  <si>
    <t>150422198209284235</t>
  </si>
  <si>
    <t>1504220306150023</t>
  </si>
  <si>
    <t>郭向银</t>
  </si>
  <si>
    <t>25d4eb2d99ca4891aec2db9d6b42a608</t>
  </si>
  <si>
    <t>6d393af1fe3d11dda01aedac9977994d_2</t>
  </si>
  <si>
    <t>6d393af2fe3d11dda01aedac9977994d</t>
  </si>
  <si>
    <t>150422196402144227</t>
  </si>
  <si>
    <t>1504220306150024</t>
  </si>
  <si>
    <t>武海龙</t>
  </si>
  <si>
    <t>420f37e535d14632aa7150ae4eadc720</t>
  </si>
  <si>
    <t>85831309fe3e11dda01aedac9977994d_2</t>
  </si>
  <si>
    <t>8583130afe3e11dda01aedac9977994d</t>
  </si>
  <si>
    <t>150422197405094215</t>
  </si>
  <si>
    <t>1504220306150025</t>
  </si>
  <si>
    <t>张洪东</t>
  </si>
  <si>
    <t>9dc06bcf68af4dc78b9161e750544687</t>
  </si>
  <si>
    <t>47e72be4fe3f11dda01aedac9977994d_2</t>
  </si>
  <si>
    <t>47e72be5fe3f11dda01aedac9977994d</t>
  </si>
  <si>
    <t>150422197403264217</t>
  </si>
  <si>
    <t>1504220306150026</t>
  </si>
  <si>
    <t>王晓强</t>
  </si>
  <si>
    <t>2f43fdb8f0c5451a8a8c27183c3ec0e8</t>
  </si>
  <si>
    <t>24b31b8ffe4c11dda01aedac9977994d_2</t>
  </si>
  <si>
    <t>24b31b90fe4c11dda01aedac9977994d</t>
  </si>
  <si>
    <t>150422198412044237</t>
  </si>
  <si>
    <t>1504220306150028</t>
  </si>
  <si>
    <t>初艳伟</t>
  </si>
  <si>
    <t>6e2887f385a84fb7bab23578462a62d0</t>
  </si>
  <si>
    <t>a0abdf6dff1411dda01aedac9977994d_2</t>
  </si>
  <si>
    <t>a0abdf6eff1411dda01aedac9977994d</t>
  </si>
  <si>
    <t>150422198212114210</t>
  </si>
  <si>
    <t>1504220306150029</t>
  </si>
  <si>
    <t>张文军</t>
  </si>
  <si>
    <t>691be5765cff4ee0a7f451d7978571fb</t>
  </si>
  <si>
    <t>96337570ff1a11dda01aedac9977994d_2</t>
  </si>
  <si>
    <t>96337571ff1a11dda01aedac9977994d</t>
  </si>
  <si>
    <t>150422196505074233</t>
  </si>
  <si>
    <t>1504220306160001</t>
  </si>
  <si>
    <t>荆宝川</t>
  </si>
  <si>
    <t>528d75a44e4b415a97b6169031abc7d9</t>
  </si>
  <si>
    <t>d0a92e6bfe2b11dda01aedac9977994d_2</t>
  </si>
  <si>
    <t>d0a92e6cfe2b11dda01aedac9977994d</t>
  </si>
  <si>
    <t>150422194609184219</t>
  </si>
  <si>
    <t>1504220306160002</t>
  </si>
  <si>
    <t>荆树东</t>
  </si>
  <si>
    <t>cd37d206c41b465f8f63e09a9a30ca8a</t>
  </si>
  <si>
    <t>28d18a5bfe2c11dda01aedac9977994d_2</t>
  </si>
  <si>
    <t>28d18a5cfe2c11dda01aedac9977994d</t>
  </si>
  <si>
    <t>150422196702114257</t>
  </si>
  <si>
    <t>1504220306160004</t>
  </si>
  <si>
    <t>荆树广</t>
  </si>
  <si>
    <t>a376b4ce95e14b1692b8e81e4b427014</t>
  </si>
  <si>
    <t>fad238fefe2c11dda01aedac9977994d_2</t>
  </si>
  <si>
    <t>fad238fffe2c11dda01aedac9977994d</t>
  </si>
  <si>
    <t>15042219721016421X</t>
  </si>
  <si>
    <t>1504220306160005</t>
  </si>
  <si>
    <t>刘亚君</t>
  </si>
  <si>
    <t>a37817d806f947a096001683c9a339a3</t>
  </si>
  <si>
    <t>7273fbfbfe2d11dda01aedac9977994d_2</t>
  </si>
  <si>
    <t>7273fbfcfe2d11dda01aedac9977994d</t>
  </si>
  <si>
    <t>150422197311124217</t>
  </si>
  <si>
    <t>1504220306160006</t>
  </si>
  <si>
    <t>汪淑华</t>
  </si>
  <si>
    <t>2de5bf5da5534b05a4e42e7f57fe6f76</t>
  </si>
  <si>
    <t>10df2f30fe3011dda01aedac9977994d_2</t>
  </si>
  <si>
    <t>6739a8bafe3011dda01aedac9977994d</t>
  </si>
  <si>
    <t>150422196912034220</t>
  </si>
  <si>
    <t>1504220306160007</t>
  </si>
  <si>
    <t>刘瑞琴</t>
  </si>
  <si>
    <t>214ed1f9fb234541af51aab1524e56c1</t>
  </si>
  <si>
    <t>de5fd2d1fe3011dda01aedac9977994d_2</t>
  </si>
  <si>
    <t>163f6a45fe3111dda01aedac9977994d</t>
  </si>
  <si>
    <t>150422196402144243</t>
  </si>
  <si>
    <t>1504220306160008</t>
  </si>
  <si>
    <t>梅连有</t>
  </si>
  <si>
    <t>5be7f3849576437392f468f957bfc830</t>
  </si>
  <si>
    <t>de621cf9fe3011dda01aedac9977994d_2</t>
  </si>
  <si>
    <t>de621cfafe3011dda01aedac9977994d</t>
  </si>
  <si>
    <t>150422194912264211</t>
  </si>
  <si>
    <t>1504220306160009</t>
  </si>
  <si>
    <t>王海彬</t>
  </si>
  <si>
    <t>6fdff2a5d06c42fa916945a423486d13</t>
  </si>
  <si>
    <t>64751fe7fe3211dda01aedac9977994d_2</t>
  </si>
  <si>
    <t>64751fe8fe3211dda01aedac9977994d</t>
  </si>
  <si>
    <t>150422195709254231</t>
  </si>
  <si>
    <t>1504220306160010</t>
  </si>
  <si>
    <t>王海军</t>
  </si>
  <si>
    <t>5fe1a7738ff443fd96c3933e0cc5ca2e</t>
  </si>
  <si>
    <t>917da34bfe3311dda01aedac9977994d_2</t>
  </si>
  <si>
    <t>917da34cfe3311dda01aedac9977994d</t>
  </si>
  <si>
    <t>150422196306254231</t>
  </si>
  <si>
    <t>1504220306160011</t>
  </si>
  <si>
    <t>王海清</t>
  </si>
  <si>
    <t>86dc6421b1d34e77935168670f4b009c</t>
  </si>
  <si>
    <t>34209d64fe3411dda01aedac9977994d_2</t>
  </si>
  <si>
    <t>34209d65fe3411dda01aedac9977994d</t>
  </si>
  <si>
    <t>150422196508244234</t>
  </si>
  <si>
    <t>1504220306160012</t>
  </si>
  <si>
    <t>张瑞军</t>
  </si>
  <si>
    <t>adbc4fdfd7b9499a8a827e727da9ada3</t>
  </si>
  <si>
    <t>91b343bffe5611dda01aedac9977994d_3</t>
  </si>
  <si>
    <t>91b343c0fe5611dda01aedac9977994d</t>
  </si>
  <si>
    <t>150422196912034212</t>
  </si>
  <si>
    <t>1504220306160013</t>
  </si>
  <si>
    <t>梅景荣</t>
  </si>
  <si>
    <t>529a3ea8431f4018a493b068d7905344</t>
  </si>
  <si>
    <t>eb3c4beafe5711dda01aedac9977994d_2</t>
  </si>
  <si>
    <t>eb3c4bebfe5711dda01aedac9977994d</t>
  </si>
  <si>
    <t>150422194204304227</t>
  </si>
  <si>
    <t>1504220306160014</t>
  </si>
  <si>
    <t>刘淑贤</t>
  </si>
  <si>
    <t>07488977ba824f3ba42c4b38f8766aba</t>
  </si>
  <si>
    <t>2db7f366fe5811dda01aedac9977994d_2</t>
  </si>
  <si>
    <t>2db7f367fe5811dda01aedac9977994d</t>
  </si>
  <si>
    <t>150422197307284242</t>
  </si>
  <si>
    <t>1504220306160015</t>
  </si>
  <si>
    <t>牛景学</t>
  </si>
  <si>
    <t>cdabdf6ff0e44d5ea8d84720bb9dc91f</t>
  </si>
  <si>
    <t>8f06893ffe5811dda01aedac9977994d_2</t>
  </si>
  <si>
    <t>8f068940fe5811dda01aedac9977994d</t>
  </si>
  <si>
    <t>150422195311134213</t>
  </si>
  <si>
    <t>1504220306160016</t>
  </si>
  <si>
    <t>杨景富</t>
  </si>
  <si>
    <t>6d5dbd77fb8a4324ad864080673dec7e</t>
  </si>
  <si>
    <t>e283d3a6fe5811dda01aedac9977994d_2</t>
  </si>
  <si>
    <t>e283d3a7fe5811dda01aedac9977994d</t>
  </si>
  <si>
    <t>150422193411144241</t>
  </si>
  <si>
    <t>1504220306160017</t>
  </si>
  <si>
    <t>王海参</t>
  </si>
  <si>
    <t>0d75124e7f0140daa517ff655163b169</t>
  </si>
  <si>
    <t>54e263d7fe5911dda01aedac9977994d_2</t>
  </si>
  <si>
    <t>54e263d8fe5911dda01aedac9977994d</t>
  </si>
  <si>
    <t>150422196202064257</t>
  </si>
  <si>
    <t>1504220306160018</t>
  </si>
  <si>
    <t>王海学</t>
  </si>
  <si>
    <t>de14ac16416a40b69e746e2f7f7bbed0</t>
  </si>
  <si>
    <t>8af7095bfe5a11dda01aedac9977994d_2</t>
  </si>
  <si>
    <t>8af7095cfe5a11dda01aedac9977994d</t>
  </si>
  <si>
    <t>150422196910274212</t>
  </si>
  <si>
    <t>1504220306160019</t>
  </si>
  <si>
    <t>刘喜领</t>
  </si>
  <si>
    <t>264464c0159e41959df2223f6154f75d</t>
  </si>
  <si>
    <t>0924abd3fe5b11dda01aedac9977994d_2</t>
  </si>
  <si>
    <t>0924abd4fe5b11dda01aedac9977994d</t>
  </si>
  <si>
    <t>150422195610154214</t>
  </si>
  <si>
    <t>1504220306160020</t>
  </si>
  <si>
    <t>孙跃东</t>
  </si>
  <si>
    <t>e4680724a34446899ba24fbfe3093a10</t>
  </si>
  <si>
    <t>e8b18579fe5b11dda01aedac9977994d_2</t>
  </si>
  <si>
    <t>0e2a6abcfe5c11dda01aedac9977994d</t>
  </si>
  <si>
    <t>150422196811234215</t>
  </si>
  <si>
    <t>1504220306160021</t>
  </si>
  <si>
    <t>孙跃永</t>
  </si>
  <si>
    <t>abecb64bfacb40b2875c89a79e6db8a6</t>
  </si>
  <si>
    <t>67f0e640fe5c11dda01aedac9977994d_2</t>
  </si>
  <si>
    <t>67f0e641fe5c11dda01aedac9977994d</t>
  </si>
  <si>
    <t>150422197206184218</t>
  </si>
  <si>
    <t>1504220306160022</t>
  </si>
  <si>
    <t>荆树林</t>
  </si>
  <si>
    <t>5af7d509d8d44bbf983b082d82f110d2</t>
  </si>
  <si>
    <t>e90ecb11fe5c11dda01aedac9977994d_2</t>
  </si>
  <si>
    <t>e90ecb12fe5c11dda01aedac9977994d</t>
  </si>
  <si>
    <t>150422196105164213</t>
  </si>
  <si>
    <t>1504220306160023</t>
  </si>
  <si>
    <t>荆树阁</t>
  </si>
  <si>
    <t>22389d42d9644144b1a01feb62cff0de</t>
  </si>
  <si>
    <t>36fcf08cfe5e11dda01aedac9977994d_2</t>
  </si>
  <si>
    <t>36fcf08dfe5e11dda01aedac9977994d</t>
  </si>
  <si>
    <t>150422196812014214</t>
  </si>
  <si>
    <t>1504220306160024</t>
  </si>
  <si>
    <t>刘喜峰</t>
  </si>
  <si>
    <t>9da6f366f1b04297b0f880db64d3c04d</t>
  </si>
  <si>
    <t>98e3f516fe5e11dda01aedac9977994d_2</t>
  </si>
  <si>
    <t>98e3f517fe5e11dda01aedac9977994d</t>
  </si>
  <si>
    <t>150422196202214219</t>
  </si>
  <si>
    <t>1504220306160025</t>
  </si>
  <si>
    <t>荆树轩</t>
  </si>
  <si>
    <t>c2627685c3a24dadbf466d40d5852f5a</t>
  </si>
  <si>
    <t>fd2c4266fe5e11dda01aedac9977994d_2</t>
  </si>
  <si>
    <t>fd2c4267fe5e11dda01aedac9977994d</t>
  </si>
  <si>
    <t>150422196210024239</t>
  </si>
  <si>
    <t>1504220306160027</t>
  </si>
  <si>
    <t>刘士军</t>
  </si>
  <si>
    <t>47b9678893ef499aad95530554a6495d</t>
  </si>
  <si>
    <t>9c14cd90fe5f11dda01aedac9977994d_2</t>
  </si>
  <si>
    <t>9c14cd91fe5f11dda01aedac9977994d</t>
  </si>
  <si>
    <t>150422197904014216</t>
  </si>
  <si>
    <t>1504220306160028</t>
  </si>
  <si>
    <t>刘玉林</t>
  </si>
  <si>
    <t>efd2ca9cdcd8413f866eddf31c20754e</t>
  </si>
  <si>
    <t>eaa47f0bfe5f11dda01aedac9977994d_2</t>
  </si>
  <si>
    <t>eaa47f0cfe5f11dda01aedac9977994d</t>
  </si>
  <si>
    <t>150422195108074235</t>
  </si>
  <si>
    <t>1504220306160029</t>
  </si>
  <si>
    <t>张瑞林</t>
  </si>
  <si>
    <t>b605548ddeba4f0085bf005900ab91b1</t>
  </si>
  <si>
    <t>e242209dfe6111dda01aedac9977994d_2</t>
  </si>
  <si>
    <t>e242209efe6111dda01aedac9977994d</t>
  </si>
  <si>
    <t>150422196301034272</t>
  </si>
  <si>
    <t>1504220306160030</t>
  </si>
  <si>
    <t>荆树国</t>
  </si>
  <si>
    <t>b05a1693447c4b168232ca940e525d14</t>
  </si>
  <si>
    <t>70c87beefe6211dda01aedac9977994d_2</t>
  </si>
  <si>
    <t>70c87beffe6211dda01aedac9977994d</t>
  </si>
  <si>
    <t>150422196807304217</t>
  </si>
  <si>
    <t>1504220306160032</t>
  </si>
  <si>
    <t>刘贵民</t>
  </si>
  <si>
    <t>d8f8bc4fbe9c416ead45bd1e8342b2ca</t>
  </si>
  <si>
    <t>225f4854fe6311dda01aedac9977994d_2</t>
  </si>
  <si>
    <t>225f4855fe6311dda01aedac9977994d</t>
  </si>
  <si>
    <t>150422196807294215</t>
  </si>
  <si>
    <t>1504220306160033</t>
  </si>
  <si>
    <t>刘贵成</t>
  </si>
  <si>
    <t>986eb98954a840feb906f5d4c693fa82</t>
  </si>
  <si>
    <t>a777da6afe6311dda01aedac9977994d_2</t>
  </si>
  <si>
    <t>a777da6bfe6311dda01aedac9977994d</t>
  </si>
  <si>
    <t>150422196304164216</t>
  </si>
  <si>
    <t>1504220306160035</t>
  </si>
  <si>
    <t>胡永峰</t>
  </si>
  <si>
    <t>29849e6255594521a9fbfefe630e43fb</t>
  </si>
  <si>
    <t>30c20834fe6411dda01aedac9977994d_2</t>
  </si>
  <si>
    <t>30c20835fe6411dda01aedac9977994d</t>
  </si>
  <si>
    <t>150422195708074212</t>
  </si>
  <si>
    <t>1504220306160036</t>
  </si>
  <si>
    <t>李艳虎</t>
  </si>
  <si>
    <t>0e5d806e4ad445cead6f1985cc37c09b</t>
  </si>
  <si>
    <t>ae763575fe6411dda01aedac9977994d_2</t>
  </si>
  <si>
    <t>ae763576fe6411dda01aedac9977994d</t>
  </si>
  <si>
    <t>150422197701284216</t>
  </si>
  <si>
    <t>1504220306160039</t>
  </si>
  <si>
    <t>鲁向东</t>
  </si>
  <si>
    <t>9bb041c5f8374fc0aa5bd3606d17adc6</t>
  </si>
  <si>
    <t>b0b4a1abfe6611dda01aedac9977994d_2</t>
  </si>
  <si>
    <t>b0b4a1acfe6611dda01aedac9977994d</t>
  </si>
  <si>
    <t>150422197107064210</t>
  </si>
  <si>
    <t>1504220306160045</t>
  </si>
  <si>
    <t>荆彬彬</t>
  </si>
  <si>
    <t>1f813644825745d9b3e0b9299ccf8cc6</t>
  </si>
  <si>
    <t>901128696ce4420e99c58db1ec146bae_2</t>
  </si>
  <si>
    <t>eb40d145fe5d11dda01aedac9977994d</t>
  </si>
  <si>
    <t>150422198811174215</t>
  </si>
  <si>
    <t>1504220306170001</t>
  </si>
  <si>
    <t>李国军</t>
  </si>
  <si>
    <t>7ee2a706c1204ac1ad06124828930a09</t>
  </si>
  <si>
    <t>cec70a09fda311dda01aedac9977994d_2</t>
  </si>
  <si>
    <t>cec70a0afda311dda01aedac9977994d</t>
  </si>
  <si>
    <t>150422197110114215</t>
  </si>
  <si>
    <t>1504220306170002</t>
  </si>
  <si>
    <t>岳晓华</t>
  </si>
  <si>
    <t>30c24357e2e8426d86079eeab031da27</t>
  </si>
  <si>
    <t>878363adfe2611dda01aedac9977994d_2</t>
  </si>
  <si>
    <t>a1749ff1fe2611dda01aedac9977994d</t>
  </si>
  <si>
    <t>150422197203144229</t>
  </si>
  <si>
    <t>1504220306170003</t>
  </si>
  <si>
    <t>鲁德明</t>
  </si>
  <si>
    <t>6d0ef03ff1ec4b9bae1271ba879d5316</t>
  </si>
  <si>
    <t>95a8302afe2711dda01aedac9977994d_2</t>
  </si>
  <si>
    <t>95a8302bfe2711dda01aedac9977994d</t>
  </si>
  <si>
    <t>150422194705054211</t>
  </si>
  <si>
    <t>1504220306170004</t>
  </si>
  <si>
    <t>尹士学</t>
  </si>
  <si>
    <t>89b240f68ffa4879bda27e71645d02a6</t>
  </si>
  <si>
    <t>26c96569fe2911dda01aedac9977994d_2</t>
  </si>
  <si>
    <t>26c9656afe2911dda01aedac9977994d</t>
  </si>
  <si>
    <t>150422196010164210</t>
  </si>
  <si>
    <t>1504220306170005</t>
  </si>
  <si>
    <t>鲁德有</t>
  </si>
  <si>
    <t>7ec49500a8744b8ead3cd83fa0fa89de</t>
  </si>
  <si>
    <t>f160f42bfe2911dda01aedac9977994d_2</t>
  </si>
  <si>
    <t>f160f42cfe2911dda01aedac9977994d</t>
  </si>
  <si>
    <t>150422195910164211</t>
  </si>
  <si>
    <t>1504220306170006</t>
  </si>
  <si>
    <t>汪学民</t>
  </si>
  <si>
    <t>a23fe95999e041428e0b395c88688c23</t>
  </si>
  <si>
    <t>e5cdbd7efe2a11dda01aedac9977994d_2</t>
  </si>
  <si>
    <t>e5cdbd7ffe2a11dda01aedac9977994d</t>
  </si>
  <si>
    <t>150422196207014216</t>
  </si>
  <si>
    <t>1504220306170007</t>
  </si>
  <si>
    <t>尹廷贵</t>
  </si>
  <si>
    <t>069665be995240469420b70ffc7f421e</t>
  </si>
  <si>
    <t>a0d6e77ffe2b11dda01aedac9977994d_2</t>
  </si>
  <si>
    <t>a0d6e780fe2b11dda01aedac9977994d</t>
  </si>
  <si>
    <t>150422193901124219</t>
  </si>
  <si>
    <t>1504220306170008</t>
  </si>
  <si>
    <t>于荣华</t>
  </si>
  <si>
    <t>00299328beda41c6be2a64a5175458e2</t>
  </si>
  <si>
    <t>985ed238fe2c11dda01aedac9977994d_2</t>
  </si>
  <si>
    <t>db459796fe2c11dda01aedac9977994d</t>
  </si>
  <si>
    <t>150422197406144210</t>
  </si>
  <si>
    <t>1504220306170009</t>
  </si>
  <si>
    <t>付换新</t>
  </si>
  <si>
    <t>63727eee74ec4e8294e71b6894483e65</t>
  </si>
  <si>
    <t>961a6b64fe2d11dda01aedac9977994d_2</t>
  </si>
  <si>
    <t>961a6b65fe2d11dda01aedac9977994d</t>
  </si>
  <si>
    <t>150422195406304211</t>
  </si>
  <si>
    <t>1504220306170010</t>
  </si>
  <si>
    <t>洪桂娥</t>
  </si>
  <si>
    <t>97b7441bce944db4b5e13632df9c2e23</t>
  </si>
  <si>
    <t>2f2e8057fe2e11dda01aedac9977994d_2</t>
  </si>
  <si>
    <t>2f2e8058fe2e11dda01aedac9977994d</t>
  </si>
  <si>
    <t>150422195510294228</t>
  </si>
  <si>
    <t>1504220306170011</t>
  </si>
  <si>
    <t>付换华</t>
  </si>
  <si>
    <t>2048df2b35d749d4a8231778ed2cae3f</t>
  </si>
  <si>
    <t>870d0151fe2e11dda01aedac9977994d_2</t>
  </si>
  <si>
    <t>870d0152fe2e11dda01aedac9977994d</t>
  </si>
  <si>
    <t>150422196510254212</t>
  </si>
  <si>
    <t>1504220306170014</t>
  </si>
  <si>
    <t>马青红</t>
  </si>
  <si>
    <t>64812ad2e9d34719880d60d1f43bd26d</t>
  </si>
  <si>
    <t>10a9f14efe3411dda01aedac9977994d_2</t>
  </si>
  <si>
    <t>77b9e9e9fe3411dda01aedac9977994d</t>
  </si>
  <si>
    <t>150422197009124224</t>
  </si>
  <si>
    <t>1504220306170015</t>
  </si>
  <si>
    <t>尹廷茹</t>
  </si>
  <si>
    <t>56bf096bed6641338989e86dd0aecf88</t>
  </si>
  <si>
    <t>cb5d59fbfe3411dda01aedac9977994d_2</t>
  </si>
  <si>
    <t>cb5d59fcfe3411dda01aedac9977994d</t>
  </si>
  <si>
    <t>150422196312114219</t>
  </si>
  <si>
    <t>1504220306170016</t>
  </si>
  <si>
    <t>王占国</t>
  </si>
  <si>
    <t>3e91c55909734a2bb67a47939742969c</t>
  </si>
  <si>
    <t>7375bb04fe3511dda01aedac9977994d_2</t>
  </si>
  <si>
    <t>7375bb05fe3511dda01aedac9977994d</t>
  </si>
  <si>
    <t>150422194907284218</t>
  </si>
  <si>
    <t>1504220306170017</t>
  </si>
  <si>
    <t>尹士忠</t>
  </si>
  <si>
    <t>6aa52b44c3ae4215b9d6a6ac77713a53</t>
  </si>
  <si>
    <t>19eb1b16fe3611dda01aedac9977994d_2</t>
  </si>
  <si>
    <t>19eb1b17fe3611dda01aedac9977994d</t>
  </si>
  <si>
    <t>150422196808294217</t>
  </si>
  <si>
    <t>1504220306170018</t>
  </si>
  <si>
    <t>尹士华</t>
  </si>
  <si>
    <t>1e571bd26705419cbc6a3c22c39f4223</t>
  </si>
  <si>
    <t>2285722bfe3711dda01aedac9977994d_2</t>
  </si>
  <si>
    <t>2285722cfe3711dda01aedac9977994d</t>
  </si>
  <si>
    <t>150422197009044259</t>
  </si>
  <si>
    <t>1504220306170019</t>
  </si>
  <si>
    <t>徐玉珍</t>
  </si>
  <si>
    <t>361105a147b4433096c7992bfb7e91e5</t>
  </si>
  <si>
    <t>d46f678afe3711dda01aedac9977994d_2</t>
  </si>
  <si>
    <t>39aa79d0fe3811dda01aedac9977994d</t>
  </si>
  <si>
    <t>150422194608144223</t>
  </si>
  <si>
    <t>1504220306170020</t>
  </si>
  <si>
    <t>于国林</t>
  </si>
  <si>
    <t>8204f7201d274504ba6afaeece911f1e</t>
  </si>
  <si>
    <t>6d32f631fe3911dda01aedac9977994d_2</t>
  </si>
  <si>
    <t>6d32f632fe3911dda01aedac9977994d</t>
  </si>
  <si>
    <t>150422195401084213</t>
  </si>
  <si>
    <t>1504220306170021</t>
  </si>
  <si>
    <t>王文革</t>
  </si>
  <si>
    <t>0fce53a692174bb1a5876f9e6f6b4321</t>
  </si>
  <si>
    <t>125b1546fe3a11dda01aedac9977994d_2</t>
  </si>
  <si>
    <t>125b1547fe3a11dda01aedac9977994d</t>
  </si>
  <si>
    <t>15042219660903421X</t>
  </si>
  <si>
    <t>1504220306170022</t>
  </si>
  <si>
    <t>于国文</t>
  </si>
  <si>
    <t>986695b247564e0796443115d3a1435e</t>
  </si>
  <si>
    <t>a004ba5ffe3c11dda01aedac9977994d_2</t>
  </si>
  <si>
    <t>a004ba60fe3c11dda01aedac9977994d</t>
  </si>
  <si>
    <t>150422195702164217</t>
  </si>
  <si>
    <t>1504220306170023</t>
  </si>
  <si>
    <t>王翠珍</t>
  </si>
  <si>
    <t>e2da535baeaa4f728e8ddbab53336f0c</t>
  </si>
  <si>
    <t>094224d7fe3e11dda01aedac9977994d_2</t>
  </si>
  <si>
    <t>685c9c2efe3e11dda01aedac9977994d</t>
  </si>
  <si>
    <t>150422196208154229</t>
  </si>
  <si>
    <t>1504220306170024</t>
  </si>
  <si>
    <t>0e765139607641d98cc2dfe35a31210a</t>
  </si>
  <si>
    <t>c7098512fe3e11dda01aedac9977994d_2</t>
  </si>
  <si>
    <t>c7098513fe3e11dda01aedac9977994d</t>
  </si>
  <si>
    <t>150422195512274220</t>
  </si>
  <si>
    <t>1504220306170025</t>
  </si>
  <si>
    <t>王文涛</t>
  </si>
  <si>
    <t>bdee3469d8e242a69dc35c8672c36ea5</t>
  </si>
  <si>
    <t>942c90acfe5011dda01aedac9977994d_2</t>
  </si>
  <si>
    <t>33dcfe3efe5111dda01aedac9977994d</t>
  </si>
  <si>
    <t>150422198512294217</t>
  </si>
  <si>
    <t>1504220306170027</t>
  </si>
  <si>
    <t>尹廷旺</t>
  </si>
  <si>
    <t>e43bb69089d641d0b8a04114d3fb88e9</t>
  </si>
  <si>
    <t>f933a3d9fe5111dda01aedac9977994d_2</t>
  </si>
  <si>
    <t>f933a3dafe5111dda01aedac9977994d</t>
  </si>
  <si>
    <t>150422194309114235</t>
  </si>
  <si>
    <t>1504220306170028</t>
  </si>
  <si>
    <t>尹廷永</t>
  </si>
  <si>
    <t>0fd9b0bc22e64e3883252177f1bd606d</t>
  </si>
  <si>
    <t>67951701fe5211dda01aedac9977994d_2</t>
  </si>
  <si>
    <t>67951702fe5211dda01aedac9977994d</t>
  </si>
  <si>
    <t>15042219710528421X</t>
  </si>
  <si>
    <t>1504220306170029</t>
  </si>
  <si>
    <t>于国民</t>
  </si>
  <si>
    <t>08a90cacbf254a8f912a6a183156fb88</t>
  </si>
  <si>
    <t>90e30310fe5311dda01aedac9977994d_2</t>
  </si>
  <si>
    <t>90e30311fe5311dda01aedac9977994d</t>
  </si>
  <si>
    <t>150422196408164210</t>
  </si>
  <si>
    <t>1504220306170030</t>
  </si>
  <si>
    <t>王文勇</t>
  </si>
  <si>
    <t>643dfeadbde04605a1175a0db9dc473d</t>
  </si>
  <si>
    <t>2cb2dc87fe5411dda01aedac9977994d_2</t>
  </si>
  <si>
    <t>2cb2dc88fe5411dda01aedac9977994d</t>
  </si>
  <si>
    <t>150422196807214211</t>
  </si>
  <si>
    <t>1504220306170031</t>
  </si>
  <si>
    <t>王桂花</t>
  </si>
  <si>
    <t>452b794ade8c4a9d8f2a430e8b461bff</t>
  </si>
  <si>
    <t>f4eddcaafe5411dda01aedac9977994d_2</t>
  </si>
  <si>
    <t>44bc9e00fe5511dda01aedac9977994d</t>
  </si>
  <si>
    <t>150422195607244227</t>
  </si>
  <si>
    <t>1504220306170032</t>
  </si>
  <si>
    <t>马庆华</t>
  </si>
  <si>
    <t>6adaf8c1938c4d9f813cb6487d2cfcf9</t>
  </si>
  <si>
    <t>8eed89bcfe5511dda01aedac9977994d_2</t>
  </si>
  <si>
    <t>34ae179cfe5611dda01aedac9977994d</t>
  </si>
  <si>
    <t>150422196210224222</t>
  </si>
  <si>
    <t>1504220306170033</t>
  </si>
  <si>
    <t>付焕忠</t>
  </si>
  <si>
    <t>2cb97b2ae12c4b77836de40211ef57e9</t>
  </si>
  <si>
    <t>969c21c8fe5611dda01aedac9977994d_2</t>
  </si>
  <si>
    <t>969c21c9fe5611dda01aedac9977994d</t>
  </si>
  <si>
    <t>150422196304144215</t>
  </si>
  <si>
    <t>1504220306170034</t>
  </si>
  <si>
    <t>曹秀云</t>
  </si>
  <si>
    <t>8dd7b7553d4b4064a7194f5a1bd83b64</t>
  </si>
  <si>
    <t>995d20cdfe5711dda01aedac9977994d_2</t>
  </si>
  <si>
    <t>995d20cefe5711dda01aedac9977994d</t>
  </si>
  <si>
    <t>150422194501084224</t>
  </si>
  <si>
    <t>1504220306170037</t>
  </si>
  <si>
    <t>尹士东</t>
  </si>
  <si>
    <t>49f6568dc7ec458ab3f4db31ba1ba5de</t>
  </si>
  <si>
    <t>cc34ed9ffefb11dda01aedac9977994d_2</t>
  </si>
  <si>
    <t>cc34eda0fefb11dda01aedac9977994d</t>
  </si>
  <si>
    <t>150422197810094251</t>
  </si>
  <si>
    <t>1504220306170038</t>
  </si>
  <si>
    <t>郭彩云</t>
  </si>
  <si>
    <t>0502847d51d64452b44ad34eb72bcd17</t>
  </si>
  <si>
    <t>d3854f9cff1811dda01aedac9977994d_2</t>
  </si>
  <si>
    <t>1c13392fff1911dda01aedac9977994d</t>
  </si>
  <si>
    <t>150422194109124228</t>
  </si>
  <si>
    <t>1504220306180001</t>
  </si>
  <si>
    <t>邵文选</t>
  </si>
  <si>
    <t>825fe0333f3346ad9fbe0e2f4a8ccf13</t>
  </si>
  <si>
    <t>b0ee157fff3711dda01aedac9977994d_2</t>
  </si>
  <si>
    <t>b0ee1580ff3711dda01aedac9977994d</t>
  </si>
  <si>
    <t>150422195305024210</t>
  </si>
  <si>
    <t>1504220306180002</t>
  </si>
  <si>
    <t>王秀琴</t>
  </si>
  <si>
    <t>67b30180f38147fab84cba96abfc4bdb</t>
  </si>
  <si>
    <t>421ad8e0ff3811dda01aedac9977994d_2</t>
  </si>
  <si>
    <t>c9c6c051ff3811dda01aedac9977994d</t>
  </si>
  <si>
    <t>15042219550417422X</t>
  </si>
  <si>
    <t>1504220306180003</t>
  </si>
  <si>
    <t>邵文才</t>
  </si>
  <si>
    <t>cf1a0bbb8c594fde84da149ce288078b</t>
  </si>
  <si>
    <t>1b33a1d7ff3911dda01aedac9977994d_2</t>
  </si>
  <si>
    <t>1b33a1d8ff3911dda01aedac9977994d</t>
  </si>
  <si>
    <t>150422196912194216</t>
  </si>
  <si>
    <t>1504220306180004</t>
  </si>
  <si>
    <t>池继山</t>
  </si>
  <si>
    <t>f13e6e1ab40a4062982f62790d8f6266</t>
  </si>
  <si>
    <t>c45b76cbff3911dda01aedac9977994d_2</t>
  </si>
  <si>
    <t>c45b76ccff3911dda01aedac9977994d</t>
  </si>
  <si>
    <t>150422196108184236</t>
  </si>
  <si>
    <t>1504220306180005</t>
  </si>
  <si>
    <t>赵献力</t>
  </si>
  <si>
    <t>17e034825cc745bf96d5c7da1ac2932d</t>
  </si>
  <si>
    <t>f34bf48dff3a11dda01aedac9977994d_2</t>
  </si>
  <si>
    <t>f34bf48eff3a11dda01aedac9977994d</t>
  </si>
  <si>
    <t>150422197105224233</t>
  </si>
  <si>
    <t>1504220306180006</t>
  </si>
  <si>
    <t>赵明才</t>
  </si>
  <si>
    <t>7279ab69c7c048ed96482b43975e3e58</t>
  </si>
  <si>
    <t>c15c3ce4ffaf11dda01aedac9977994d_2</t>
  </si>
  <si>
    <t>c15c3ce5ffaf11dda01aedac9977994d</t>
  </si>
  <si>
    <t>150422194208154238</t>
  </si>
  <si>
    <t>1504220306180007</t>
  </si>
  <si>
    <t>曹洪军</t>
  </si>
  <si>
    <t>86bcd7a281754e19841a2ffe32f82970</t>
  </si>
  <si>
    <t>97bdfb25ffb011dda01aedac9977994d_2</t>
  </si>
  <si>
    <t>97bdfb26ffb011dda01aedac9977994d</t>
  </si>
  <si>
    <t>150422196509174215</t>
  </si>
  <si>
    <t>1504220306180008</t>
  </si>
  <si>
    <t>黄永军</t>
  </si>
  <si>
    <t>4218659e845c4a0b932d862af82f0856</t>
  </si>
  <si>
    <t>353346c1ffb111dda01aedac9977994d_2</t>
  </si>
  <si>
    <t>353346c2ffb111dda01aedac9977994d</t>
  </si>
  <si>
    <t>150422197512254237</t>
  </si>
  <si>
    <t>1504220306180009</t>
  </si>
  <si>
    <t>巩明</t>
  </si>
  <si>
    <t>30333ef357b54bad962846c6470477c1</t>
  </si>
  <si>
    <t>a06b3eb8ffb111dda01aedac9977994d_2</t>
  </si>
  <si>
    <t>a06b3eb9ffb111dda01aedac9977994d</t>
  </si>
  <si>
    <t>150422195208144210</t>
  </si>
  <si>
    <t>1504220306180010</t>
  </si>
  <si>
    <t>苏胜发</t>
  </si>
  <si>
    <t>ee029ddedbb84618adf0fc70d98186ff</t>
  </si>
  <si>
    <t>2c1e607bffb311dda01aedac9977994d_2</t>
  </si>
  <si>
    <t>2c1e607cffb311dda01aedac9977994d</t>
  </si>
  <si>
    <t>150422195112284219</t>
  </si>
  <si>
    <t>1504220306180011</t>
  </si>
  <si>
    <t>苏玉林</t>
  </si>
  <si>
    <t>d658931499414bf0878f3d9419f9d1f3</t>
  </si>
  <si>
    <t>d7ac39a1ffb311dda01aedac9977994d_2</t>
  </si>
  <si>
    <t>d7ac39a2ffb311dda01aedac9977994d</t>
  </si>
  <si>
    <t>150422197107144237</t>
  </si>
  <si>
    <t>1504220306180012</t>
  </si>
  <si>
    <t>池相森</t>
  </si>
  <si>
    <t>29bdf83fc8af4d32850474f1c02efe9e</t>
  </si>
  <si>
    <t>5da6eed0ffb411dda01aedac9977994d_2</t>
  </si>
  <si>
    <t>5da6eed1ffb411dda01aedac9977994d</t>
  </si>
  <si>
    <t>150422194612234213</t>
  </si>
  <si>
    <t>1504220306180013</t>
  </si>
  <si>
    <t>巩俊</t>
  </si>
  <si>
    <t>ad65c89891074943bb3aa69325fb1cd0</t>
  </si>
  <si>
    <t>2645e0abffb511dda01aedac9977994d_2</t>
  </si>
  <si>
    <t>2645e0acffb511dda01aedac9977994d</t>
  </si>
  <si>
    <t>15042219570828421X</t>
  </si>
  <si>
    <t>1504220306180014</t>
  </si>
  <si>
    <t>苏胜友</t>
  </si>
  <si>
    <t>a135d3c0d05842a8ac365642f20f7a5d</t>
  </si>
  <si>
    <t>ac8f2abdffb511dda01aedac9977994d_2</t>
  </si>
  <si>
    <t>ac8f2abeffb511dda01aedac9977994d</t>
  </si>
  <si>
    <t>15042219541218421X</t>
  </si>
  <si>
    <t>1504220306180015</t>
  </si>
  <si>
    <t>王树银</t>
  </si>
  <si>
    <t>5aa2492ee49142259be08a4c55219adf</t>
  </si>
  <si>
    <t>991040c1ffb711dda01aedac9977994d_2</t>
  </si>
  <si>
    <t>991040c2ffb711dda01aedac9977994d</t>
  </si>
  <si>
    <t>150422196502184218</t>
  </si>
  <si>
    <t>1504220306180016</t>
  </si>
  <si>
    <t>曹洪波</t>
  </si>
  <si>
    <t>ddb3a5d9f66a452ca5fcfbd44f304aac</t>
  </si>
  <si>
    <t>7fa248bbffb811dda01aedac9977994d_2</t>
  </si>
  <si>
    <t>ee0ae6f7ffb811dda01aedac9977994d</t>
  </si>
  <si>
    <t>150422197108184214</t>
  </si>
  <si>
    <t>1504220306180017</t>
  </si>
  <si>
    <t>赵国林</t>
  </si>
  <si>
    <t>a714cd5b626346ed96fa55fe29ce09e8</t>
  </si>
  <si>
    <t>5569757bffb911dda01aedac9977994d_2</t>
  </si>
  <si>
    <t>5569757cffb911dda01aedac9977994d</t>
  </si>
  <si>
    <t>150422196112084211</t>
  </si>
  <si>
    <t>1504220306180018</t>
  </si>
  <si>
    <t>王树军</t>
  </si>
  <si>
    <t>f08c038e0c484ba19ca83f4da95334f1</t>
  </si>
  <si>
    <t>13fd9b0fffba11dda01aedac9977994d_2</t>
  </si>
  <si>
    <t>13fd9b10ffba11dda01aedac9977994d</t>
  </si>
  <si>
    <t>150422196402044250</t>
  </si>
  <si>
    <t>1504220306180019</t>
  </si>
  <si>
    <t>曹洪义</t>
  </si>
  <si>
    <t>f4a651a707364753a6f20914c2d5ea41</t>
  </si>
  <si>
    <t>74d312c5ffbb11dda01aedac9977994d_2</t>
  </si>
  <si>
    <t>74d312c6ffbb11dda01aedac9977994d</t>
  </si>
  <si>
    <t>150422196801104230</t>
  </si>
  <si>
    <t>1504220306180020</t>
  </si>
  <si>
    <t>黄永祥</t>
  </si>
  <si>
    <t>6d554a0ff5af4cac804bbea6243ddd97</t>
  </si>
  <si>
    <t>22cbd1beffbc11dda01aedac9977994d_2</t>
  </si>
  <si>
    <t>22cbd1bfffbc11dda01aedac9977994d</t>
  </si>
  <si>
    <t>150422196612054211</t>
  </si>
  <si>
    <t>1504220306180021</t>
  </si>
  <si>
    <t>孙洪伟</t>
  </si>
  <si>
    <t>690aa265120c43969c355a4688671ddb</t>
  </si>
  <si>
    <t>820c6e2affbc11dda01aedac9977994d_2</t>
  </si>
  <si>
    <t>a044a2edffbc11dda01aedac9977994d</t>
  </si>
  <si>
    <t>150422199504154219</t>
  </si>
  <si>
    <t>1504220306180022</t>
  </si>
  <si>
    <t>苏胜革</t>
  </si>
  <si>
    <t>f61bf01624ff4addb8e7a509d3947fd4</t>
  </si>
  <si>
    <t>e1dbb63dffbc11dda01aedac9977994d_2</t>
  </si>
  <si>
    <t>e1dbb63effbc11dda01aedac9977994d</t>
  </si>
  <si>
    <t>150422196607104210</t>
  </si>
  <si>
    <t>1504220306180023</t>
  </si>
  <si>
    <t>赵朋银</t>
  </si>
  <si>
    <t>fbbc08a4898b4e4cb6002a957c792070</t>
  </si>
  <si>
    <t>65d1e858ffbd11dda01aedac9977994d_2</t>
  </si>
  <si>
    <t>65d1e859ffbd11dda01aedac9977994d</t>
  </si>
  <si>
    <t>150422194205084211</t>
  </si>
  <si>
    <t>1504220306180024</t>
  </si>
  <si>
    <t>赵国臣</t>
  </si>
  <si>
    <t>8b1623050a4d4fa3b0db1c3990ef7ea3</t>
  </si>
  <si>
    <t>2f38bf80ffbe11dda01aedac9977994d_2</t>
  </si>
  <si>
    <t>2f38bf81ffbe11dda01aedac9977994d</t>
  </si>
  <si>
    <t>150422195405294218</t>
  </si>
  <si>
    <t>1504220306180025</t>
  </si>
  <si>
    <t>苏胜才</t>
  </si>
  <si>
    <t>1b62e9cdf6344a9b906ec366259ee226</t>
  </si>
  <si>
    <t>cf56bd2fffbe11dda01aedac9977994d_2</t>
  </si>
  <si>
    <t>cf56bd30ffbe11dda01aedac9977994d</t>
  </si>
  <si>
    <t>15042219571016425X</t>
  </si>
  <si>
    <t>1504220306180027</t>
  </si>
  <si>
    <t>王树全</t>
  </si>
  <si>
    <t>3c205764f92e4b9da6f9d1619d4cfa28</t>
  </si>
  <si>
    <t>e711e9b0ffbf11dda01aedac9977994d_2</t>
  </si>
  <si>
    <t>e711e9b1ffbf11dda01aedac9977994d</t>
  </si>
  <si>
    <t>150422196701164236</t>
  </si>
  <si>
    <t>1504220306180028</t>
  </si>
  <si>
    <t>苏胜银</t>
  </si>
  <si>
    <t>541f24b4cc8d485e9ce7439239d1e930</t>
  </si>
  <si>
    <t>f3a6ef07ffc011dda01aedac9977994d_2</t>
  </si>
  <si>
    <t>f3a6ef08ffc011dda01aedac9977994d</t>
  </si>
  <si>
    <t>150422196012224213</t>
  </si>
  <si>
    <t>1504220306180029</t>
  </si>
  <si>
    <t>巩奎</t>
  </si>
  <si>
    <t>16524cf318234313b2394c3208ff1954</t>
  </si>
  <si>
    <t>6fb5d069ffc111dda01aedac9977994d_2</t>
  </si>
  <si>
    <t>6fb5d06affc111dda01aedac9977994d</t>
  </si>
  <si>
    <t>150422196404294237</t>
  </si>
  <si>
    <t>1504220306180030</t>
  </si>
  <si>
    <t>赵国军</t>
  </si>
  <si>
    <t>bb74af3e12c94d33b6cb5b92c3252710</t>
  </si>
  <si>
    <t>fc00e227ffc111dda01aedac9977994d_2</t>
  </si>
  <si>
    <t>fc00e228ffc111dda01aedac9977994d</t>
  </si>
  <si>
    <t>150422196008294219</t>
  </si>
  <si>
    <t>1504220306190001</t>
  </si>
  <si>
    <t>薛广柱</t>
  </si>
  <si>
    <t>3a1ad810e8ad43d28827ec5aa5ee8e3a</t>
  </si>
  <si>
    <t>e4d0fdadffc311dda01aedac9977994d_2</t>
  </si>
  <si>
    <t>e4d0fdaeffc311dda01aedac9977994d</t>
  </si>
  <si>
    <t>150422197511034216</t>
  </si>
  <si>
    <t>1504220306190002</t>
  </si>
  <si>
    <t>薛吉岗</t>
  </si>
  <si>
    <t>ba8c1f53f33d4549b5713ec48ce3ee1e</t>
  </si>
  <si>
    <t>726b99f9ffc411dda01aedac9977994d_2</t>
  </si>
  <si>
    <t>726b99faffc411dda01aedac9977994d</t>
  </si>
  <si>
    <t>150422196108084219</t>
  </si>
  <si>
    <t>1504220306190003</t>
  </si>
  <si>
    <t>池湘志</t>
  </si>
  <si>
    <t>ce8c9111c108466a8dafeb0792e3c8bc</t>
  </si>
  <si>
    <t>0778f2f8ffc511dda01aedac9977994d_2</t>
  </si>
  <si>
    <t>0778f2f9ffc511dda01aedac9977994d</t>
  </si>
  <si>
    <t>150422195611214231</t>
  </si>
  <si>
    <t>1504220306190004</t>
  </si>
  <si>
    <t>池相玉</t>
  </si>
  <si>
    <t>94188eebd2974166ab97ba445b00f9ce</t>
  </si>
  <si>
    <t>978a5b92ffc511dda01aedac9977994d_2</t>
  </si>
  <si>
    <t>978a5b93ffc511dda01aedac9977994d</t>
  </si>
  <si>
    <t>15042219520414423X</t>
  </si>
  <si>
    <t>1504220306190005</t>
  </si>
  <si>
    <t>张启广</t>
  </si>
  <si>
    <t>e540629b3968466ab7dfe6030a45e58b</t>
  </si>
  <si>
    <t>77175d02ffc611dda01aedac9977994d_2</t>
  </si>
  <si>
    <t>77175d03ffc611dda01aedac9977994d</t>
  </si>
  <si>
    <t>150422197011184250</t>
  </si>
  <si>
    <t>1504220306190006</t>
  </si>
  <si>
    <t>周景和</t>
  </si>
  <si>
    <t>2fb92a9236f84bb4bdafa22711613c87</t>
  </si>
  <si>
    <t>f20d53e2ffc611dda01aedac9977994d_2</t>
  </si>
  <si>
    <t>f20d53e3ffc611dda01aedac9977994d</t>
  </si>
  <si>
    <t>150422195709134213</t>
  </si>
  <si>
    <t>1504220306190007</t>
  </si>
  <si>
    <t>于清利</t>
  </si>
  <si>
    <t>2abdfaf2264540048c70ac9c1a152b25</t>
  </si>
  <si>
    <t>7d22f31fffc711dda01aedac9977994d_2</t>
  </si>
  <si>
    <t>7d22f320ffc711dda01aedac9977994d</t>
  </si>
  <si>
    <t>150422197404034210</t>
  </si>
  <si>
    <t>1504220306190008</t>
  </si>
  <si>
    <t>徐桂珍</t>
  </si>
  <si>
    <t>e12794bc645a4f12acfccd5c17c2efb0</t>
  </si>
  <si>
    <t>c822ee92ffc711dda01aedac9977994d_2</t>
  </si>
  <si>
    <t>c822ee93ffc711dda01aedac9977994d</t>
  </si>
  <si>
    <t>150422195201304226</t>
  </si>
  <si>
    <t>1504220306190009</t>
  </si>
  <si>
    <t>张岐森</t>
  </si>
  <si>
    <t>8f77b24200b54b16bee4d4b1c3d2adbb</t>
  </si>
  <si>
    <t>24d73b3effc811dda01aedac9977994d_2</t>
  </si>
  <si>
    <t>24d73b3fffc811dda01aedac9977994d</t>
  </si>
  <si>
    <t>150422196511064218</t>
  </si>
  <si>
    <t>1504220306190010</t>
  </si>
  <si>
    <t>池向阳</t>
  </si>
  <si>
    <t>0b9970c395f54fceb6e8eab13df51dce</t>
  </si>
  <si>
    <t>f9539872ffc811dda01aedac9977994d_2</t>
  </si>
  <si>
    <t>f9539873ffc811dda01aedac9977994d</t>
  </si>
  <si>
    <t>15042219490908421X</t>
  </si>
  <si>
    <t>1504220306190011</t>
  </si>
  <si>
    <t>于占林</t>
  </si>
  <si>
    <t>38a4ad5615c94e14b195f6902f386534</t>
  </si>
  <si>
    <t>80f852deffc911dda01aedac9977994d_2</t>
  </si>
  <si>
    <t>80f852dfffc911dda01aedac9977994d</t>
  </si>
  <si>
    <t>150422195402044213</t>
  </si>
  <si>
    <t>1504220306190012</t>
  </si>
  <si>
    <t>于占海</t>
  </si>
  <si>
    <t>2fffce0bbcef4156b8f54de46e6e398c</t>
  </si>
  <si>
    <t>f293bb2bffc911dda01aedac9977994d_2</t>
  </si>
  <si>
    <t>f293bb2cffc911dda01aedac9977994d</t>
  </si>
  <si>
    <t>15042219640117423X</t>
  </si>
  <si>
    <t>1504220306190013</t>
  </si>
  <si>
    <t>张歧林</t>
  </si>
  <si>
    <t>de3752817a654113a781e7f85b3d2a1a</t>
  </si>
  <si>
    <t>4a986242ffca11dda01aedac9977994d_2</t>
  </si>
  <si>
    <t>4a986243ffca11dda01aedac9977994d</t>
  </si>
  <si>
    <t>150422195903224212</t>
  </si>
  <si>
    <t>1504220306190014</t>
  </si>
  <si>
    <t>薛吉林</t>
  </si>
  <si>
    <t>bb37fd2cd9ad4a02856acf7ca363ff00</t>
  </si>
  <si>
    <t>ab3de631ffca11dda01aedac9977994d_2</t>
  </si>
  <si>
    <t>ab3de632ffca11dda01aedac9977994d</t>
  </si>
  <si>
    <t>150422195811284218</t>
  </si>
  <si>
    <t>1504220306190015</t>
  </si>
  <si>
    <t>张永来</t>
  </si>
  <si>
    <t>696669ff132d43d78de08ed0bf51014d</t>
  </si>
  <si>
    <t>dea1737bffe111dda01aedac9977994d_2</t>
  </si>
  <si>
    <t>dea1737cffe111dda01aedac9977994d</t>
  </si>
  <si>
    <t>150422197302134210</t>
  </si>
  <si>
    <t>1504220306190016</t>
  </si>
  <si>
    <t>薛吉坡</t>
  </si>
  <si>
    <t>b5c51f479a3744d981e622a139c2afcf</t>
  </si>
  <si>
    <t>8d8a84e1ffe211dda01aedac9977994d_2</t>
  </si>
  <si>
    <t>8d8a84e2ffe211dda01aedac9977994d</t>
  </si>
  <si>
    <t>150422195409024231</t>
  </si>
  <si>
    <t>1504220306190017</t>
  </si>
  <si>
    <t>池向山</t>
  </si>
  <si>
    <t>71aabbd160c3465b97217bb67d5dbeb4</t>
  </si>
  <si>
    <t>284b10a9ffe311dda01aedac9977994d_2</t>
  </si>
  <si>
    <t>284b10aaffe311dda01aedac9977994d</t>
  </si>
  <si>
    <t>150422195410044213</t>
  </si>
  <si>
    <t>1504220306190018</t>
  </si>
  <si>
    <t>池向栋</t>
  </si>
  <si>
    <t>5b83459076b5473887ca76e322d083c9</t>
  </si>
  <si>
    <t>9d714d30ffe311dda01aedac9977994d_2</t>
  </si>
  <si>
    <t>9d714d31ffe311dda01aedac9977994d</t>
  </si>
  <si>
    <t>150422194601104210</t>
  </si>
  <si>
    <t>1504220306190019</t>
  </si>
  <si>
    <t>尚有财</t>
  </si>
  <si>
    <t>88d099158e5148d4ab4cf8e9501e01af</t>
  </si>
  <si>
    <t>2a9050a6ffe411dda01aedac9977994d_2</t>
  </si>
  <si>
    <t>2a9050a7ffe411dda01aedac9977994d</t>
  </si>
  <si>
    <t>150422196008284256</t>
  </si>
  <si>
    <t>1504220306200001</t>
  </si>
  <si>
    <t>罗淑珍</t>
  </si>
  <si>
    <t>b5bdeea6a41e4130987149a831feccc6</t>
  </si>
  <si>
    <t>987b74abfd8811dda01aedac9977994d_2</t>
  </si>
  <si>
    <t>bf11ff66fd8811dda01aedac9977994d</t>
  </si>
  <si>
    <t>150422195710134229</t>
  </si>
  <si>
    <t>1504220306200002</t>
  </si>
  <si>
    <t>8f2c73b0ee264b74befe11edf1dde423</t>
  </si>
  <si>
    <t>c474aafdfd8911dda01aedac9977994d_2</t>
  </si>
  <si>
    <t>c474aafefd8911dda01aedac9977994d</t>
  </si>
  <si>
    <t>150422198102074211</t>
  </si>
  <si>
    <t>1504220306200003</t>
  </si>
  <si>
    <t>王立</t>
  </si>
  <si>
    <t>7d162ff8991441edb73fc21d2a31e5e3</t>
  </si>
  <si>
    <t>e4bbb138fd8b11dda01aedac9977994d_2</t>
  </si>
  <si>
    <t>e4bbb139fd8b11dda01aedac9977994d</t>
  </si>
  <si>
    <t>150422196610074219</t>
  </si>
  <si>
    <t>1504220306200004</t>
  </si>
  <si>
    <t>张洪霞</t>
  </si>
  <si>
    <t>448f437fac6e45c39ca135e0b32bdf44</t>
  </si>
  <si>
    <t>33234c04fd8d11dda01aedac9977994d_2</t>
  </si>
  <si>
    <t>48a9db29fd8d11dda01aedac9977994d</t>
  </si>
  <si>
    <t>150422195109124222</t>
  </si>
  <si>
    <t>1504220306200005</t>
  </si>
  <si>
    <t>王涛</t>
  </si>
  <si>
    <t>b1a7566b17d14b868ac78db66be9f5aa</t>
  </si>
  <si>
    <t>f57dc7f1fd8d11dda01aedac9977994d_2</t>
  </si>
  <si>
    <t>f57dc7f2fd8d11dda01aedac9977994d</t>
  </si>
  <si>
    <t>150422196401034210</t>
  </si>
  <si>
    <t>1504220306200006</t>
  </si>
  <si>
    <t>唐志强</t>
  </si>
  <si>
    <t>5d73ef64b66c4ffaadff51230403b50d</t>
  </si>
  <si>
    <t>4210234efd8e11dda01aedac9977994d_2</t>
  </si>
  <si>
    <t>4210234ffd8e11dda01aedac9977994d</t>
  </si>
  <si>
    <t>150422197909094251</t>
  </si>
  <si>
    <t>1504220306200007</t>
  </si>
  <si>
    <t>王清海</t>
  </si>
  <si>
    <t>67d1805fa9c44cab9f7bf1b620d146ca</t>
  </si>
  <si>
    <t>e5cc2ed3fd8e11dda01aedac9977994d_2</t>
  </si>
  <si>
    <t>e5cc2ed4fd8e11dda01aedac9977994d</t>
  </si>
  <si>
    <t>150422196403064237</t>
  </si>
  <si>
    <t>1504220306200008</t>
  </si>
  <si>
    <t>张永会</t>
  </si>
  <si>
    <t>d46ce16ef3c44b999ae9b9053ed09913</t>
  </si>
  <si>
    <t>7e7c2b2bfd8f11dda01aedac9977994d_2</t>
  </si>
  <si>
    <t>7e7c2b2cfd8f11dda01aedac9977994d</t>
  </si>
  <si>
    <t>150422196608144230</t>
  </si>
  <si>
    <t>1504220306200009</t>
  </si>
  <si>
    <t>李红军</t>
  </si>
  <si>
    <t>daeacdc60dd249f2aad382e3f7fb0add</t>
  </si>
  <si>
    <t>08f49f7afd9011dda01aedac9977994d_2</t>
  </si>
  <si>
    <t>08f49f7bfd9011dda01aedac9977994d</t>
  </si>
  <si>
    <t>150422197110224254</t>
  </si>
  <si>
    <t>1504220306200010</t>
  </si>
  <si>
    <t>张国春</t>
  </si>
  <si>
    <t>9ba667e325114cd186db80680f1c9789</t>
  </si>
  <si>
    <t>b09b36bffd9111dda01aedac9977994d_2</t>
  </si>
  <si>
    <t>b09b36c0fd9111dda01aedac9977994d</t>
  </si>
  <si>
    <t>150422196606224210</t>
  </si>
  <si>
    <t>1504220306200011</t>
  </si>
  <si>
    <t>孙洪军</t>
  </si>
  <si>
    <t>ef0c84442ce14195a5f46525efc9ed73</t>
  </si>
  <si>
    <t>41748291fd9211dda01aedac9977994d_2</t>
  </si>
  <si>
    <t>41748292fd9211dda01aedac9977994d</t>
  </si>
  <si>
    <t>150422196801234211</t>
  </si>
  <si>
    <t>1504220306200012</t>
  </si>
  <si>
    <t>王强</t>
  </si>
  <si>
    <t>d6baf4936456425abcc939db5e1ebf06</t>
  </si>
  <si>
    <t>a036eebcfd9211dda01aedac9977994d_2</t>
  </si>
  <si>
    <t>a036eebdfd9211dda01aedac9977994d</t>
  </si>
  <si>
    <t>150422197010294271</t>
  </si>
  <si>
    <t>1504220306200013</t>
  </si>
  <si>
    <t>张国祥</t>
  </si>
  <si>
    <t>3a0384091b6640f58c8f63839612681f</t>
  </si>
  <si>
    <t>0fb606b9fd9311dda01aedac9977994d_2</t>
  </si>
  <si>
    <t>0fb606bafd9311dda01aedac9977994d</t>
  </si>
  <si>
    <t>150422195809244233</t>
  </si>
  <si>
    <t>1504220306200014</t>
  </si>
  <si>
    <t>王毅</t>
  </si>
  <si>
    <t>8e45aebad8aa423e83b59013dd31cb73</t>
  </si>
  <si>
    <t>d1e5a293fd9311dda01aedac9977994d_2</t>
  </si>
  <si>
    <t>d1e5a294fd9311dda01aedac9977994d</t>
  </si>
  <si>
    <t>150422196001124233</t>
  </si>
  <si>
    <t>1504220306200016</t>
  </si>
  <si>
    <t>李泽树</t>
  </si>
  <si>
    <t>76b7d59cfb9c40269abbc3f9dc4c9f4d</t>
  </si>
  <si>
    <t>25b6bd0efd9511dda01aedac9977994d_2</t>
  </si>
  <si>
    <t>25b6bd0ffd9511dda01aedac9977994d</t>
  </si>
  <si>
    <t>150422195812214211</t>
  </si>
  <si>
    <t>1504220306200017</t>
  </si>
  <si>
    <t>王金忠</t>
  </si>
  <si>
    <t>db3141b87ce34e029ae5e285c17702f4</t>
  </si>
  <si>
    <t>fa41233efd9511dda01aedac9977994d_2</t>
  </si>
  <si>
    <t>fa41233ffd9511dda01aedac9977994d</t>
  </si>
  <si>
    <t>150422194912214214</t>
  </si>
  <si>
    <t>1504220306200018</t>
  </si>
  <si>
    <t>钟长华</t>
  </si>
  <si>
    <t>c28ce70741e1481ba025759c85891837</t>
  </si>
  <si>
    <t>e957a618fd9611dda01aedac9977994d_2</t>
  </si>
  <si>
    <t>201c094ffd9711dda01aedac9977994d</t>
  </si>
  <si>
    <t>15042219281106422X</t>
  </si>
  <si>
    <t>1504220306210001</t>
  </si>
  <si>
    <t>赵振发</t>
  </si>
  <si>
    <t>499379c6a927463db4ebcf0a058e92a9</t>
  </si>
  <si>
    <t>1eedc5ddfd6b11dda01aedac9977994d_2</t>
  </si>
  <si>
    <t>1eedc5defd6b11dda01aedac9977994d</t>
  </si>
  <si>
    <t>150422196209274257</t>
  </si>
  <si>
    <t>1504220306210003</t>
  </si>
  <si>
    <t>程振义</t>
  </si>
  <si>
    <t>03c72abef7c3483480799566fd0a2419</t>
  </si>
  <si>
    <t>1500b313fd6e11dda01aedac9977994d_2</t>
  </si>
  <si>
    <t>1500b314fd6e11dda01aedac9977994d</t>
  </si>
  <si>
    <t>150422195905134210</t>
  </si>
  <si>
    <t>1504220306210004</t>
  </si>
  <si>
    <t>程玉浦</t>
  </si>
  <si>
    <t>29bb2b73f0b140dbadd96836f7c532f3</t>
  </si>
  <si>
    <t>ba961c2cfd7a11dda01aedac9977994d_2</t>
  </si>
  <si>
    <t>ba961c2dfd7a11dda01aedac9977994d</t>
  </si>
  <si>
    <t>150422193806204210</t>
  </si>
  <si>
    <t>1504220306210005</t>
  </si>
  <si>
    <t>王海荣</t>
  </si>
  <si>
    <t>cb422f5b6dc84aa28e4d436923d48832</t>
  </si>
  <si>
    <t>31b764d1fd7b11dda01aedac9977994d_2</t>
  </si>
  <si>
    <t>31b764d2fd7b11dda01aedac9977994d</t>
  </si>
  <si>
    <t>150422196205164296</t>
  </si>
  <si>
    <t>1504220306210006</t>
  </si>
  <si>
    <t>赵振军</t>
  </si>
  <si>
    <t>77f0c5d7512f45e8b59bf1d6cf179247</t>
  </si>
  <si>
    <t>39bb2169fd8711dda01aedac9977994d_2</t>
  </si>
  <si>
    <t>39bb216afd8711dda01aedac9977994d</t>
  </si>
  <si>
    <t>150422196901184215</t>
  </si>
  <si>
    <t>1504220306210007</t>
  </si>
  <si>
    <t>赵振荣</t>
  </si>
  <si>
    <t>ab1c22ddbda24c25aeb921c1c7b73991</t>
  </si>
  <si>
    <t>99117354fd8811dda01aedac9977994d_2</t>
  </si>
  <si>
    <t>99117355fd8811dda01aedac9977994d</t>
  </si>
  <si>
    <t>150422195708144217</t>
  </si>
  <si>
    <t>1504220306210008</t>
  </si>
  <si>
    <t>苏胜国</t>
  </si>
  <si>
    <t>bffbc7f0700b4e28807f2fb115ae15ad</t>
  </si>
  <si>
    <t>6e1eeca8fd8911dda01aedac9977994d_2</t>
  </si>
  <si>
    <t>6e1eeca9fd8911dda01aedac9977994d</t>
  </si>
  <si>
    <t>150422197011164217</t>
  </si>
  <si>
    <t>1504220306210009</t>
  </si>
  <si>
    <t>孟得发</t>
  </si>
  <si>
    <t>1d3acb0ea5ef4ebd84b9d82eb17e30e4</t>
  </si>
  <si>
    <t>f295f246fd8a11dda01aedac9977994d_2</t>
  </si>
  <si>
    <t>f295f247fd8a11dda01aedac9977994d</t>
  </si>
  <si>
    <t>150422196208114235</t>
  </si>
  <si>
    <t>1504220306210010</t>
  </si>
  <si>
    <t>孟祥虎</t>
  </si>
  <si>
    <t>d5e8322288ff49488583c7935ee41b28</t>
  </si>
  <si>
    <t>08bebf92fd8c11dda01aedac9977994d_2</t>
  </si>
  <si>
    <t>08bebf93fd8c11dda01aedac9977994d</t>
  </si>
  <si>
    <t>150422197107094217</t>
  </si>
  <si>
    <t>1504220306210011</t>
  </si>
  <si>
    <t>张淑琴</t>
  </si>
  <si>
    <t>a45446245de047f49bb8c5ddcea3278c</t>
  </si>
  <si>
    <t>6981a4affd8e11dda01aedac9977994d_2</t>
  </si>
  <si>
    <t>84d5a443fd8e11dda01aedac9977994d</t>
  </si>
  <si>
    <t>150422195211084220</t>
  </si>
  <si>
    <t>1504220306210012</t>
  </si>
  <si>
    <t>王海青</t>
  </si>
  <si>
    <t>8e4e3c6893174efd9a3d7d0163af723b</t>
  </si>
  <si>
    <t>34a5bb45fd8f11dda01aedac9977994d_2</t>
  </si>
  <si>
    <t>34a5bb46fd8f11dda01aedac9977994d</t>
  </si>
  <si>
    <t>150422196308264230</t>
  </si>
  <si>
    <t>1504220306210013</t>
  </si>
  <si>
    <t>花金龙</t>
  </si>
  <si>
    <t>627bdec08f7b43efadd8de45782a3fdd</t>
  </si>
  <si>
    <t>dc20f18efd8f11dda01aedac9977994d_2</t>
  </si>
  <si>
    <t>dc20f18ffd8f11dda01aedac9977994d</t>
  </si>
  <si>
    <t>150422198209074211</t>
  </si>
  <si>
    <t>1504220306210014</t>
  </si>
  <si>
    <t>刘占林</t>
  </si>
  <si>
    <t>4436008c40fb4330923f37305b97352a</t>
  </si>
  <si>
    <t>8e33d705fd9111dda01aedac9977994d_2</t>
  </si>
  <si>
    <t>8e33d706fd9111dda01aedac9977994d</t>
  </si>
  <si>
    <t>150422197311224218</t>
  </si>
  <si>
    <t>1504220306210015</t>
  </si>
  <si>
    <t>孟祥龙</t>
  </si>
  <si>
    <t>e94925a51e42484d90227f492e081ede</t>
  </si>
  <si>
    <t>87ce75ecfd9211dda01aedac9977994d_2</t>
  </si>
  <si>
    <t>87ce75edfd9211dda01aedac9977994d</t>
  </si>
  <si>
    <t>150422197401284214</t>
  </si>
  <si>
    <t>1504220306210016</t>
  </si>
  <si>
    <t>王海龙</t>
  </si>
  <si>
    <t>5b53db9d61df4298878440d654e3aa1e</t>
  </si>
  <si>
    <t>6e0ae361fd9311dda01aedac9977994d_2</t>
  </si>
  <si>
    <t>6e0ae362fd9311dda01aedac9977994d</t>
  </si>
  <si>
    <t>150422196601214216</t>
  </si>
  <si>
    <t>1504220306210017</t>
  </si>
  <si>
    <t>孟祥国</t>
  </si>
  <si>
    <t>048c569caa0f4e25a426ff40495b88e1</t>
  </si>
  <si>
    <t>4a3ece41fd9411dda01aedac9977994d_2</t>
  </si>
  <si>
    <t>4a3ece42fd9411dda01aedac9977994d</t>
  </si>
  <si>
    <t>150422197106304219</t>
  </si>
  <si>
    <t>1504220306210018</t>
  </si>
  <si>
    <t>赵振和</t>
  </si>
  <si>
    <t>4ad5df7ec0724ed6a9cd7d12609fbc2a</t>
  </si>
  <si>
    <t>776fc238fd9511dda01aedac9977994d_2</t>
  </si>
  <si>
    <t>776fc239fd9511dda01aedac9977994d</t>
  </si>
  <si>
    <t>150422195805074214</t>
  </si>
  <si>
    <t>1504220306210019</t>
  </si>
  <si>
    <t>9a241d94f53e47e986691b8952d02575</t>
  </si>
  <si>
    <t>5d7ede29fd9611dda01aedac9977994d_2</t>
  </si>
  <si>
    <t>5d7ede2afd9611dda01aedac9977994d</t>
  </si>
  <si>
    <t>150422197002094210</t>
  </si>
  <si>
    <t>1504220306210020</t>
  </si>
  <si>
    <t>孟凡军</t>
  </si>
  <si>
    <t>c5331bd010d849ae9f3eaf93a423c375</t>
  </si>
  <si>
    <t>4f6b6560fd9711dda01aedac9977994d_2</t>
  </si>
  <si>
    <t>4f6b6561fd9711dda01aedac9977994d</t>
  </si>
  <si>
    <t>150422196701224219</t>
  </si>
  <si>
    <t>1504220306210021</t>
  </si>
  <si>
    <t>王海忠</t>
  </si>
  <si>
    <t>68d0a6751fe44ef9b74533ae4773fd91</t>
  </si>
  <si>
    <t>134ea3c9fd9811dda01aedac9977994d_2</t>
  </si>
  <si>
    <t>134ea3cafd9811dda01aedac9977994d</t>
  </si>
  <si>
    <t>150422197512014233</t>
  </si>
  <si>
    <t>1504220306210023</t>
  </si>
  <si>
    <t>赵振贵</t>
  </si>
  <si>
    <t>f4e2cadf4f86430dba0dd1698f4d7741</t>
  </si>
  <si>
    <t>7b0ad03ffd9a11dda01aedac9977994d_2</t>
  </si>
  <si>
    <t>7b0ad040fd9a11dda01aedac9977994d</t>
  </si>
  <si>
    <t>150422195102144212</t>
  </si>
  <si>
    <t>1504220306210024</t>
  </si>
  <si>
    <t>陈国付</t>
  </si>
  <si>
    <t>0329d117d3954d32aae808159a4b4c33</t>
  </si>
  <si>
    <t>ecb7327bfd9b11dda01aedac9977994d_2</t>
  </si>
  <si>
    <t>ecb7327cfd9b11dda01aedac9977994d</t>
  </si>
  <si>
    <t>150422195812024215</t>
  </si>
  <si>
    <t>1504220306210025</t>
  </si>
  <si>
    <t>程树国</t>
  </si>
  <si>
    <t>728c2d54d1314940a554ef2e6f2b3ba0</t>
  </si>
  <si>
    <t>67474699fd9d11dda01aedac9977994d_2</t>
  </si>
  <si>
    <t>6747469afd9d11dda01aedac9977994d</t>
  </si>
  <si>
    <t>150422197208124219</t>
  </si>
  <si>
    <t>1504220306210027</t>
  </si>
  <si>
    <t>王海全</t>
  </si>
  <si>
    <t>7347cbd6fe0d44b699c2bcb21ad3806d</t>
  </si>
  <si>
    <t>d3d77861fefc11dda01aedac9977994d_2</t>
  </si>
  <si>
    <t>d3d77862fefc11dda01aedac9977994d</t>
  </si>
  <si>
    <t>150422196207084214</t>
  </si>
  <si>
    <t>1504220306220001</t>
  </si>
  <si>
    <t>张国才</t>
  </si>
  <si>
    <t>d00cb1db77624995bc93b43f32e95db6</t>
  </si>
  <si>
    <t>47695db8fd6311dda01aedac9977994d_2</t>
  </si>
  <si>
    <t>47695db9fd6311dda01aedac9977994d</t>
  </si>
  <si>
    <t>150422195106274217</t>
  </si>
  <si>
    <t>1504220306220002</t>
  </si>
  <si>
    <t>闫国林</t>
  </si>
  <si>
    <t>05ab39ceec8c42dfa3806d3dbd68b930</t>
  </si>
  <si>
    <t>b5d70ff5fd6411dda01aedac9977994d_2</t>
  </si>
  <si>
    <t>b5d70ff6fd6411dda01aedac9977994d</t>
  </si>
  <si>
    <t>150422196911274230</t>
  </si>
  <si>
    <t>1504220306220004</t>
  </si>
  <si>
    <t>闫海林</t>
  </si>
  <si>
    <t>5b0895edbe674d8da6c2890cdad38a65</t>
  </si>
  <si>
    <t>988abd2dfd6b11dda01aedac9977994d_2</t>
  </si>
  <si>
    <t>988abd2efd6b11dda01aedac9977994d</t>
  </si>
  <si>
    <t>150422197810184214</t>
  </si>
  <si>
    <t>1504220306220005</t>
  </si>
  <si>
    <t>闫海龙</t>
  </si>
  <si>
    <t>b0c1ecc904ad4405afa26fecd27d3309</t>
  </si>
  <si>
    <t>deb2fc80fd6c11dda01aedac9977994d_2</t>
  </si>
  <si>
    <t>deb2fc81fd6c11dda01aedac9977994d</t>
  </si>
  <si>
    <t>150422198201194235</t>
  </si>
  <si>
    <t>1504220306220006</t>
  </si>
  <si>
    <t>徐树海</t>
  </si>
  <si>
    <t>270021b84f5e4f3480aa8b158d61ba1f</t>
  </si>
  <si>
    <t>f97f87cbfd6d11dda01aedac9977994d_2</t>
  </si>
  <si>
    <t>f97f87ccfd6d11dda01aedac9977994d</t>
  </si>
  <si>
    <t>150422196501114218</t>
  </si>
  <si>
    <t>1504220306220007</t>
  </si>
  <si>
    <t>闫喜珍</t>
  </si>
  <si>
    <t>20e3030d02194655970b8b02606396c2</t>
  </si>
  <si>
    <t>12133ad2fd6f11dda01aedac9977994d_2</t>
  </si>
  <si>
    <t>12133ad3fd6f11dda01aedac9977994d</t>
  </si>
  <si>
    <t>150422194508124217</t>
  </si>
  <si>
    <t>1504220306220010</t>
  </si>
  <si>
    <t>苗建民</t>
  </si>
  <si>
    <t>512ca28447f741659d555a5ed3fecdd5</t>
  </si>
  <si>
    <t>d20a4ca6fd8911dda01aedac9977994d_2</t>
  </si>
  <si>
    <t>d20a4ca7fd8911dda01aedac9977994d</t>
  </si>
  <si>
    <t>150422198204164218</t>
  </si>
  <si>
    <t>1504220306220011</t>
  </si>
  <si>
    <t>苗建华</t>
  </si>
  <si>
    <t>2cb5dd529c5b44eda572a7a423dbfcf4</t>
  </si>
  <si>
    <t>ac5d699cfd8a11dda01aedac9977994d_2</t>
  </si>
  <si>
    <t>ac5d699dfd8a11dda01aedac9977994d</t>
  </si>
  <si>
    <t>150422198104154215</t>
  </si>
  <si>
    <t>1504220306220012</t>
  </si>
  <si>
    <t>闫松林</t>
  </si>
  <si>
    <t>70c6356c1bde42a885fdab447ae4c69d</t>
  </si>
  <si>
    <t>754d3b8afd8b11dda01aedac9977994d_2</t>
  </si>
  <si>
    <t>754d3b8bfd8b11dda01aedac9977994d</t>
  </si>
  <si>
    <t>150422197601114236</t>
  </si>
  <si>
    <t>1504220306220013</t>
  </si>
  <si>
    <t>张国军</t>
  </si>
  <si>
    <t>fc561e0f0d4348999671dd897f321625</t>
  </si>
  <si>
    <t>56a0cb70fd8c11dda01aedac9977994d_2</t>
  </si>
  <si>
    <t>56a0cb71fd8c11dda01aedac9977994d</t>
  </si>
  <si>
    <t>150422196802104216</t>
  </si>
  <si>
    <t>1504220306220014</t>
  </si>
  <si>
    <t>苗金坡</t>
  </si>
  <si>
    <t>7ac3f99e8b704acf8cc2d6a89d2af1f9</t>
  </si>
  <si>
    <t>c5ebe5a6fd8d11dda01aedac9977994d_2</t>
  </si>
  <si>
    <t>c5ebe5a7fd8d11dda01aedac9977994d</t>
  </si>
  <si>
    <t>150422196003134216</t>
  </si>
  <si>
    <t>1504220306220015</t>
  </si>
  <si>
    <t>闫清林</t>
  </si>
  <si>
    <t>69679a22b3d947eeb01c9dc5b027ed93</t>
  </si>
  <si>
    <t>55818e46fd8e11dda01aedac9977994d_2</t>
  </si>
  <si>
    <t>55818e47fd8e11dda01aedac9977994d</t>
  </si>
  <si>
    <t>150422196607264214</t>
  </si>
  <si>
    <t>1504220306220016</t>
  </si>
  <si>
    <t>苗金龙</t>
  </si>
  <si>
    <t>16dd780b04bc4ff49a5ba97bc439a4c5</t>
  </si>
  <si>
    <t>4250e0befd8f11dda01aedac9977994d_2</t>
  </si>
  <si>
    <t>4250e0bffd8f11dda01aedac9977994d</t>
  </si>
  <si>
    <t>150422195604284231</t>
  </si>
  <si>
    <t>1504220306220018</t>
  </si>
  <si>
    <t>张维</t>
  </si>
  <si>
    <t>4ee5f66c19fe4df68a66427e1e4180db</t>
  </si>
  <si>
    <t>e4b7f151fd9411dda01aedac9977994d_2</t>
  </si>
  <si>
    <t>e4b7f152fd9411dda01aedac9977994d</t>
  </si>
  <si>
    <t>150422194804044211</t>
  </si>
  <si>
    <t>1504220306220019</t>
  </si>
  <si>
    <t>徐树山</t>
  </si>
  <si>
    <t>974f51f017ed4561baaec7485b6a6b41</t>
  </si>
  <si>
    <t>796f8910fd9511dda01aedac9977994d_2</t>
  </si>
  <si>
    <t>796f8911fd9511dda01aedac9977994d</t>
  </si>
  <si>
    <t>150422196106244215</t>
  </si>
  <si>
    <t>1504220306220021</t>
  </si>
  <si>
    <t>刘硕琦</t>
  </si>
  <si>
    <t>fcdd260274ef4842a680ff5fd387836b</t>
  </si>
  <si>
    <t>a55cd8a8fd9611dda01aedac9977994d_2</t>
  </si>
  <si>
    <t>0a801d6dfd9711dda01aedac9977994d</t>
  </si>
  <si>
    <t>150422200212154212</t>
  </si>
  <si>
    <t>1504220306220022</t>
  </si>
  <si>
    <t>张国良</t>
  </si>
  <si>
    <t>d0ba577cbc634fe7bfb09e58ba75706a</t>
  </si>
  <si>
    <t>cdfab016fd9711dda01aedac9977994d_2</t>
  </si>
  <si>
    <t>cdfab017fd9711dda01aedac9977994d</t>
  </si>
  <si>
    <t>150422195708084218</t>
  </si>
  <si>
    <t>1504220306220023</t>
  </si>
  <si>
    <t>张国山</t>
  </si>
  <si>
    <t>b6a89d75432143919b94d8929ee0bc9d</t>
  </si>
  <si>
    <t>1dbb848fff1411dda01aedac9977994d_2</t>
  </si>
  <si>
    <t>1dbb8490ff1411dda01aedac9977994d</t>
  </si>
  <si>
    <t>150422197201104231</t>
  </si>
  <si>
    <t>1504220306230001</t>
  </si>
  <si>
    <t>王敏华</t>
  </si>
  <si>
    <t>dee6df26651940869db16e480c2ecaa8</t>
  </si>
  <si>
    <t>990d7e0ffd9711dda01aedac9977994d_2</t>
  </si>
  <si>
    <t>b41a1568fd9711dda01aedac9977994d</t>
  </si>
  <si>
    <t>150422195503184223</t>
  </si>
  <si>
    <t>1504220306230002</t>
  </si>
  <si>
    <t>李向平</t>
  </si>
  <si>
    <t>ca60d179e8a1413ab3388c3574096b0c</t>
  </si>
  <si>
    <t>ce57ce97fd9811dda01aedac9977994d_2</t>
  </si>
  <si>
    <t>ce57ce98fd9811dda01aedac9977994d</t>
  </si>
  <si>
    <t>150422196809094217</t>
  </si>
  <si>
    <t>1504220306230003</t>
  </si>
  <si>
    <t>李才</t>
  </si>
  <si>
    <t>64c6107ad5b8485f94e934008488b6a8</t>
  </si>
  <si>
    <t>5772b9b5fd9a11dda01aedac9977994d_2</t>
  </si>
  <si>
    <t>5772b9b6fd9a11dda01aedac9977994d</t>
  </si>
  <si>
    <t>150422194406294215</t>
  </si>
  <si>
    <t>1504220306230004</t>
  </si>
  <si>
    <t>何全有</t>
  </si>
  <si>
    <t>97a8c7646f26452996805970df9c5a88</t>
  </si>
  <si>
    <t>1cbb2dd1fd9b11dda01aedac9977994d_2</t>
  </si>
  <si>
    <t>1cbb2dd2fd9b11dda01aedac9977994d</t>
  </si>
  <si>
    <t>150422194711204212</t>
  </si>
  <si>
    <t>1504220306230005</t>
  </si>
  <si>
    <t>何顺龙</t>
  </si>
  <si>
    <t>4a29e890ea2a45e6b033e72d820f661e</t>
  </si>
  <si>
    <t>7d35d19dfd9b11dda01aedac9977994d_2</t>
  </si>
  <si>
    <t>7d35d19efd9b11dda01aedac9977994d</t>
  </si>
  <si>
    <t>150422197806264211</t>
  </si>
  <si>
    <t>1504220306230006</t>
  </si>
  <si>
    <t>田喜全</t>
  </si>
  <si>
    <t>b6bfa352f7fd4679b8455cfadff98083</t>
  </si>
  <si>
    <t>eca44783fd9b11dda01aedac9977994d_2</t>
  </si>
  <si>
    <t>eca44784fd9b11dda01aedac9977994d</t>
  </si>
  <si>
    <t>150422195611114214</t>
  </si>
  <si>
    <t>1504220306230007</t>
  </si>
  <si>
    <t>赵树学</t>
  </si>
  <si>
    <t>6b6d7febd3ad4e1c8952f73e30c44109</t>
  </si>
  <si>
    <t>0e6ed507fd9d11dda01aedac9977994d_2</t>
  </si>
  <si>
    <t>0e6ed508fd9d11dda01aedac9977994d</t>
  </si>
  <si>
    <t>150422195911304239</t>
  </si>
  <si>
    <t>1504220306230009</t>
  </si>
  <si>
    <t>赵殿全</t>
  </si>
  <si>
    <t>e4224c6ba1c047359eb7711c3492fa68</t>
  </si>
  <si>
    <t>22827d2ffd9e11dda01aedac9977994d_2</t>
  </si>
  <si>
    <t>22827d30fd9e11dda01aedac9977994d</t>
  </si>
  <si>
    <t>150422194609154212</t>
  </si>
  <si>
    <t>1504220306230010</t>
  </si>
  <si>
    <t>李成波</t>
  </si>
  <si>
    <t>d38e5071f43944789efc796ca9a385ff</t>
  </si>
  <si>
    <t>7154ddebfd9e11dda01aedac9977994d_2</t>
  </si>
  <si>
    <t>7154ddecfd9e11dda01aedac9977994d</t>
  </si>
  <si>
    <t>150422198003074216</t>
  </si>
  <si>
    <t>1504220306230011</t>
  </si>
  <si>
    <t>洪贵军</t>
  </si>
  <si>
    <t>7b3dee54bbec4ce2bda25b20bde8fafd</t>
  </si>
  <si>
    <t>dde1c12dfd9f11dda01aedac9977994d_2</t>
  </si>
  <si>
    <t>dde1c12efd9f11dda01aedac9977994d</t>
  </si>
  <si>
    <t>150422196012294211</t>
  </si>
  <si>
    <t>1504220306230012</t>
  </si>
  <si>
    <t>洪贵新</t>
  </si>
  <si>
    <t>ed124eee0f0547e4aef6e56a3f51d262</t>
  </si>
  <si>
    <t>a2c93fcdfda211dda01aedac9977994d_2</t>
  </si>
  <si>
    <t>a2c93fcefda211dda01aedac9977994d</t>
  </si>
  <si>
    <t>15042219640312421X</t>
  </si>
  <si>
    <t>1504220306230013</t>
  </si>
  <si>
    <t>田喜文</t>
  </si>
  <si>
    <t>a196dd8732f14f24abdddc64498deadc</t>
  </si>
  <si>
    <t>ec88397cfda311dda01aedac9977994d_2</t>
  </si>
  <si>
    <t>ec88397dfda311dda01aedac9977994d</t>
  </si>
  <si>
    <t>150422195910114214</t>
  </si>
  <si>
    <t>1504220306230014</t>
  </si>
  <si>
    <t>田凤龙</t>
  </si>
  <si>
    <t>773ff30e28f04a55ad1be75db3150606</t>
  </si>
  <si>
    <t>619afee2fe2711dda01aedac9977994d_2</t>
  </si>
  <si>
    <t>619afee3fe2711dda01aedac9977994d</t>
  </si>
  <si>
    <t>150422197112164232</t>
  </si>
  <si>
    <t>1504220306230015</t>
  </si>
  <si>
    <t>田喜祥</t>
  </si>
  <si>
    <t>959c09da4fba4d749a3b38579bd7c1a9</t>
  </si>
  <si>
    <t>7ae13839fe2811dda01aedac9977994d_2</t>
  </si>
  <si>
    <t>7ae1383afe2811dda01aedac9977994d</t>
  </si>
  <si>
    <t>150422195112224216</t>
  </si>
  <si>
    <t>1504220306230016</t>
  </si>
  <si>
    <t>洪桂才</t>
  </si>
  <si>
    <t>9c19a7dcf2074268be23cadf92a6cc0a</t>
  </si>
  <si>
    <t>d8a7430ffe2811dda01aedac9977994d_2</t>
  </si>
  <si>
    <t>d8a74310fe2811dda01aedac9977994d</t>
  </si>
  <si>
    <t>150422195610104233</t>
  </si>
  <si>
    <t>1504220306230017</t>
  </si>
  <si>
    <t>于晓华</t>
  </si>
  <si>
    <t>efbf459111864faba8046698f76cd764</t>
  </si>
  <si>
    <t>4c959b08fe2911dda01aedac9977994d_2</t>
  </si>
  <si>
    <t>6b9d06e6fe2911dda01aedac9977994d</t>
  </si>
  <si>
    <t>150422197307224223</t>
  </si>
  <si>
    <t>1504220306230018</t>
  </si>
  <si>
    <t>何全生</t>
  </si>
  <si>
    <t>c076cd6d031d4a19af33010fbf245c39</t>
  </si>
  <si>
    <t>e88223d2fe2911dda01aedac9977994d_2</t>
  </si>
  <si>
    <t>e88223d3fe2911dda01aedac9977994d</t>
  </si>
  <si>
    <t>150422195808254210</t>
  </si>
  <si>
    <t>1504220306230019</t>
  </si>
  <si>
    <t>洪艳国</t>
  </si>
  <si>
    <t>07099ae2107c4cc1964be7ac5663b8df</t>
  </si>
  <si>
    <t>264dff17fe2a11dda01aedac9977994d_2</t>
  </si>
  <si>
    <t>264dff18fe2a11dda01aedac9977994d</t>
  </si>
  <si>
    <t>150422197412164250</t>
  </si>
  <si>
    <t>1504220306230020</t>
  </si>
  <si>
    <t>洪艳春</t>
  </si>
  <si>
    <t>d559409f7e3147c8931520b14074bbd4</t>
  </si>
  <si>
    <t>a97521a3fe2a11dda01aedac9977994d_2</t>
  </si>
  <si>
    <t>a97521a4fe2a11dda01aedac9977994d</t>
  </si>
  <si>
    <t>150422197210264210</t>
  </si>
  <si>
    <t>1504220306230021</t>
  </si>
  <si>
    <t>洪桂山</t>
  </si>
  <si>
    <t>5f3eaa8140e443d7b5d90b7d957bfd83</t>
  </si>
  <si>
    <t>16ce4b37fe2b11dda01aedac9977994d_2</t>
  </si>
  <si>
    <t>16ce4b38fe2b11dda01aedac9977994d</t>
  </si>
  <si>
    <t>150422194810254231</t>
  </si>
  <si>
    <t>1504220306230022</t>
  </si>
  <si>
    <t>赵树国</t>
  </si>
  <si>
    <t>a51fdc749ba94185a368f120e2353511</t>
  </si>
  <si>
    <t>28c3bce3ff1711dda01aedac9977994d_2</t>
  </si>
  <si>
    <t>28c3bce4ff1711dda01aedac9977994d</t>
  </si>
  <si>
    <t>150422196309184232</t>
  </si>
  <si>
    <t>1504220306230023</t>
  </si>
  <si>
    <t>周文芝</t>
  </si>
  <si>
    <t>dc127f003fe54fa7aaa8f71bb12fb80d</t>
  </si>
  <si>
    <t>3179ee99145a11de82e9b9053197fed5_2</t>
  </si>
  <si>
    <t>3179ee9a145a11de82e9b9053197fed5</t>
  </si>
  <si>
    <t>150422195602134221</t>
  </si>
  <si>
    <t>1504220306240001</t>
  </si>
  <si>
    <t>张秀荣</t>
  </si>
  <si>
    <t>f37c51475a05469db7c5ce0f514b46bb</t>
  </si>
  <si>
    <t>03095695fd9911dda01aedac9977994d_2</t>
  </si>
  <si>
    <t>23a08a30fd9911dda01aedac9977994d</t>
  </si>
  <si>
    <t>150422193804104224</t>
  </si>
  <si>
    <t>1504220306240002</t>
  </si>
  <si>
    <t>徐庆林</t>
  </si>
  <si>
    <t>0894a9d7e435449e941f01320f3da94a</t>
  </si>
  <si>
    <t>258692b9fd9a11dda01aedac9977994d_2</t>
  </si>
  <si>
    <t>258692bafd9a11dda01aedac9977994d</t>
  </si>
  <si>
    <t>150422195809244217</t>
  </si>
  <si>
    <t>1504220306240003</t>
  </si>
  <si>
    <t>徐军</t>
  </si>
  <si>
    <t>a644c6ef205c43c8897d32e3578b3d75</t>
  </si>
  <si>
    <t>91c27095fd9b11dda01aedac9977994d_2</t>
  </si>
  <si>
    <t>91c27096fd9b11dda01aedac9977994d</t>
  </si>
  <si>
    <t>150422196604264219</t>
  </si>
  <si>
    <t>1504220306240004</t>
  </si>
  <si>
    <t>张海林</t>
  </si>
  <si>
    <t>8f1602c77fe8440991dcd29d889d2d71</t>
  </si>
  <si>
    <t>9e258fb9fd9c11dda01aedac9977994d_2</t>
  </si>
  <si>
    <t>9e258fbafd9c11dda01aedac9977994d</t>
  </si>
  <si>
    <t>150422194807074213</t>
  </si>
  <si>
    <t>1504220306240005</t>
  </si>
  <si>
    <t>徐宝</t>
  </si>
  <si>
    <t>45dc244ff2fa48b29720cb9c6c52774f</t>
  </si>
  <si>
    <t>58e26f11fd9d11dda01aedac9977994d_2</t>
  </si>
  <si>
    <t>58e26f12fd9d11dda01aedac9977994d</t>
  </si>
  <si>
    <t>15042219690512421X</t>
  </si>
  <si>
    <t>1504220306240006</t>
  </si>
  <si>
    <t>赵志刚</t>
  </si>
  <si>
    <t>7830b918da0f480bbe9268c796ecc888</t>
  </si>
  <si>
    <t>f5ea83ddfd9e11dda01aedac9977994d_2</t>
  </si>
  <si>
    <t>f5ea83defd9e11dda01aedac9977994d</t>
  </si>
  <si>
    <t>15042219620714423X</t>
  </si>
  <si>
    <t>1504220306240007</t>
  </si>
  <si>
    <t>徐虎</t>
  </si>
  <si>
    <t>0eb7df53ea1a49ce97d61d0e8c11b240</t>
  </si>
  <si>
    <t>16c9f8d0fda111dda01aedac9977994d_2</t>
  </si>
  <si>
    <t>16c9f8d1fda111dda01aedac9977994d</t>
  </si>
  <si>
    <t>150422197612164212</t>
  </si>
  <si>
    <t>1504220306240008</t>
  </si>
  <si>
    <t>徐庆贵</t>
  </si>
  <si>
    <t>1b89bc402db64f6b9630acc6550f3f58</t>
  </si>
  <si>
    <t>d610fe5efda211dda01aedac9977994d_2</t>
  </si>
  <si>
    <t>d610fe5ffda211dda01aedac9977994d</t>
  </si>
  <si>
    <t>15042219421117423X</t>
  </si>
  <si>
    <t>1504220306240009</t>
  </si>
  <si>
    <t>张玉忠</t>
  </si>
  <si>
    <t>89ece4ff5a65439bb0eeca5e3087f0ec</t>
  </si>
  <si>
    <t>5fa4dfebfda311dda01aedac9977994d_2</t>
  </si>
  <si>
    <t>5fa4dfecfda311dda01aedac9977994d</t>
  </si>
  <si>
    <t>150422196310304211</t>
  </si>
  <si>
    <t>1504220306240010</t>
  </si>
  <si>
    <t>张玉堂</t>
  </si>
  <si>
    <t>d32a6ac7f2f44c499e5200f956178527</t>
  </si>
  <si>
    <t>286c422cfda411dda01aedac9977994d_2</t>
  </si>
  <si>
    <t>286c422dfda411dda01aedac9977994d</t>
  </si>
  <si>
    <t>150422196107014235</t>
  </si>
  <si>
    <t>1504220306240011</t>
  </si>
  <si>
    <t>张海川</t>
  </si>
  <si>
    <t>ee10ce7711054a37ab139331dfc79d88</t>
  </si>
  <si>
    <t>019b4256fe2511dda01aedac9977994d_2</t>
  </si>
  <si>
    <t>019b4257fe2511dda01aedac9977994d</t>
  </si>
  <si>
    <t>150422193612164214</t>
  </si>
  <si>
    <t>1504220306240012</t>
  </si>
  <si>
    <t>张玉国</t>
  </si>
  <si>
    <t>7371433c66784053a6018beccb1666f0</t>
  </si>
  <si>
    <t>d48eb519fe2511dda01aedac9977994d_2</t>
  </si>
  <si>
    <t>d48eb51afe2511dda01aedac9977994d</t>
  </si>
  <si>
    <t>150422196602164230</t>
  </si>
  <si>
    <t>1504220306240016</t>
  </si>
  <si>
    <t>徐庆海</t>
  </si>
  <si>
    <t>d6545fbac175402fb219972d68ed58f2</t>
  </si>
  <si>
    <t>97c46ddbff1d11dda01aedac9977994d_2</t>
  </si>
  <si>
    <t>f31f9323ff1d11dda01aedac9977994d</t>
  </si>
  <si>
    <t>150422194006164219</t>
  </si>
  <si>
    <t>1504220306240018</t>
  </si>
  <si>
    <t>花安</t>
  </si>
  <si>
    <t>95d35f5d6d13465eada51071dfd1790f</t>
  </si>
  <si>
    <t>C4C405B1-26D0-0001-A286-470E14D31BE3_2</t>
  </si>
  <si>
    <t>C4C405B1-26D0-0001-3BBF-E31011B06210</t>
  </si>
  <si>
    <t>150422194612034211</t>
  </si>
  <si>
    <t>1504220306240021</t>
  </si>
  <si>
    <t>王艳立</t>
  </si>
  <si>
    <t>6bfcd8398c174f2da3b2b2fc79db13b6</t>
  </si>
  <si>
    <t>C500F09E-19C0-0001-EC1B-1C2015081E4E_2</t>
  </si>
  <si>
    <t>C500F09E-19C0-0001-36A5-1C90C27015C1</t>
  </si>
  <si>
    <t>150422198301094215</t>
  </si>
  <si>
    <t>1504220306240025</t>
  </si>
  <si>
    <t>李保林</t>
  </si>
  <si>
    <t>ae35189f3e7b4236b0051941d9b98b21</t>
  </si>
  <si>
    <t>C59CB2E0-2CB0-0001-4298-1CE0133D1B99_2</t>
  </si>
  <si>
    <t>C59CB2E0-2CB0-0001-EF59-B2DA1C003700</t>
  </si>
  <si>
    <t>150422195111124256</t>
  </si>
  <si>
    <t>1504220306240026</t>
  </si>
  <si>
    <t>池继龙</t>
  </si>
  <si>
    <t>b990da84e3a14e4fbbe8c737ccf2c436</t>
  </si>
  <si>
    <t>C59CB705-0F90-0001-AD47-1B001BCD1882_2</t>
  </si>
  <si>
    <t>C59CB705-0F90-0001-2AA7-AF00256035D0</t>
  </si>
  <si>
    <t>150422198011024219</t>
  </si>
  <si>
    <t>1504220306240027</t>
  </si>
  <si>
    <t>池丹丹</t>
  </si>
  <si>
    <t>23a330dfda8347818503e746de4e2836</t>
  </si>
  <si>
    <t>C59CB72B-D650-0001-369D-8C1013107740_2</t>
  </si>
  <si>
    <t>C59CB72B-D650-0001-F258-186A11401BD4</t>
  </si>
  <si>
    <t>150422199003194220</t>
  </si>
  <si>
    <t>1504220306240029</t>
  </si>
  <si>
    <t>牛吉芹</t>
  </si>
  <si>
    <t>2afaeb5c1e074f10bdcadae8b38f5ecf</t>
  </si>
  <si>
    <t>C5BC9763-1890-0001-ED40-175F19853260_2</t>
  </si>
  <si>
    <t>C5BC9763-1890-0001-26BB-D2B01E4038C0</t>
  </si>
  <si>
    <t>150422196509204226</t>
  </si>
  <si>
    <t>1504220306240031</t>
  </si>
  <si>
    <t>孙继花</t>
  </si>
  <si>
    <t>c0e8440bb6c04f1882269c4016dc9052</t>
  </si>
  <si>
    <t>C5BCCE13-DDE0-0001-1656-1E9076A0FFB0_2</t>
  </si>
  <si>
    <t>C5BCCE13-DDE0-0001-7C3C-1BA054F029C0</t>
  </si>
  <si>
    <t>150422194608234229</t>
  </si>
  <si>
    <t>1504220306240032</t>
  </si>
  <si>
    <t>李艳军</t>
  </si>
  <si>
    <t>a8e261345f3f46908f7fac44cc40386e</t>
  </si>
  <si>
    <t>C5BCCE7E-0B80-0001-C8BC-182315F01CB6_2</t>
  </si>
  <si>
    <t>C5BCCE7E-0B80-0001-C446-74CC10751920</t>
  </si>
  <si>
    <t>150422196809194218</t>
  </si>
  <si>
    <t>1504220306240039</t>
  </si>
  <si>
    <t>李宏银</t>
  </si>
  <si>
    <t>d3eccad7bcdb45ac8d1688d0722a8b40</t>
  </si>
  <si>
    <t>C5C7D76E-67C0-0001-49DA-16B01F007800_2</t>
  </si>
  <si>
    <t>C5C7D76E-67C0-0001-6AEE-FDC09A4D19A0</t>
  </si>
  <si>
    <t>150404197901042454</t>
  </si>
  <si>
    <t>1504220306240040</t>
  </si>
  <si>
    <t>钱振兰</t>
  </si>
  <si>
    <t>b97e694334254922b14b08c21965a7bd</t>
  </si>
  <si>
    <t>C5C7D7CA-5300-0001-1E20-1E201B0013F0_2</t>
  </si>
  <si>
    <t>C5C7D7CA-5300-0001-267A-99E0DA9011E9</t>
  </si>
  <si>
    <t>150422195501024226</t>
  </si>
  <si>
    <t>1504220306240041</t>
  </si>
  <si>
    <t>孟凡信</t>
  </si>
  <si>
    <t>2ed7766d24ba4d49bfa387c904264b24</t>
  </si>
  <si>
    <t>C5C7D80F-BAA0-0001-B794-17F010AD57A0_2</t>
  </si>
  <si>
    <t>C5C7D80F-BAA0-0001-6A63-15206F9EEE30</t>
  </si>
  <si>
    <t>150422194712244216</t>
  </si>
  <si>
    <t>1504220306240042</t>
  </si>
  <si>
    <t>程玉荣</t>
  </si>
  <si>
    <t>7394de1366c74c83adb30ccab564ba1f</t>
  </si>
  <si>
    <t>C5C7D840-59E0-0001-2D1C-1540F710AD20_2</t>
  </si>
  <si>
    <t>C5C7D840-59E0-0001-AD5A-1E92C8737DD0</t>
  </si>
  <si>
    <t>150422194311284241</t>
  </si>
  <si>
    <t>1504220306240043</t>
  </si>
  <si>
    <t>夏福军</t>
  </si>
  <si>
    <t>2681159523264d08ad743c1ffc915cbc</t>
  </si>
  <si>
    <t>C5C7D8A7-E2C0-0001-359E-16B0149B1B2E_2</t>
  </si>
  <si>
    <t>C5C7D8A7-E2C0-0001-9D67-1DA088F0CF50</t>
  </si>
  <si>
    <t>150422197911284214</t>
  </si>
  <si>
    <t>1504220306240044</t>
  </si>
  <si>
    <t>夏福民</t>
  </si>
  <si>
    <t>e579e96da6d84552b9fbbdbc35f4f432</t>
  </si>
  <si>
    <t>C5C7D8D1-F060-0001-36A2-D3E1A3301850_2</t>
  </si>
  <si>
    <t>C5C7D8D1-F160-0001-17E0-69BEB39B6790</t>
  </si>
  <si>
    <t>150422198102194213</t>
  </si>
  <si>
    <t>1504220306240045</t>
  </si>
  <si>
    <t>孙秀云</t>
  </si>
  <si>
    <t>b81c35062b654f0ca81b55e6785bc3c6</t>
  </si>
  <si>
    <t>C5C7D90D-93F0-0001-2285-162018E011C9_2</t>
  </si>
  <si>
    <t>C5C7D90D-93F0-0001-8169-7F95EE106F30</t>
  </si>
  <si>
    <t>150422195003194222</t>
  </si>
  <si>
    <t>1504220306240047</t>
  </si>
  <si>
    <t>花龙</t>
  </si>
  <si>
    <t>02855ca30d1b4628880f35798b90ec30</t>
  </si>
  <si>
    <t>C5C7D9C3-5440-0001-7A2B-E600EA0D4150_2</t>
  </si>
  <si>
    <t>C5C7D9C3-5440-0001-A0CA-EC1023531E2D</t>
  </si>
  <si>
    <t>150422198310184239</t>
  </si>
  <si>
    <t>1504220306240048</t>
  </si>
  <si>
    <t>张长青</t>
  </si>
  <si>
    <t>940c9eda036e4198b87a3a72e74af6d6</t>
  </si>
  <si>
    <t>C5C7D9E3-CCC0-0001-F58D-16A0D50CA860_2</t>
  </si>
  <si>
    <t>C5C7D9E3-CCC0-0001-BEF0-1AED9BC0B890</t>
  </si>
  <si>
    <t>150422198104044219</t>
  </si>
  <si>
    <t>1504220306240050</t>
  </si>
  <si>
    <t>郭喜臣</t>
  </si>
  <si>
    <t>888c3e87fc024e9f885516d1790206e8</t>
  </si>
  <si>
    <t>C5C7DA2D-4660-0001-2229-12A6FD1DFD70_2</t>
  </si>
  <si>
    <t>C5C7DA2D-4660-0001-FC5D-10A05E008D90</t>
  </si>
  <si>
    <t>150422195009094230</t>
  </si>
  <si>
    <t>1504220306240051</t>
  </si>
  <si>
    <t>许桂英</t>
  </si>
  <si>
    <t>94d3c4f24ac7492483779769eac727db</t>
  </si>
  <si>
    <t>C5C96209-C4D0-0001-C54E-1D051B8A16D4_2</t>
  </si>
  <si>
    <t>C5C96209-C4D0-0001-9766-4AD11AC810CA</t>
  </si>
  <si>
    <t>150422193808044222</t>
  </si>
  <si>
    <t>1504220306240052</t>
  </si>
  <si>
    <t>王占军</t>
  </si>
  <si>
    <t>00ef195fdf954a14ac7c2864cad14747</t>
  </si>
  <si>
    <t>C5C9623A-3440-0001-F698-CD0064A014E8_2</t>
  </si>
  <si>
    <t>C5C9623A-3440-0001-2C2F-5D71159E1DB1</t>
  </si>
  <si>
    <t>15042219730115421X</t>
  </si>
  <si>
    <t>1504220306240053</t>
  </si>
  <si>
    <t>于荣和</t>
  </si>
  <si>
    <t>081a9ee309004dd78b4160c7d2a7cac5</t>
  </si>
  <si>
    <t>C5C9625B-8580-0001-D3C0-1120295F1C36_2</t>
  </si>
  <si>
    <t>C5C9625B-8580-0001-273B-970C7F3014E4</t>
  </si>
  <si>
    <t>150422198105034215</t>
  </si>
  <si>
    <t>1504220306240054</t>
  </si>
  <si>
    <t>凌云</t>
  </si>
  <si>
    <t>3c7ca49cc5d1411c8cce11f17bb4bc33</t>
  </si>
  <si>
    <t>C5C962D7-2FC0-0001-92C7-14A013A012AD_2</t>
  </si>
  <si>
    <t>C5C962D7-2FC0-0001-40EE-29A0D5C29B00</t>
  </si>
  <si>
    <t>150422196704054227</t>
  </si>
  <si>
    <t>1504220306240055</t>
  </si>
  <si>
    <t>孟显臣</t>
  </si>
  <si>
    <t>c898a1441d5e4e2696ff5c9f49faf535</t>
  </si>
  <si>
    <t>C5C96336-40A0-0001-272D-83106EC5DA40_2</t>
  </si>
  <si>
    <t>C5C96336-40A0-0001-145C-11E01E1D59A0</t>
  </si>
  <si>
    <t>150422196703294210</t>
  </si>
  <si>
    <t>1504220306240056</t>
  </si>
  <si>
    <t>孟庆良</t>
  </si>
  <si>
    <t>08872d1df04f4bac9a4ca7c2e63ccd6e</t>
  </si>
  <si>
    <t>C5C9635C-B650-0001-82C0-174716201475_2</t>
  </si>
  <si>
    <t>C5C9635C-B650-0001-56F2-A2F5D1D06200</t>
  </si>
  <si>
    <t>150422198910104212</t>
  </si>
  <si>
    <t>1504220306240057</t>
  </si>
  <si>
    <t>郭孝忠</t>
  </si>
  <si>
    <t>b45260479320491f97edbc60892e2fc2</t>
  </si>
  <si>
    <t>C5E52BB1-4030-0001-6632-148611E711ED_2</t>
  </si>
  <si>
    <t>C5E52BB1-4030-0001-C89B-F780156015A5</t>
  </si>
  <si>
    <t>150422195903304212</t>
  </si>
  <si>
    <t>1504220306240058</t>
  </si>
  <si>
    <t>徐龙</t>
  </si>
  <si>
    <t>8072b3e5d6cb450aa91654a52ce90fca</t>
  </si>
  <si>
    <t>C5E52C1A-9120-0001-CE77-F4A618023390_2</t>
  </si>
  <si>
    <t>C5E52C1A-9120-0001-D0BB-10F016E0140B</t>
  </si>
  <si>
    <t>150422197701024211</t>
  </si>
  <si>
    <t>1504220306240059</t>
  </si>
  <si>
    <t>凌才</t>
  </si>
  <si>
    <t>364c615f96344d3bb1fcb9b3f424d7be</t>
  </si>
  <si>
    <t>C5E52C46-5530-0001-F9F5-1A291D001AA0_2</t>
  </si>
  <si>
    <t>C5E52C46-5530-0001-7DF8-97001DDE1077</t>
  </si>
  <si>
    <t>150422196602134234</t>
  </si>
  <si>
    <t>1504220306240060</t>
  </si>
  <si>
    <t>荣海军</t>
  </si>
  <si>
    <t>ca92adb725734d37b1fef027a4556107</t>
  </si>
  <si>
    <t>C5E52C68-3BF0-0001-7E7F-1A5B1B8BBB90_2</t>
  </si>
  <si>
    <t>C5E52C68-3BF0-0001-1D87-84401C2B1446</t>
  </si>
  <si>
    <t>150422197909264214</t>
  </si>
  <si>
    <t>1504220306240061</t>
  </si>
  <si>
    <t>李飞</t>
  </si>
  <si>
    <t>0a2a53a4a04048d193e7c516c8f27344</t>
  </si>
  <si>
    <t>C5E52C8E-BB60-0001-11EF-152DF9691B7F_2</t>
  </si>
  <si>
    <t>C5E52C8E-BB60-0001-275F-27CE876A1C1D</t>
  </si>
  <si>
    <t>150422198301174231</t>
  </si>
  <si>
    <t>1504220306240063</t>
  </si>
  <si>
    <t>苏晓虎</t>
  </si>
  <si>
    <t>efd2ef38430841cbb1d8fd40497d0aa3</t>
  </si>
  <si>
    <t>C5E52CEC-2570-0001-4AB1-11141C511E87_2</t>
  </si>
  <si>
    <t>C5E52CEC-2570-0001-BB24-BFB25630D590</t>
  </si>
  <si>
    <t>150422198111044217</t>
  </si>
  <si>
    <t>1504220306240064</t>
  </si>
  <si>
    <t>池立平</t>
  </si>
  <si>
    <t>bea1c4d1534f4d02b63e1e83e51f0d66</t>
  </si>
  <si>
    <t>C5E52D08-CC70-0001-C410-4ECADCA0DA90_2</t>
  </si>
  <si>
    <t>C5E52D08-CD60-0001-E871-1AE0FF98DF80</t>
  </si>
  <si>
    <t>150422197309284211</t>
  </si>
  <si>
    <t>1504220306240065</t>
  </si>
  <si>
    <t>张学</t>
  </si>
  <si>
    <t>19ab57b459d143c3a3282602711f62a1</t>
  </si>
  <si>
    <t>C5E52D27-5E90-0001-3157-1DB01BCD2910_2</t>
  </si>
  <si>
    <t>C5E52D27-5E90-0001-75F2-FCBB16608A20</t>
  </si>
  <si>
    <t>150422198007164235</t>
  </si>
  <si>
    <t>1504220306240067</t>
  </si>
  <si>
    <t>苏玉华</t>
  </si>
  <si>
    <t>ee00e2c9a94046ac8becd6fd1fb154c2</t>
  </si>
  <si>
    <t>C5E52D6A-36E0-0001-274B-1D672C5B179F_2</t>
  </si>
  <si>
    <t>C5E52D6A-36E0-0001-55E0-10C01BF0148B</t>
  </si>
  <si>
    <t>150422198203054236</t>
  </si>
  <si>
    <t>1504220306240068</t>
  </si>
  <si>
    <t>李向新</t>
  </si>
  <si>
    <t>c2049732acbe4593b1b071f6e53f4f8c</t>
  </si>
  <si>
    <t>C5E52D84-BDE0-0001-23A5-1AB012202D80_2</t>
  </si>
  <si>
    <t>C5E52D84-BDE0-0001-7F37-19F5E0405850</t>
  </si>
  <si>
    <t>150422197208054214</t>
  </si>
  <si>
    <t>1504220306240070</t>
  </si>
  <si>
    <t>苏玉全</t>
  </si>
  <si>
    <t>a8a09f80cf4749a08326be3967f90430</t>
  </si>
  <si>
    <t>C5E52DC2-3350-0001-C2AC-7C4060F01030_2</t>
  </si>
  <si>
    <t>C5E52DC2-3350-0001-B2B6-1200160E1EBA</t>
  </si>
  <si>
    <t>150422197311294216</t>
  </si>
  <si>
    <t>1504220306240071</t>
  </si>
  <si>
    <t>苏玉军</t>
  </si>
  <si>
    <t>8b4199c174814dd5afee599cefd411df</t>
  </si>
  <si>
    <t>C5E52E10-5C10-0001-853F-1AD010901678_2</t>
  </si>
  <si>
    <t>C5E52E10-5C10-0001-874C-1FF07618B510</t>
  </si>
  <si>
    <t>150422197511194236</t>
  </si>
  <si>
    <t>1504220306240072</t>
  </si>
  <si>
    <t>赵国良</t>
  </si>
  <si>
    <t>9b6431d60f26407b9d39191aaf47774e</t>
  </si>
  <si>
    <t>C5E52E27-C350-0001-DD9F-6EED31971A4A_2</t>
  </si>
  <si>
    <t>C5E52E27-C350-0001-4CA8-FB8017BD4C30</t>
  </si>
  <si>
    <t>150422197409094239</t>
  </si>
  <si>
    <t>1504220306240073</t>
  </si>
  <si>
    <t>赵平</t>
  </si>
  <si>
    <t>ac7e6a57cb27470a8a62fa17eefa41eb</t>
  </si>
  <si>
    <t>C5E8EA8B-4AD0-0001-C0C8-1A3E3DB18D80_2</t>
  </si>
  <si>
    <t>C5E8EA8B-4AD0-0001-8795-2B30199012EA</t>
  </si>
  <si>
    <t>150422197302164217</t>
  </si>
  <si>
    <t>1504220306240092</t>
  </si>
  <si>
    <t>刘亚峰</t>
  </si>
  <si>
    <t>f6217196e5ea439ca5b0c27aef62e4c9</t>
  </si>
  <si>
    <t>C651A9EF-08D0-0001-A621-A380D5C01082_2</t>
  </si>
  <si>
    <t>C651A9EF-08D0-0001-F96C-18601020DC70</t>
  </si>
  <si>
    <t>150422198406154237</t>
  </si>
  <si>
    <t>1504220306240093</t>
  </si>
  <si>
    <t>初艳红</t>
  </si>
  <si>
    <t>2566aaa3bd894d1f9659f238e1de275f</t>
  </si>
  <si>
    <t>C651AA38-B050-0001-217E-12C51FE06BE0_2</t>
  </si>
  <si>
    <t>C651AA38-B050-0001-FBA4-AA70102A163F</t>
  </si>
  <si>
    <t>150422197710024248</t>
  </si>
  <si>
    <t>1504220306240098</t>
  </si>
  <si>
    <t>黄海波</t>
  </si>
  <si>
    <t>5fc28f67395f41f488dd9a19805ca91a</t>
  </si>
  <si>
    <t>C651ACAB-7570-0001-39DC-169017201A00_2</t>
  </si>
  <si>
    <t>C651ACAB-7570-0001-52F6-1A601E907CE0</t>
  </si>
  <si>
    <t>150422197210134213</t>
  </si>
  <si>
    <t>1504220306240104</t>
  </si>
  <si>
    <t>吴向义</t>
  </si>
  <si>
    <t>d9ec4154b8d34d2ba03f2abbf6c4c9c2</t>
  </si>
  <si>
    <t>C660B9AE-E260-0001-509F-12D019001E0A_2</t>
  </si>
  <si>
    <t>C660B9AE-E260-0001-C8F2-1680106A13F6</t>
  </si>
  <si>
    <t>150422196210184259</t>
  </si>
  <si>
    <t>1504220306240108</t>
  </si>
  <si>
    <t>于洪才</t>
  </si>
  <si>
    <t>34d6b5547c8f4f52b720ec036bf27412</t>
  </si>
  <si>
    <t>773d2709acd711e4a3bdad48b188aeca_2</t>
  </si>
  <si>
    <t>773d2708acd711e4a3bdad48b188aeca</t>
  </si>
  <si>
    <t>150422193208014214</t>
  </si>
  <si>
    <t>1504220306240110</t>
  </si>
  <si>
    <t>唐志凤</t>
  </si>
  <si>
    <t>e329f68d0dd64957a325d6b042b2e584</t>
  </si>
  <si>
    <t>c69ebf54ed4b11e48fbf4758bda734db_2</t>
  </si>
  <si>
    <t>c69ebf53ed4b11e48fbf4758bda734db</t>
  </si>
  <si>
    <t>150422198112244229</t>
  </si>
  <si>
    <t>1504220306240112</t>
  </si>
  <si>
    <t>王艳梅</t>
  </si>
  <si>
    <t>43e14f25beba445091b4cccc8db8c679</t>
  </si>
  <si>
    <t>6ca927faed4c11e48fbf4758bda734db_2</t>
  </si>
  <si>
    <t>6ca927f9ed4c11e48fbf4758bda734db</t>
  </si>
  <si>
    <t>150422195908094242</t>
  </si>
  <si>
    <t>1504220306240113</t>
  </si>
  <si>
    <t>池得学</t>
  </si>
  <si>
    <t>eb2228eeacf44662a8a55d3d7875c9d6</t>
  </si>
  <si>
    <t>b5f4204eed4c11e48fbf4758bda734db_2</t>
  </si>
  <si>
    <t>b5f4204ded4c11e48fbf4758bda734db</t>
  </si>
  <si>
    <t>15042219500723421X</t>
  </si>
  <si>
    <t>1504220306240115</t>
  </si>
  <si>
    <t>王波</t>
  </si>
  <si>
    <t>74b7487b6e974610a32e6fd54f6ffffd</t>
  </si>
  <si>
    <t>d4893c67f83b11e4a79a57536d825767_2</t>
  </si>
  <si>
    <t>d4893c66f83b11e4a79a57536d825767</t>
  </si>
  <si>
    <t>150422196602094252</t>
  </si>
  <si>
    <t>1504220306240123</t>
  </si>
  <si>
    <t>赫勇杰</t>
  </si>
  <si>
    <t>091e6f4baadf48d088d557805bbe2e51</t>
  </si>
  <si>
    <t>4f47a6ae4c9211e5a79a57536d825767_2</t>
  </si>
  <si>
    <t>4f47a6ad4c9211e5a79a57536d825767</t>
  </si>
  <si>
    <t>150422197510144237</t>
  </si>
  <si>
    <t>1504220306240126</t>
  </si>
  <si>
    <t>郭士勇</t>
  </si>
  <si>
    <t>f2a97a79b5fa42f8943d0ea4a15e1f27</t>
  </si>
  <si>
    <t>5affb9144c9311e5a79a57536d825767_2</t>
  </si>
  <si>
    <t>5affb9134c9311e5a79a57536d825767</t>
  </si>
  <si>
    <t>150422198503264219</t>
  </si>
  <si>
    <t>1504220306240128</t>
  </si>
  <si>
    <t>刘玉杰</t>
  </si>
  <si>
    <t>c472e1f59e69440ba1dbd22860fe5512</t>
  </si>
  <si>
    <t>b78b964e4c9311e5a79a57536d825767_2</t>
  </si>
  <si>
    <t>b78b964d4c9311e5a79a57536d825767</t>
  </si>
  <si>
    <t>150422197402094228</t>
  </si>
  <si>
    <t>1504220306240135</t>
  </si>
  <si>
    <t>于凤琴</t>
  </si>
  <si>
    <t>9b4ce722a4ed4e5892948d9b34d5665f</t>
  </si>
  <si>
    <t>87e47f8c934a11e5bafdb56fa6f2bd76_2</t>
  </si>
  <si>
    <t>87e47f8b934a11e5bafdb56fa6f2bd76</t>
  </si>
  <si>
    <t>150422196109124243</t>
  </si>
  <si>
    <t>1504220306240142</t>
  </si>
  <si>
    <t>李玉龙</t>
  </si>
  <si>
    <t>08959258279349e8b585652b72194bd3</t>
  </si>
  <si>
    <t>f50258da934b11e5bafdb56fa6f2bd76_2</t>
  </si>
  <si>
    <t>f50258d9934b11e5bafdb56fa6f2bd76</t>
  </si>
  <si>
    <t>150422197610084235</t>
  </si>
  <si>
    <t>1504220306240160</t>
  </si>
  <si>
    <t>安建茹</t>
  </si>
  <si>
    <t>c1060104a3c549dca22071f2b8ddb9d0</t>
  </si>
  <si>
    <t>078a31c0e40311e5a2e80dabcb49a874_2</t>
  </si>
  <si>
    <t>078a31bfe40311e5a2e80dabcb49a874</t>
  </si>
  <si>
    <t>150422198206064245</t>
  </si>
  <si>
    <t>1504220306240165</t>
  </si>
  <si>
    <t>d800b0ace4004b3b9d25b029786acd47</t>
  </si>
  <si>
    <t>73a2f57cea7911e5a2e80dabcb49a874_2</t>
  </si>
  <si>
    <t>73a2f57bea7911e5a2e80dabcb49a874</t>
  </si>
  <si>
    <t>150422197502274218</t>
  </si>
  <si>
    <t>1504220306240166</t>
  </si>
  <si>
    <t>郭向海</t>
  </si>
  <si>
    <t>7b780cb02ffd4b14939d45cb4f4f96cb</t>
  </si>
  <si>
    <t>cb9945e6efca11e5a2e80dabcb49a874_2</t>
  </si>
  <si>
    <t>cb9945e5efca11e5a2e80dabcb49a874</t>
  </si>
  <si>
    <t>150422195711024216</t>
  </si>
  <si>
    <t>1504220306240176</t>
  </si>
  <si>
    <t>李玉虎</t>
  </si>
  <si>
    <t>ef6087f5d7d64a6db062c044d666006c</t>
  </si>
  <si>
    <t>444ce119fe4b11e6919e6ddc11e3991f_2</t>
  </si>
  <si>
    <t>444ce118fe4b11e6919e6ddc11e3991f</t>
  </si>
  <si>
    <t>150422197806204219</t>
  </si>
  <si>
    <t>1504220306240186</t>
  </si>
  <si>
    <t>赵松杰</t>
  </si>
  <si>
    <t>c6e86fdabfe34e48928622d4f291cd47</t>
  </si>
  <si>
    <t>bc7bdb9457aa11e7a05011c4e5ecb057_2</t>
  </si>
  <si>
    <t>bc7bdb9357aa11e7a05011c4e5ecb057</t>
  </si>
  <si>
    <t>150422197903114215</t>
  </si>
  <si>
    <t>1504220306240187</t>
  </si>
  <si>
    <t>张洪斌</t>
  </si>
  <si>
    <t>41b7421f0d9e4318bf340e25d8542174</t>
  </si>
  <si>
    <t>9f0959315fc711e7b1a1cd16c7727724_2</t>
  </si>
  <si>
    <t>C499EF84-5BC0-0001-1E12-22E816E41472</t>
  </si>
  <si>
    <t>150422197709104216</t>
  </si>
  <si>
    <t>1504220306240188</t>
  </si>
  <si>
    <t>张亚华</t>
  </si>
  <si>
    <t>00dc8bef23724d2caaa441eb27c58d42</t>
  </si>
  <si>
    <t>e2bc13b970d911e78b39dd82a26544b6_2</t>
  </si>
  <si>
    <t>e2bc13b870d911e78b39dd82a26544b6</t>
  </si>
  <si>
    <t>150422197506054247</t>
  </si>
  <si>
    <t>1504220306240189</t>
  </si>
  <si>
    <t>李金琴</t>
  </si>
  <si>
    <t>499644d6c27840588f820d45725431b3</t>
  </si>
  <si>
    <t>5aa3b8b870da11e78b39dd82a26544b6_2</t>
  </si>
  <si>
    <t>5aa3b8b770da11e78b39dd82a26544b6</t>
  </si>
  <si>
    <t>150422196503064226</t>
  </si>
  <si>
    <t>1504220306240196</t>
  </si>
  <si>
    <t>霍建华</t>
  </si>
  <si>
    <t>e16f16cec36e409ca2cd92303d1d2ec3</t>
  </si>
  <si>
    <t>5f2cb94d880511e78b39dd82a26544b6_2</t>
  </si>
  <si>
    <t>5f2cb94c880511e78b39dd82a26544b6</t>
  </si>
  <si>
    <t>150422197606204222</t>
  </si>
  <si>
    <t>1504220306240202</t>
  </si>
  <si>
    <t>吴桂珍</t>
  </si>
  <si>
    <t>f712218a1a244a8f9b618010d9ad7182</t>
  </si>
  <si>
    <t>a3ceafdc777c41ef83c3710e9708b22d_2</t>
  </si>
  <si>
    <t>f2d7337fde7d4296a72fd348f5c5b8fc</t>
  </si>
  <si>
    <t>150422195009094222</t>
  </si>
  <si>
    <t>1504220306240207</t>
  </si>
  <si>
    <t>苏晓华</t>
  </si>
  <si>
    <t>f370f23442f249979a23ddbcf0fd4116</t>
  </si>
  <si>
    <t>13c9987016f3402f93e438797b626606_2</t>
  </si>
  <si>
    <t>c9c6c054ff3811dda01aedac9977994d</t>
  </si>
  <si>
    <t>150422198002024241</t>
  </si>
  <si>
    <t>1504220306240217</t>
  </si>
  <si>
    <t>汪玉芬</t>
  </si>
  <si>
    <t>5a1371291d6d453b8c12c399d7056146</t>
  </si>
  <si>
    <t>cb724de682574a7f9e789f8fcacd43e6_2</t>
  </si>
  <si>
    <t>6abc25beba1b473c9b600034303f0257</t>
  </si>
  <si>
    <t>150422197101034221</t>
  </si>
  <si>
    <t>1504220306240219</t>
  </si>
  <si>
    <t>于占霞</t>
  </si>
  <si>
    <t>51867debecbe4e30873ae7ef543a39bc</t>
  </si>
  <si>
    <t>095a413a082d42718591808d4dada34b_2</t>
  </si>
  <si>
    <t>6b5363ccffea11dda01aedac9977994d</t>
  </si>
  <si>
    <t>150422195408104221</t>
  </si>
  <si>
    <t>1504220306240233</t>
  </si>
  <si>
    <t>付金全</t>
  </si>
  <si>
    <t>008c70b0c76041dcaa5167732c625b64</t>
  </si>
  <si>
    <t>4758b039af574e6b84b985f3130c1ce3_2</t>
  </si>
  <si>
    <t>6e7a86a74d864c9f80345931db63b36a</t>
  </si>
  <si>
    <t>150422196303024211</t>
  </si>
  <si>
    <t>1504220306240240</t>
  </si>
  <si>
    <t>赵凤珍</t>
  </si>
  <si>
    <t>1c5aeb3ca828492cbbb24dc614229a63</t>
  </si>
  <si>
    <t>6b4ea2eae07046dbb0cfb808a34a29b6_2</t>
  </si>
  <si>
    <t>cda75404fe3511dda01aedac9977994d</t>
  </si>
  <si>
    <t>150422195406194243</t>
  </si>
  <si>
    <t>1504220306240241</t>
  </si>
  <si>
    <t>齐国平</t>
  </si>
  <si>
    <t>02875830e2bc4710a11c721936f286fc</t>
  </si>
  <si>
    <t>8f75bc3c42374ba6b5a91c30833502cf_2</t>
  </si>
  <si>
    <t>c6a0d8b76e8941f29f40239fa09ec121</t>
  </si>
  <si>
    <t>150422196206074241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</si>
</sst>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75"/>
  <sheetViews>
    <sheetView tabSelected="1" workbookViewId="0">
      <pane ySplit="8" topLeftCell="A9" activePane="bottomLeft" state="frozen"/>
      <selection/>
      <selection pane="bottomLeft" activeCell="A1" sqref="A1:J1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3812</v>
      </c>
      <c r="B9" s="8" t="s">
        <v>26</v>
      </c>
      <c r="C9" s="8" t="s">
        <v>27</v>
      </c>
      <c r="D9" s="9">
        <f t="shared" ref="D9:D72" si="0">ROUND((ROUND(E9,2)+ROUND(F9,2)+ROUND(G9,2)+ROUND(H9,2)),2)</f>
        <v>18.9</v>
      </c>
      <c r="E9" s="9"/>
      <c r="F9" s="9">
        <v>18.9</v>
      </c>
      <c r="G9" s="9"/>
      <c r="H9" s="9"/>
      <c r="I9" s="16">
        <v>61.57</v>
      </c>
      <c r="J9" s="9">
        <f t="shared" ref="J9:J72" si="1">ROUND(((ROUND(E9,2)+ROUND(F9,2)+ROUND(G9,2)+ROUND(H9,2))*ROUND(I9,4)),2)</f>
        <v>1163.67</v>
      </c>
      <c r="K9" s="17">
        <v>1163.67</v>
      </c>
      <c r="L9" s="18">
        <v>18.9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18.9</v>
      </c>
      <c r="T9" s="23"/>
    </row>
    <row r="10" ht="18" customHeight="1" spans="1:20">
      <c r="A10" s="7">
        <v>3813</v>
      </c>
      <c r="B10" s="8" t="s">
        <v>32</v>
      </c>
      <c r="C10" s="8" t="s">
        <v>33</v>
      </c>
      <c r="D10" s="9">
        <f t="shared" si="0"/>
        <v>18.68</v>
      </c>
      <c r="E10" s="9"/>
      <c r="F10" s="9">
        <v>18.68</v>
      </c>
      <c r="G10" s="9"/>
      <c r="H10" s="9"/>
      <c r="I10" s="16">
        <v>61.57</v>
      </c>
      <c r="J10" s="9">
        <f t="shared" si="1"/>
        <v>1150.13</v>
      </c>
      <c r="K10" s="17">
        <v>1150.13</v>
      </c>
      <c r="L10" s="18">
        <v>18.68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18.68</v>
      </c>
      <c r="T10" s="23"/>
    </row>
    <row r="11" ht="18" customHeight="1" spans="1:20">
      <c r="A11" s="7">
        <v>3814</v>
      </c>
      <c r="B11" s="8" t="s">
        <v>38</v>
      </c>
      <c r="C11" s="8" t="s">
        <v>39</v>
      </c>
      <c r="D11" s="9">
        <f t="shared" si="0"/>
        <v>12.66</v>
      </c>
      <c r="E11" s="9"/>
      <c r="F11" s="9">
        <v>12.66</v>
      </c>
      <c r="G11" s="9"/>
      <c r="H11" s="9"/>
      <c r="I11" s="16">
        <v>61.57</v>
      </c>
      <c r="J11" s="9">
        <f t="shared" si="1"/>
        <v>779.48</v>
      </c>
      <c r="K11" s="17">
        <v>779.48</v>
      </c>
      <c r="L11" s="18">
        <v>12.66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12.66</v>
      </c>
      <c r="T11" s="23"/>
    </row>
    <row r="12" ht="18" customHeight="1" spans="1:20">
      <c r="A12" s="7">
        <v>3815</v>
      </c>
      <c r="B12" s="8" t="s">
        <v>44</v>
      </c>
      <c r="C12" s="8" t="s">
        <v>45</v>
      </c>
      <c r="D12" s="9">
        <f t="shared" si="0"/>
        <v>17.86</v>
      </c>
      <c r="E12" s="9"/>
      <c r="F12" s="9">
        <v>17.86</v>
      </c>
      <c r="G12" s="9"/>
      <c r="H12" s="9"/>
      <c r="I12" s="16">
        <v>61.57</v>
      </c>
      <c r="J12" s="9">
        <f t="shared" si="1"/>
        <v>1099.64</v>
      </c>
      <c r="K12" s="17">
        <v>1099.64</v>
      </c>
      <c r="L12" s="18">
        <v>17.86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>
        <v>17.86</v>
      </c>
      <c r="T12" s="23"/>
    </row>
    <row r="13" ht="18" customHeight="1" spans="1:20">
      <c r="A13" s="7">
        <v>3816</v>
      </c>
      <c r="B13" s="8" t="s">
        <v>50</v>
      </c>
      <c r="C13" s="8" t="s">
        <v>51</v>
      </c>
      <c r="D13" s="9">
        <f t="shared" si="0"/>
        <v>28.12</v>
      </c>
      <c r="E13" s="9"/>
      <c r="F13" s="9">
        <v>28.12</v>
      </c>
      <c r="G13" s="9"/>
      <c r="H13" s="9"/>
      <c r="I13" s="16">
        <v>61.57</v>
      </c>
      <c r="J13" s="9">
        <f t="shared" si="1"/>
        <v>1731.35</v>
      </c>
      <c r="K13" s="17">
        <v>1731.35</v>
      </c>
      <c r="L13" s="18">
        <v>28.12</v>
      </c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>
        <v>28.12</v>
      </c>
      <c r="T13" s="23"/>
    </row>
    <row r="14" ht="18" customHeight="1" spans="1:20">
      <c r="A14" s="7">
        <v>3817</v>
      </c>
      <c r="B14" s="8" t="s">
        <v>56</v>
      </c>
      <c r="C14" s="8" t="s">
        <v>57</v>
      </c>
      <c r="D14" s="9">
        <f t="shared" si="0"/>
        <v>13.92</v>
      </c>
      <c r="E14" s="9"/>
      <c r="F14" s="9">
        <v>13.92</v>
      </c>
      <c r="G14" s="9"/>
      <c r="H14" s="9"/>
      <c r="I14" s="16">
        <v>61.57</v>
      </c>
      <c r="J14" s="9">
        <f t="shared" si="1"/>
        <v>857.05</v>
      </c>
      <c r="K14" s="17">
        <v>857.05</v>
      </c>
      <c r="L14" s="18">
        <v>13.92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>
        <v>13.92</v>
      </c>
      <c r="T14" s="23"/>
    </row>
    <row r="15" ht="18" customHeight="1" spans="1:20">
      <c r="A15" s="7">
        <v>3818</v>
      </c>
      <c r="B15" s="8" t="s">
        <v>62</v>
      </c>
      <c r="C15" s="8" t="s">
        <v>63</v>
      </c>
      <c r="D15" s="9">
        <f t="shared" si="0"/>
        <v>8.43</v>
      </c>
      <c r="E15" s="9"/>
      <c r="F15" s="9">
        <v>8.43</v>
      </c>
      <c r="G15" s="9"/>
      <c r="H15" s="9"/>
      <c r="I15" s="16">
        <v>61.57</v>
      </c>
      <c r="J15" s="9">
        <f t="shared" si="1"/>
        <v>519.04</v>
      </c>
      <c r="K15" s="17">
        <v>519.04</v>
      </c>
      <c r="L15" s="18">
        <v>8.43</v>
      </c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>
        <v>8.43</v>
      </c>
      <c r="T15" s="23"/>
    </row>
    <row r="16" ht="18" customHeight="1" spans="1:20">
      <c r="A16" s="7">
        <v>3819</v>
      </c>
      <c r="B16" s="8" t="s">
        <v>68</v>
      </c>
      <c r="C16" s="8" t="s">
        <v>69</v>
      </c>
      <c r="D16" s="9">
        <f t="shared" si="0"/>
        <v>18.68</v>
      </c>
      <c r="E16" s="9"/>
      <c r="F16" s="9">
        <v>18.68</v>
      </c>
      <c r="G16" s="9"/>
      <c r="H16" s="9"/>
      <c r="I16" s="16">
        <v>61.57</v>
      </c>
      <c r="J16" s="9">
        <f t="shared" si="1"/>
        <v>1150.13</v>
      </c>
      <c r="K16" s="17">
        <v>1150.13</v>
      </c>
      <c r="L16" s="18">
        <v>18.68</v>
      </c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>
        <v>18.68</v>
      </c>
      <c r="T16" s="23"/>
    </row>
    <row r="17" ht="18" customHeight="1" spans="1:20">
      <c r="A17" s="7">
        <v>3820</v>
      </c>
      <c r="B17" s="8" t="s">
        <v>74</v>
      </c>
      <c r="C17" s="8" t="s">
        <v>75</v>
      </c>
      <c r="D17" s="9">
        <f t="shared" si="0"/>
        <v>29.14</v>
      </c>
      <c r="E17" s="9"/>
      <c r="F17" s="9">
        <v>29.14</v>
      </c>
      <c r="G17" s="9"/>
      <c r="H17" s="9"/>
      <c r="I17" s="16">
        <v>61.57</v>
      </c>
      <c r="J17" s="9">
        <f t="shared" si="1"/>
        <v>1794.15</v>
      </c>
      <c r="K17" s="17">
        <v>1794.15</v>
      </c>
      <c r="L17" s="18">
        <v>29.14</v>
      </c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>
        <v>29.14</v>
      </c>
      <c r="T17" s="23"/>
    </row>
    <row r="18" ht="18" customHeight="1" spans="1:20">
      <c r="A18" s="7">
        <v>3822</v>
      </c>
      <c r="B18" s="8" t="s">
        <v>80</v>
      </c>
      <c r="C18" s="8" t="s">
        <v>81</v>
      </c>
      <c r="D18" s="9">
        <f t="shared" si="0"/>
        <v>13.26</v>
      </c>
      <c r="E18" s="9"/>
      <c r="F18" s="9">
        <v>13.26</v>
      </c>
      <c r="G18" s="9"/>
      <c r="H18" s="9"/>
      <c r="I18" s="16">
        <v>61.57</v>
      </c>
      <c r="J18" s="9">
        <f t="shared" si="1"/>
        <v>816.42</v>
      </c>
      <c r="K18" s="17">
        <v>816.42</v>
      </c>
      <c r="L18" s="18">
        <v>13.26</v>
      </c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>
        <v>13.26</v>
      </c>
      <c r="T18" s="23"/>
    </row>
    <row r="19" ht="18" customHeight="1" spans="1:20">
      <c r="A19" s="7">
        <v>3823</v>
      </c>
      <c r="B19" s="8" t="s">
        <v>86</v>
      </c>
      <c r="C19" s="8" t="s">
        <v>87</v>
      </c>
      <c r="D19" s="9">
        <f t="shared" si="0"/>
        <v>18.78</v>
      </c>
      <c r="E19" s="9"/>
      <c r="F19" s="9">
        <v>18.78</v>
      </c>
      <c r="G19" s="9"/>
      <c r="H19" s="9"/>
      <c r="I19" s="16">
        <v>61.57</v>
      </c>
      <c r="J19" s="9">
        <f t="shared" si="1"/>
        <v>1156.28</v>
      </c>
      <c r="K19" s="17">
        <v>1156.28</v>
      </c>
      <c r="L19" s="18">
        <v>18.78</v>
      </c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>
        <v>18.78</v>
      </c>
      <c r="T19" s="23"/>
    </row>
    <row r="20" ht="18" customHeight="1" spans="1:20">
      <c r="A20" s="7">
        <v>3824</v>
      </c>
      <c r="B20" s="8" t="s">
        <v>92</v>
      </c>
      <c r="C20" s="8" t="s">
        <v>93</v>
      </c>
      <c r="D20" s="9">
        <f t="shared" si="0"/>
        <v>4.87</v>
      </c>
      <c r="E20" s="9"/>
      <c r="F20" s="9">
        <v>4.87</v>
      </c>
      <c r="G20" s="9"/>
      <c r="H20" s="9"/>
      <c r="I20" s="16">
        <v>61.57</v>
      </c>
      <c r="J20" s="9">
        <f t="shared" si="1"/>
        <v>299.85</v>
      </c>
      <c r="K20" s="17">
        <v>299.85</v>
      </c>
      <c r="L20" s="18">
        <v>4.87</v>
      </c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>
        <v>4.87</v>
      </c>
      <c r="T20" s="23"/>
    </row>
    <row r="21" ht="18" customHeight="1" spans="1:20">
      <c r="A21" s="7">
        <v>3825</v>
      </c>
      <c r="B21" s="8" t="s">
        <v>98</v>
      </c>
      <c r="C21" s="8" t="s">
        <v>99</v>
      </c>
      <c r="D21" s="9">
        <f t="shared" si="0"/>
        <v>18.12</v>
      </c>
      <c r="E21" s="9"/>
      <c r="F21" s="9">
        <v>18.12</v>
      </c>
      <c r="G21" s="9"/>
      <c r="H21" s="9"/>
      <c r="I21" s="16">
        <v>61.57</v>
      </c>
      <c r="J21" s="9">
        <f t="shared" si="1"/>
        <v>1115.65</v>
      </c>
      <c r="K21" s="17">
        <v>1115.65</v>
      </c>
      <c r="L21" s="18">
        <v>18.12</v>
      </c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>
        <v>18.12</v>
      </c>
      <c r="T21" s="23"/>
    </row>
    <row r="22" ht="18" customHeight="1" spans="1:20">
      <c r="A22" s="7">
        <v>3826</v>
      </c>
      <c r="B22" s="8" t="s">
        <v>104</v>
      </c>
      <c r="C22" s="8" t="s">
        <v>105</v>
      </c>
      <c r="D22" s="9">
        <f t="shared" si="0"/>
        <v>28.22</v>
      </c>
      <c r="E22" s="9"/>
      <c r="F22" s="9">
        <v>28.22</v>
      </c>
      <c r="G22" s="9"/>
      <c r="H22" s="9"/>
      <c r="I22" s="16">
        <v>61.57</v>
      </c>
      <c r="J22" s="9">
        <f t="shared" si="1"/>
        <v>1737.51</v>
      </c>
      <c r="K22" s="17">
        <v>1737.51</v>
      </c>
      <c r="L22" s="18">
        <v>28.22</v>
      </c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>
        <v>28.22</v>
      </c>
      <c r="T22" s="23"/>
    </row>
    <row r="23" ht="18" customHeight="1" spans="1:20">
      <c r="A23" s="7">
        <v>3827</v>
      </c>
      <c r="B23" s="8" t="s">
        <v>110</v>
      </c>
      <c r="C23" s="8" t="s">
        <v>111</v>
      </c>
      <c r="D23" s="9">
        <f t="shared" si="0"/>
        <v>18.68</v>
      </c>
      <c r="E23" s="9"/>
      <c r="F23" s="9">
        <v>18.68</v>
      </c>
      <c r="G23" s="9"/>
      <c r="H23" s="9"/>
      <c r="I23" s="16">
        <v>61.57</v>
      </c>
      <c r="J23" s="9">
        <f t="shared" si="1"/>
        <v>1150.13</v>
      </c>
      <c r="K23" s="17">
        <v>1150.13</v>
      </c>
      <c r="L23" s="18">
        <v>18.68</v>
      </c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>
        <v>18.68</v>
      </c>
      <c r="T23" s="23"/>
    </row>
    <row r="24" ht="18" customHeight="1" spans="1:20">
      <c r="A24" s="7">
        <v>3828</v>
      </c>
      <c r="B24" s="8" t="s">
        <v>116</v>
      </c>
      <c r="C24" s="8" t="s">
        <v>117</v>
      </c>
      <c r="D24" s="9">
        <f t="shared" si="0"/>
        <v>28.22</v>
      </c>
      <c r="E24" s="9"/>
      <c r="F24" s="9">
        <v>28.22</v>
      </c>
      <c r="G24" s="9"/>
      <c r="H24" s="9"/>
      <c r="I24" s="16">
        <v>61.57</v>
      </c>
      <c r="J24" s="9">
        <f t="shared" si="1"/>
        <v>1737.51</v>
      </c>
      <c r="K24" s="17">
        <v>1737.51</v>
      </c>
      <c r="L24" s="18">
        <v>28.22</v>
      </c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>
        <v>28.22</v>
      </c>
      <c r="T24" s="23"/>
    </row>
    <row r="25" ht="18" customHeight="1" spans="1:20">
      <c r="A25" s="7">
        <v>3829</v>
      </c>
      <c r="B25" s="8" t="s">
        <v>122</v>
      </c>
      <c r="C25" s="8" t="s">
        <v>123</v>
      </c>
      <c r="D25" s="9">
        <f t="shared" si="0"/>
        <v>18.78</v>
      </c>
      <c r="E25" s="9"/>
      <c r="F25" s="9">
        <v>18.78</v>
      </c>
      <c r="G25" s="9"/>
      <c r="H25" s="9"/>
      <c r="I25" s="16">
        <v>61.57</v>
      </c>
      <c r="J25" s="9">
        <f t="shared" si="1"/>
        <v>1156.28</v>
      </c>
      <c r="K25" s="17">
        <v>1156.28</v>
      </c>
      <c r="L25" s="18">
        <v>18.78</v>
      </c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>
        <v>18.78</v>
      </c>
      <c r="T25" s="23"/>
    </row>
    <row r="26" ht="18" customHeight="1" spans="1:20">
      <c r="A26" s="7">
        <v>3830</v>
      </c>
      <c r="B26" s="8" t="s">
        <v>128</v>
      </c>
      <c r="C26" s="8" t="s">
        <v>129</v>
      </c>
      <c r="D26" s="9">
        <f t="shared" si="0"/>
        <v>26.22</v>
      </c>
      <c r="E26" s="9"/>
      <c r="F26" s="9">
        <v>26.22</v>
      </c>
      <c r="G26" s="9"/>
      <c r="H26" s="9"/>
      <c r="I26" s="16">
        <v>61.57</v>
      </c>
      <c r="J26" s="9">
        <f t="shared" si="1"/>
        <v>1614.37</v>
      </c>
      <c r="K26" s="17">
        <v>1614.37</v>
      </c>
      <c r="L26" s="18">
        <v>26.22</v>
      </c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>
        <v>26.22</v>
      </c>
      <c r="T26" s="23"/>
    </row>
    <row r="27" ht="18" customHeight="1" spans="1:20">
      <c r="A27" s="7">
        <v>3831</v>
      </c>
      <c r="B27" s="8" t="s">
        <v>134</v>
      </c>
      <c r="C27" s="8" t="s">
        <v>135</v>
      </c>
      <c r="D27" s="9">
        <f t="shared" si="0"/>
        <v>22.5</v>
      </c>
      <c r="E27" s="9"/>
      <c r="F27" s="9">
        <v>22.5</v>
      </c>
      <c r="G27" s="9"/>
      <c r="H27" s="9"/>
      <c r="I27" s="16">
        <v>61.57</v>
      </c>
      <c r="J27" s="9">
        <f t="shared" si="1"/>
        <v>1385.33</v>
      </c>
      <c r="K27" s="17">
        <v>1385.33</v>
      </c>
      <c r="L27" s="18">
        <v>22.5</v>
      </c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>
        <v>22.5</v>
      </c>
      <c r="T27" s="23"/>
    </row>
    <row r="28" ht="18" customHeight="1" spans="1:20">
      <c r="A28" s="7">
        <v>3832</v>
      </c>
      <c r="B28" s="8" t="s">
        <v>140</v>
      </c>
      <c r="C28" s="8" t="s">
        <v>141</v>
      </c>
      <c r="D28" s="9">
        <f t="shared" si="0"/>
        <v>18.14</v>
      </c>
      <c r="E28" s="9"/>
      <c r="F28" s="9">
        <v>18.14</v>
      </c>
      <c r="G28" s="9"/>
      <c r="H28" s="9"/>
      <c r="I28" s="16">
        <v>61.57</v>
      </c>
      <c r="J28" s="9">
        <f t="shared" si="1"/>
        <v>1116.88</v>
      </c>
      <c r="K28" s="17">
        <v>1116.88</v>
      </c>
      <c r="L28" s="18">
        <v>18.14</v>
      </c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>
        <v>18.14</v>
      </c>
      <c r="T28" s="23"/>
    </row>
    <row r="29" ht="18" customHeight="1" spans="1:20">
      <c r="A29" s="7">
        <v>3833</v>
      </c>
      <c r="B29" s="8" t="s">
        <v>146</v>
      </c>
      <c r="C29" s="8" t="s">
        <v>147</v>
      </c>
      <c r="D29" s="9">
        <f t="shared" si="0"/>
        <v>18.88</v>
      </c>
      <c r="E29" s="9"/>
      <c r="F29" s="9">
        <v>18.88</v>
      </c>
      <c r="G29" s="9"/>
      <c r="H29" s="9"/>
      <c r="I29" s="16">
        <v>61.57</v>
      </c>
      <c r="J29" s="9">
        <f t="shared" si="1"/>
        <v>1162.44</v>
      </c>
      <c r="K29" s="17">
        <v>1162.44</v>
      </c>
      <c r="L29" s="18">
        <v>18.88</v>
      </c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>
        <v>18.88</v>
      </c>
      <c r="T29" s="23"/>
    </row>
    <row r="30" ht="18" customHeight="1" spans="1:20">
      <c r="A30" s="7">
        <v>3834</v>
      </c>
      <c r="B30" s="8" t="s">
        <v>152</v>
      </c>
      <c r="C30" s="8" t="s">
        <v>153</v>
      </c>
      <c r="D30" s="9">
        <f t="shared" si="0"/>
        <v>27.82</v>
      </c>
      <c r="E30" s="9"/>
      <c r="F30" s="9">
        <v>27.82</v>
      </c>
      <c r="G30" s="9"/>
      <c r="H30" s="9"/>
      <c r="I30" s="16">
        <v>61.57</v>
      </c>
      <c r="J30" s="9">
        <f t="shared" si="1"/>
        <v>1712.88</v>
      </c>
      <c r="K30" s="17">
        <v>1712.88</v>
      </c>
      <c r="L30" s="18">
        <v>27.82</v>
      </c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>
        <v>27.82</v>
      </c>
      <c r="T30" s="23"/>
    </row>
    <row r="31" ht="18" customHeight="1" spans="1:20">
      <c r="A31" s="7">
        <v>3835</v>
      </c>
      <c r="B31" s="8" t="s">
        <v>158</v>
      </c>
      <c r="C31" s="8" t="s">
        <v>159</v>
      </c>
      <c r="D31" s="9">
        <f t="shared" si="0"/>
        <v>19.28</v>
      </c>
      <c r="E31" s="9"/>
      <c r="F31" s="9">
        <v>19.28</v>
      </c>
      <c r="G31" s="9"/>
      <c r="H31" s="9"/>
      <c r="I31" s="16">
        <v>61.57</v>
      </c>
      <c r="J31" s="9">
        <f t="shared" si="1"/>
        <v>1187.07</v>
      </c>
      <c r="K31" s="17">
        <v>1187.07</v>
      </c>
      <c r="L31" s="18">
        <v>19.28</v>
      </c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>
        <v>19.28</v>
      </c>
      <c r="T31" s="23"/>
    </row>
    <row r="32" ht="18" customHeight="1" spans="1:20">
      <c r="A32" s="7">
        <v>3836</v>
      </c>
      <c r="B32" s="8" t="s">
        <v>164</v>
      </c>
      <c r="C32" s="8" t="s">
        <v>165</v>
      </c>
      <c r="D32" s="9">
        <f t="shared" si="0"/>
        <v>18.48</v>
      </c>
      <c r="E32" s="9"/>
      <c r="F32" s="9">
        <v>18.48</v>
      </c>
      <c r="G32" s="9"/>
      <c r="H32" s="9"/>
      <c r="I32" s="16">
        <v>61.57</v>
      </c>
      <c r="J32" s="9">
        <f t="shared" si="1"/>
        <v>1137.81</v>
      </c>
      <c r="K32" s="17">
        <v>1137.81</v>
      </c>
      <c r="L32" s="18">
        <v>18.48</v>
      </c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>
        <v>18.48</v>
      </c>
      <c r="T32" s="23"/>
    </row>
    <row r="33" ht="18" customHeight="1" spans="1:20">
      <c r="A33" s="7">
        <v>3838</v>
      </c>
      <c r="B33" s="8" t="s">
        <v>170</v>
      </c>
      <c r="C33" s="8" t="s">
        <v>171</v>
      </c>
      <c r="D33" s="9">
        <f t="shared" si="0"/>
        <v>8.84</v>
      </c>
      <c r="E33" s="9"/>
      <c r="F33" s="9">
        <v>8.84</v>
      </c>
      <c r="G33" s="9"/>
      <c r="H33" s="9"/>
      <c r="I33" s="16">
        <v>61.57</v>
      </c>
      <c r="J33" s="9">
        <f t="shared" si="1"/>
        <v>544.28</v>
      </c>
      <c r="K33" s="17">
        <v>544.28</v>
      </c>
      <c r="L33" s="18">
        <v>8.84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>
        <v>8.84</v>
      </c>
      <c r="T33" s="23"/>
    </row>
    <row r="34" ht="18" customHeight="1" spans="1:20">
      <c r="A34" s="7">
        <v>3839</v>
      </c>
      <c r="B34" s="8" t="s">
        <v>176</v>
      </c>
      <c r="C34" s="8" t="s">
        <v>177</v>
      </c>
      <c r="D34" s="9">
        <f t="shared" si="0"/>
        <v>13.96</v>
      </c>
      <c r="E34" s="9"/>
      <c r="F34" s="9">
        <v>13.96</v>
      </c>
      <c r="G34" s="9"/>
      <c r="H34" s="9"/>
      <c r="I34" s="16">
        <v>61.57</v>
      </c>
      <c r="J34" s="9">
        <f t="shared" si="1"/>
        <v>859.52</v>
      </c>
      <c r="K34" s="17">
        <v>859.52</v>
      </c>
      <c r="L34" s="18">
        <v>13.96</v>
      </c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>
        <v>13.96</v>
      </c>
      <c r="T34" s="23"/>
    </row>
    <row r="35" ht="18" customHeight="1" spans="1:20">
      <c r="A35" s="7">
        <v>3840</v>
      </c>
      <c r="B35" s="8" t="s">
        <v>182</v>
      </c>
      <c r="C35" s="8" t="s">
        <v>183</v>
      </c>
      <c r="D35" s="9">
        <f t="shared" si="0"/>
        <v>13.96</v>
      </c>
      <c r="E35" s="9"/>
      <c r="F35" s="9">
        <v>13.96</v>
      </c>
      <c r="G35" s="9"/>
      <c r="H35" s="9"/>
      <c r="I35" s="16">
        <v>61.57</v>
      </c>
      <c r="J35" s="9">
        <f t="shared" si="1"/>
        <v>859.52</v>
      </c>
      <c r="K35" s="17">
        <v>859.52</v>
      </c>
      <c r="L35" s="18">
        <v>13.96</v>
      </c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>
        <v>13.96</v>
      </c>
      <c r="T35" s="23"/>
    </row>
    <row r="36" ht="18" customHeight="1" spans="1:20">
      <c r="A36" s="7">
        <v>3841</v>
      </c>
      <c r="B36" s="8" t="s">
        <v>188</v>
      </c>
      <c r="C36" s="8" t="s">
        <v>189</v>
      </c>
      <c r="D36" s="9">
        <f t="shared" si="0"/>
        <v>25.84</v>
      </c>
      <c r="E36" s="9"/>
      <c r="F36" s="9">
        <v>25.84</v>
      </c>
      <c r="G36" s="9"/>
      <c r="H36" s="9"/>
      <c r="I36" s="16">
        <v>61.57</v>
      </c>
      <c r="J36" s="9">
        <f t="shared" si="1"/>
        <v>1590.97</v>
      </c>
      <c r="K36" s="17">
        <v>1590.97</v>
      </c>
      <c r="L36" s="18">
        <v>25.84</v>
      </c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>
        <v>25.84</v>
      </c>
      <c r="T36" s="23"/>
    </row>
    <row r="37" ht="18" customHeight="1" spans="1:20">
      <c r="A37" s="7">
        <v>3842</v>
      </c>
      <c r="B37" s="8" t="s">
        <v>194</v>
      </c>
      <c r="C37" s="8" t="s">
        <v>195</v>
      </c>
      <c r="D37" s="9">
        <f t="shared" si="0"/>
        <v>21.16</v>
      </c>
      <c r="E37" s="9"/>
      <c r="F37" s="9">
        <v>21.16</v>
      </c>
      <c r="G37" s="9"/>
      <c r="H37" s="9"/>
      <c r="I37" s="16">
        <v>61.57</v>
      </c>
      <c r="J37" s="9">
        <f t="shared" si="1"/>
        <v>1302.82</v>
      </c>
      <c r="K37" s="17">
        <v>1302.82</v>
      </c>
      <c r="L37" s="18">
        <v>21.16</v>
      </c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>
        <v>21.16</v>
      </c>
      <c r="T37" s="23"/>
    </row>
    <row r="38" ht="18" customHeight="1" spans="1:20">
      <c r="A38" s="7">
        <v>3843</v>
      </c>
      <c r="B38" s="8" t="s">
        <v>200</v>
      </c>
      <c r="C38" s="8" t="s">
        <v>201</v>
      </c>
      <c r="D38" s="9">
        <f t="shared" si="0"/>
        <v>9</v>
      </c>
      <c r="E38" s="9"/>
      <c r="F38" s="9">
        <v>9</v>
      </c>
      <c r="G38" s="9"/>
      <c r="H38" s="9"/>
      <c r="I38" s="16">
        <v>61.57</v>
      </c>
      <c r="J38" s="9">
        <f t="shared" si="1"/>
        <v>554.13</v>
      </c>
      <c r="K38" s="17">
        <v>554.13</v>
      </c>
      <c r="L38" s="18">
        <v>9</v>
      </c>
      <c r="M38" s="19" t="s">
        <v>202</v>
      </c>
      <c r="N38" s="19" t="s">
        <v>203</v>
      </c>
      <c r="O38" s="19" t="s">
        <v>204</v>
      </c>
      <c r="P38" s="19" t="s">
        <v>205</v>
      </c>
      <c r="Q38" s="19" t="s">
        <v>201</v>
      </c>
      <c r="R38" s="19" t="s">
        <v>205</v>
      </c>
      <c r="S38" s="22">
        <v>9</v>
      </c>
      <c r="T38" s="23"/>
    </row>
    <row r="39" ht="18" customHeight="1" spans="1:20">
      <c r="A39" s="7">
        <v>3844</v>
      </c>
      <c r="B39" s="8" t="s">
        <v>206</v>
      </c>
      <c r="C39" s="8" t="s">
        <v>207</v>
      </c>
      <c r="D39" s="9">
        <f t="shared" si="0"/>
        <v>9</v>
      </c>
      <c r="E39" s="9"/>
      <c r="F39" s="9">
        <v>9</v>
      </c>
      <c r="G39" s="9"/>
      <c r="H39" s="9"/>
      <c r="I39" s="16">
        <v>61.57</v>
      </c>
      <c r="J39" s="9">
        <f t="shared" si="1"/>
        <v>554.13</v>
      </c>
      <c r="K39" s="17">
        <v>554.13</v>
      </c>
      <c r="L39" s="18">
        <v>9</v>
      </c>
      <c r="M39" s="19" t="s">
        <v>208</v>
      </c>
      <c r="N39" s="19" t="s">
        <v>209</v>
      </c>
      <c r="O39" s="19" t="s">
        <v>210</v>
      </c>
      <c r="P39" s="19" t="s">
        <v>211</v>
      </c>
      <c r="Q39" s="19" t="s">
        <v>207</v>
      </c>
      <c r="R39" s="19" t="s">
        <v>211</v>
      </c>
      <c r="S39" s="22">
        <v>9</v>
      </c>
      <c r="T39" s="23"/>
    </row>
    <row r="40" ht="18" customHeight="1" spans="1:20">
      <c r="A40" s="7">
        <v>3845</v>
      </c>
      <c r="B40" s="8" t="s">
        <v>212</v>
      </c>
      <c r="C40" s="8" t="s">
        <v>213</v>
      </c>
      <c r="D40" s="9">
        <f t="shared" si="0"/>
        <v>28.3</v>
      </c>
      <c r="E40" s="9"/>
      <c r="F40" s="9">
        <v>28.3</v>
      </c>
      <c r="G40" s="9"/>
      <c r="H40" s="9"/>
      <c r="I40" s="16">
        <v>61.57</v>
      </c>
      <c r="J40" s="9">
        <f t="shared" si="1"/>
        <v>1742.43</v>
      </c>
      <c r="K40" s="17">
        <v>1742.43</v>
      </c>
      <c r="L40" s="18">
        <v>28.3</v>
      </c>
      <c r="M40" s="19" t="s">
        <v>214</v>
      </c>
      <c r="N40" s="19" t="s">
        <v>215</v>
      </c>
      <c r="O40" s="19" t="s">
        <v>216</v>
      </c>
      <c r="P40" s="19" t="s">
        <v>217</v>
      </c>
      <c r="Q40" s="19" t="s">
        <v>213</v>
      </c>
      <c r="R40" s="19" t="s">
        <v>217</v>
      </c>
      <c r="S40" s="22">
        <v>28.3</v>
      </c>
      <c r="T40" s="23"/>
    </row>
    <row r="41" ht="18" customHeight="1" spans="1:20">
      <c r="A41" s="7">
        <v>3846</v>
      </c>
      <c r="B41" s="8" t="s">
        <v>218</v>
      </c>
      <c r="C41" s="8" t="s">
        <v>219</v>
      </c>
      <c r="D41" s="9">
        <f t="shared" si="0"/>
        <v>13.16</v>
      </c>
      <c r="E41" s="9"/>
      <c r="F41" s="9">
        <v>13.16</v>
      </c>
      <c r="G41" s="9"/>
      <c r="H41" s="9"/>
      <c r="I41" s="16">
        <v>61.57</v>
      </c>
      <c r="J41" s="9">
        <f t="shared" si="1"/>
        <v>810.26</v>
      </c>
      <c r="K41" s="17">
        <v>810.26</v>
      </c>
      <c r="L41" s="18">
        <v>13.16</v>
      </c>
      <c r="M41" s="19" t="s">
        <v>220</v>
      </c>
      <c r="N41" s="19" t="s">
        <v>221</v>
      </c>
      <c r="O41" s="19" t="s">
        <v>222</v>
      </c>
      <c r="P41" s="19" t="s">
        <v>223</v>
      </c>
      <c r="Q41" s="19" t="s">
        <v>219</v>
      </c>
      <c r="R41" s="19" t="s">
        <v>223</v>
      </c>
      <c r="S41" s="22">
        <v>13.16</v>
      </c>
      <c r="T41" s="23"/>
    </row>
    <row r="42" ht="18" customHeight="1" spans="1:20">
      <c r="A42" s="7">
        <v>3847</v>
      </c>
      <c r="B42" s="8" t="s">
        <v>224</v>
      </c>
      <c r="C42" s="8" t="s">
        <v>225</v>
      </c>
      <c r="D42" s="9">
        <f t="shared" si="0"/>
        <v>3.28</v>
      </c>
      <c r="E42" s="9"/>
      <c r="F42" s="9">
        <v>3.28</v>
      </c>
      <c r="G42" s="9"/>
      <c r="H42" s="9"/>
      <c r="I42" s="16">
        <v>61.57</v>
      </c>
      <c r="J42" s="9">
        <f t="shared" si="1"/>
        <v>201.95</v>
      </c>
      <c r="K42" s="17">
        <v>201.95</v>
      </c>
      <c r="L42" s="18">
        <v>3.28</v>
      </c>
      <c r="M42" s="19" t="s">
        <v>226</v>
      </c>
      <c r="N42" s="19" t="s">
        <v>227</v>
      </c>
      <c r="O42" s="19" t="s">
        <v>228</v>
      </c>
      <c r="P42" s="19" t="s">
        <v>229</v>
      </c>
      <c r="Q42" s="19" t="s">
        <v>225</v>
      </c>
      <c r="R42" s="19" t="s">
        <v>229</v>
      </c>
      <c r="S42" s="22">
        <v>3.28</v>
      </c>
      <c r="T42" s="23"/>
    </row>
    <row r="43" ht="18" customHeight="1" spans="1:20">
      <c r="A43" s="7">
        <v>3851</v>
      </c>
      <c r="B43" s="8" t="s">
        <v>230</v>
      </c>
      <c r="C43" s="8" t="s">
        <v>231</v>
      </c>
      <c r="D43" s="9">
        <f t="shared" si="0"/>
        <v>19.7</v>
      </c>
      <c r="E43" s="9"/>
      <c r="F43" s="9">
        <v>19.7</v>
      </c>
      <c r="G43" s="9"/>
      <c r="H43" s="9"/>
      <c r="I43" s="16">
        <v>61.57</v>
      </c>
      <c r="J43" s="9">
        <f t="shared" si="1"/>
        <v>1212.93</v>
      </c>
      <c r="K43" s="17">
        <v>1212.93</v>
      </c>
      <c r="L43" s="18">
        <v>19.7</v>
      </c>
      <c r="M43" s="19" t="s">
        <v>232</v>
      </c>
      <c r="N43" s="19" t="s">
        <v>233</v>
      </c>
      <c r="O43" s="19" t="s">
        <v>234</v>
      </c>
      <c r="P43" s="19" t="s">
        <v>235</v>
      </c>
      <c r="Q43" s="19" t="s">
        <v>231</v>
      </c>
      <c r="R43" s="19" t="s">
        <v>235</v>
      </c>
      <c r="S43" s="22">
        <v>19.7</v>
      </c>
      <c r="T43" s="23"/>
    </row>
    <row r="44" ht="18" customHeight="1" spans="1:20">
      <c r="A44" s="7">
        <v>3852</v>
      </c>
      <c r="B44" s="8" t="s">
        <v>236</v>
      </c>
      <c r="C44" s="8" t="s">
        <v>237</v>
      </c>
      <c r="D44" s="9">
        <f t="shared" si="0"/>
        <v>19.7</v>
      </c>
      <c r="E44" s="9"/>
      <c r="F44" s="9">
        <v>19.7</v>
      </c>
      <c r="G44" s="9"/>
      <c r="H44" s="9"/>
      <c r="I44" s="16">
        <v>61.57</v>
      </c>
      <c r="J44" s="9">
        <f t="shared" si="1"/>
        <v>1212.93</v>
      </c>
      <c r="K44" s="17">
        <v>1212.93</v>
      </c>
      <c r="L44" s="18">
        <v>19.7</v>
      </c>
      <c r="M44" s="19" t="s">
        <v>238</v>
      </c>
      <c r="N44" s="19" t="s">
        <v>239</v>
      </c>
      <c r="O44" s="19" t="s">
        <v>240</v>
      </c>
      <c r="P44" s="19" t="s">
        <v>241</v>
      </c>
      <c r="Q44" s="19" t="s">
        <v>237</v>
      </c>
      <c r="R44" s="19" t="s">
        <v>241</v>
      </c>
      <c r="S44" s="22">
        <v>19.7</v>
      </c>
      <c r="T44" s="23"/>
    </row>
    <row r="45" ht="18" customHeight="1" spans="1:20">
      <c r="A45" s="7">
        <v>3853</v>
      </c>
      <c r="B45" s="8" t="s">
        <v>242</v>
      </c>
      <c r="C45" s="8" t="s">
        <v>243</v>
      </c>
      <c r="D45" s="9">
        <f t="shared" si="0"/>
        <v>19.7</v>
      </c>
      <c r="E45" s="9"/>
      <c r="F45" s="9">
        <v>19.7</v>
      </c>
      <c r="G45" s="9"/>
      <c r="H45" s="9"/>
      <c r="I45" s="16">
        <v>61.57</v>
      </c>
      <c r="J45" s="9">
        <f t="shared" si="1"/>
        <v>1212.93</v>
      </c>
      <c r="K45" s="17">
        <v>1212.93</v>
      </c>
      <c r="L45" s="18">
        <v>19.7</v>
      </c>
      <c r="M45" s="19" t="s">
        <v>244</v>
      </c>
      <c r="N45" s="19" t="s">
        <v>245</v>
      </c>
      <c r="O45" s="19" t="s">
        <v>246</v>
      </c>
      <c r="P45" s="19" t="s">
        <v>247</v>
      </c>
      <c r="Q45" s="19" t="s">
        <v>243</v>
      </c>
      <c r="R45" s="19" t="s">
        <v>247</v>
      </c>
      <c r="S45" s="22">
        <v>19.7</v>
      </c>
      <c r="T45" s="23"/>
    </row>
    <row r="46" ht="18" customHeight="1" spans="1:20">
      <c r="A46" s="7">
        <v>3854</v>
      </c>
      <c r="B46" s="8" t="s">
        <v>248</v>
      </c>
      <c r="C46" s="8" t="s">
        <v>249</v>
      </c>
      <c r="D46" s="9">
        <f t="shared" si="0"/>
        <v>19.7</v>
      </c>
      <c r="E46" s="9"/>
      <c r="F46" s="9">
        <v>19.7</v>
      </c>
      <c r="G46" s="9"/>
      <c r="H46" s="9"/>
      <c r="I46" s="16">
        <v>61.57</v>
      </c>
      <c r="J46" s="9">
        <f t="shared" si="1"/>
        <v>1212.93</v>
      </c>
      <c r="K46" s="17">
        <v>1212.93</v>
      </c>
      <c r="L46" s="18">
        <v>19.7</v>
      </c>
      <c r="M46" s="19" t="s">
        <v>250</v>
      </c>
      <c r="N46" s="19" t="s">
        <v>251</v>
      </c>
      <c r="O46" s="19" t="s">
        <v>252</v>
      </c>
      <c r="P46" s="19" t="s">
        <v>253</v>
      </c>
      <c r="Q46" s="19" t="s">
        <v>249</v>
      </c>
      <c r="R46" s="19" t="s">
        <v>253</v>
      </c>
      <c r="S46" s="22">
        <v>19.7</v>
      </c>
      <c r="T46" s="23"/>
    </row>
    <row r="47" ht="18" customHeight="1" spans="1:20">
      <c r="A47" s="7">
        <v>3855</v>
      </c>
      <c r="B47" s="8" t="s">
        <v>254</v>
      </c>
      <c r="C47" s="8" t="s">
        <v>255</v>
      </c>
      <c r="D47" s="9">
        <f t="shared" si="0"/>
        <v>19.7</v>
      </c>
      <c r="E47" s="9"/>
      <c r="F47" s="9">
        <v>19.7</v>
      </c>
      <c r="G47" s="9"/>
      <c r="H47" s="9"/>
      <c r="I47" s="16">
        <v>61.57</v>
      </c>
      <c r="J47" s="9">
        <f t="shared" si="1"/>
        <v>1212.93</v>
      </c>
      <c r="K47" s="17">
        <v>1212.93</v>
      </c>
      <c r="L47" s="18">
        <v>19.7</v>
      </c>
      <c r="M47" s="19" t="s">
        <v>256</v>
      </c>
      <c r="N47" s="19" t="s">
        <v>257</v>
      </c>
      <c r="O47" s="19" t="s">
        <v>258</v>
      </c>
      <c r="P47" s="19" t="s">
        <v>259</v>
      </c>
      <c r="Q47" s="19" t="s">
        <v>255</v>
      </c>
      <c r="R47" s="19" t="s">
        <v>259</v>
      </c>
      <c r="S47" s="22">
        <v>19.7</v>
      </c>
      <c r="T47" s="23"/>
    </row>
    <row r="48" ht="18" customHeight="1" spans="1:20">
      <c r="A48" s="7">
        <v>3856</v>
      </c>
      <c r="B48" s="8" t="s">
        <v>260</v>
      </c>
      <c r="C48" s="8" t="s">
        <v>261</v>
      </c>
      <c r="D48" s="9">
        <f t="shared" si="0"/>
        <v>23.64</v>
      </c>
      <c r="E48" s="9"/>
      <c r="F48" s="9">
        <v>23.64</v>
      </c>
      <c r="G48" s="9"/>
      <c r="H48" s="9"/>
      <c r="I48" s="16">
        <v>61.57</v>
      </c>
      <c r="J48" s="9">
        <f t="shared" si="1"/>
        <v>1455.51</v>
      </c>
      <c r="K48" s="17">
        <v>1455.51</v>
      </c>
      <c r="L48" s="18">
        <v>23.64</v>
      </c>
      <c r="M48" s="19" t="s">
        <v>262</v>
      </c>
      <c r="N48" s="19" t="s">
        <v>263</v>
      </c>
      <c r="O48" s="19" t="s">
        <v>264</v>
      </c>
      <c r="P48" s="19" t="s">
        <v>265</v>
      </c>
      <c r="Q48" s="19" t="s">
        <v>261</v>
      </c>
      <c r="R48" s="19" t="s">
        <v>265</v>
      </c>
      <c r="S48" s="22">
        <v>23.64</v>
      </c>
      <c r="T48" s="23"/>
    </row>
    <row r="49" ht="18" customHeight="1" spans="1:20">
      <c r="A49" s="7">
        <v>3857</v>
      </c>
      <c r="B49" s="8" t="s">
        <v>266</v>
      </c>
      <c r="C49" s="8" t="s">
        <v>267</v>
      </c>
      <c r="D49" s="9">
        <f t="shared" si="0"/>
        <v>11.82</v>
      </c>
      <c r="E49" s="9"/>
      <c r="F49" s="9">
        <v>11.82</v>
      </c>
      <c r="G49" s="9"/>
      <c r="H49" s="9"/>
      <c r="I49" s="16">
        <v>61.57</v>
      </c>
      <c r="J49" s="9">
        <f t="shared" si="1"/>
        <v>727.76</v>
      </c>
      <c r="K49" s="17">
        <v>727.76</v>
      </c>
      <c r="L49" s="18">
        <v>11.82</v>
      </c>
      <c r="M49" s="19" t="s">
        <v>268</v>
      </c>
      <c r="N49" s="19" t="s">
        <v>269</v>
      </c>
      <c r="O49" s="19" t="s">
        <v>270</v>
      </c>
      <c r="P49" s="19" t="s">
        <v>271</v>
      </c>
      <c r="Q49" s="19" t="s">
        <v>267</v>
      </c>
      <c r="R49" s="19" t="s">
        <v>271</v>
      </c>
      <c r="S49" s="22">
        <v>11.82</v>
      </c>
      <c r="T49" s="23"/>
    </row>
    <row r="50" ht="18" customHeight="1" spans="1:20">
      <c r="A50" s="7">
        <v>3858</v>
      </c>
      <c r="B50" s="8" t="s">
        <v>272</v>
      </c>
      <c r="C50" s="8" t="s">
        <v>273</v>
      </c>
      <c r="D50" s="9">
        <f t="shared" si="0"/>
        <v>19.64</v>
      </c>
      <c r="E50" s="9"/>
      <c r="F50" s="9">
        <v>19.64</v>
      </c>
      <c r="G50" s="9"/>
      <c r="H50" s="9"/>
      <c r="I50" s="16">
        <v>61.57</v>
      </c>
      <c r="J50" s="9">
        <f t="shared" si="1"/>
        <v>1209.23</v>
      </c>
      <c r="K50" s="17">
        <v>1209.23</v>
      </c>
      <c r="L50" s="18">
        <v>19.64</v>
      </c>
      <c r="M50" s="19" t="s">
        <v>274</v>
      </c>
      <c r="N50" s="19" t="s">
        <v>275</v>
      </c>
      <c r="O50" s="19" t="s">
        <v>276</v>
      </c>
      <c r="P50" s="19" t="s">
        <v>277</v>
      </c>
      <c r="Q50" s="19" t="s">
        <v>273</v>
      </c>
      <c r="R50" s="19" t="s">
        <v>277</v>
      </c>
      <c r="S50" s="22">
        <v>19.64</v>
      </c>
      <c r="T50" s="23"/>
    </row>
    <row r="51" ht="18" customHeight="1" spans="1:20">
      <c r="A51" s="7">
        <v>3859</v>
      </c>
      <c r="B51" s="8" t="s">
        <v>278</v>
      </c>
      <c r="C51" s="8" t="s">
        <v>279</v>
      </c>
      <c r="D51" s="9">
        <f t="shared" si="0"/>
        <v>15.76</v>
      </c>
      <c r="E51" s="9"/>
      <c r="F51" s="9">
        <v>15.76</v>
      </c>
      <c r="G51" s="9"/>
      <c r="H51" s="9"/>
      <c r="I51" s="16">
        <v>61.57</v>
      </c>
      <c r="J51" s="9">
        <f t="shared" si="1"/>
        <v>970.34</v>
      </c>
      <c r="K51" s="17">
        <v>970.34</v>
      </c>
      <c r="L51" s="18">
        <v>15.76</v>
      </c>
      <c r="M51" s="19" t="s">
        <v>280</v>
      </c>
      <c r="N51" s="19" t="s">
        <v>281</v>
      </c>
      <c r="O51" s="19" t="s">
        <v>282</v>
      </c>
      <c r="P51" s="19" t="s">
        <v>283</v>
      </c>
      <c r="Q51" s="19" t="s">
        <v>279</v>
      </c>
      <c r="R51" s="19" t="s">
        <v>283</v>
      </c>
      <c r="S51" s="22">
        <v>15.76</v>
      </c>
      <c r="T51" s="23"/>
    </row>
    <row r="52" ht="18" customHeight="1" spans="1:20">
      <c r="A52" s="7">
        <v>3860</v>
      </c>
      <c r="B52" s="8" t="s">
        <v>284</v>
      </c>
      <c r="C52" s="8" t="s">
        <v>285</v>
      </c>
      <c r="D52" s="9">
        <f t="shared" si="0"/>
        <v>15.76</v>
      </c>
      <c r="E52" s="9"/>
      <c r="F52" s="9">
        <v>15.76</v>
      </c>
      <c r="G52" s="9"/>
      <c r="H52" s="9"/>
      <c r="I52" s="16">
        <v>61.57</v>
      </c>
      <c r="J52" s="9">
        <f t="shared" si="1"/>
        <v>970.34</v>
      </c>
      <c r="K52" s="17">
        <v>970.34</v>
      </c>
      <c r="L52" s="18">
        <v>15.76</v>
      </c>
      <c r="M52" s="19" t="s">
        <v>286</v>
      </c>
      <c r="N52" s="19" t="s">
        <v>287</v>
      </c>
      <c r="O52" s="19" t="s">
        <v>288</v>
      </c>
      <c r="P52" s="19" t="s">
        <v>289</v>
      </c>
      <c r="Q52" s="19" t="s">
        <v>285</v>
      </c>
      <c r="R52" s="19" t="s">
        <v>289</v>
      </c>
      <c r="S52" s="22">
        <v>15.76</v>
      </c>
      <c r="T52" s="23"/>
    </row>
    <row r="53" ht="18" customHeight="1" spans="1:20">
      <c r="A53" s="7">
        <v>3861</v>
      </c>
      <c r="B53" s="8" t="s">
        <v>290</v>
      </c>
      <c r="C53" s="8" t="s">
        <v>291</v>
      </c>
      <c r="D53" s="9">
        <f t="shared" si="0"/>
        <v>8.7</v>
      </c>
      <c r="E53" s="9"/>
      <c r="F53" s="9">
        <v>8.7</v>
      </c>
      <c r="G53" s="9"/>
      <c r="H53" s="9"/>
      <c r="I53" s="16">
        <v>61.57</v>
      </c>
      <c r="J53" s="9">
        <f t="shared" si="1"/>
        <v>535.66</v>
      </c>
      <c r="K53" s="17">
        <v>535.66</v>
      </c>
      <c r="L53" s="18">
        <v>8.7</v>
      </c>
      <c r="M53" s="19" t="s">
        <v>292</v>
      </c>
      <c r="N53" s="19" t="s">
        <v>293</v>
      </c>
      <c r="O53" s="19" t="s">
        <v>294</v>
      </c>
      <c r="P53" s="19" t="s">
        <v>295</v>
      </c>
      <c r="Q53" s="19" t="s">
        <v>291</v>
      </c>
      <c r="R53" s="19" t="s">
        <v>295</v>
      </c>
      <c r="S53" s="22">
        <v>8.7</v>
      </c>
      <c r="T53" s="23"/>
    </row>
    <row r="54" ht="18" customHeight="1" spans="1:20">
      <c r="A54" s="7">
        <v>3862</v>
      </c>
      <c r="B54" s="8" t="s">
        <v>296</v>
      </c>
      <c r="C54" s="8" t="s">
        <v>297</v>
      </c>
      <c r="D54" s="9">
        <f t="shared" si="0"/>
        <v>11.82</v>
      </c>
      <c r="E54" s="9"/>
      <c r="F54" s="9">
        <v>11.82</v>
      </c>
      <c r="G54" s="9"/>
      <c r="H54" s="9"/>
      <c r="I54" s="16">
        <v>61.57</v>
      </c>
      <c r="J54" s="9">
        <f t="shared" si="1"/>
        <v>727.76</v>
      </c>
      <c r="K54" s="17">
        <v>727.76</v>
      </c>
      <c r="L54" s="18">
        <v>11.82</v>
      </c>
      <c r="M54" s="19" t="s">
        <v>298</v>
      </c>
      <c r="N54" s="19" t="s">
        <v>299</v>
      </c>
      <c r="O54" s="19" t="s">
        <v>300</v>
      </c>
      <c r="P54" s="19" t="s">
        <v>301</v>
      </c>
      <c r="Q54" s="19" t="s">
        <v>297</v>
      </c>
      <c r="R54" s="19" t="s">
        <v>301</v>
      </c>
      <c r="S54" s="22">
        <v>11.82</v>
      </c>
      <c r="T54" s="23"/>
    </row>
    <row r="55" ht="18" customHeight="1" spans="1:20">
      <c r="A55" s="7">
        <v>3863</v>
      </c>
      <c r="B55" s="8" t="s">
        <v>302</v>
      </c>
      <c r="C55" s="8" t="s">
        <v>303</v>
      </c>
      <c r="D55" s="9">
        <f t="shared" si="0"/>
        <v>11.82</v>
      </c>
      <c r="E55" s="9"/>
      <c r="F55" s="9">
        <v>11.82</v>
      </c>
      <c r="G55" s="9"/>
      <c r="H55" s="9"/>
      <c r="I55" s="16">
        <v>61.57</v>
      </c>
      <c r="J55" s="9">
        <f t="shared" si="1"/>
        <v>727.76</v>
      </c>
      <c r="K55" s="17">
        <v>727.76</v>
      </c>
      <c r="L55" s="18">
        <v>11.82</v>
      </c>
      <c r="M55" s="19" t="s">
        <v>304</v>
      </c>
      <c r="N55" s="19" t="s">
        <v>305</v>
      </c>
      <c r="O55" s="19" t="s">
        <v>306</v>
      </c>
      <c r="P55" s="19" t="s">
        <v>307</v>
      </c>
      <c r="Q55" s="19" t="s">
        <v>303</v>
      </c>
      <c r="R55" s="19" t="s">
        <v>307</v>
      </c>
      <c r="S55" s="22">
        <v>11.82</v>
      </c>
      <c r="T55" s="23"/>
    </row>
    <row r="56" ht="18" customHeight="1" spans="1:20">
      <c r="A56" s="7">
        <v>3864</v>
      </c>
      <c r="B56" s="8" t="s">
        <v>308</v>
      </c>
      <c r="C56" s="8" t="s">
        <v>309</v>
      </c>
      <c r="D56" s="9">
        <f t="shared" si="0"/>
        <v>11.82</v>
      </c>
      <c r="E56" s="9"/>
      <c r="F56" s="9">
        <v>11.82</v>
      </c>
      <c r="G56" s="9"/>
      <c r="H56" s="9"/>
      <c r="I56" s="16">
        <v>61.57</v>
      </c>
      <c r="J56" s="9">
        <f t="shared" si="1"/>
        <v>727.76</v>
      </c>
      <c r="K56" s="17">
        <v>727.76</v>
      </c>
      <c r="L56" s="18">
        <v>11.82</v>
      </c>
      <c r="M56" s="19" t="s">
        <v>310</v>
      </c>
      <c r="N56" s="19" t="s">
        <v>311</v>
      </c>
      <c r="O56" s="19" t="s">
        <v>312</v>
      </c>
      <c r="P56" s="19" t="s">
        <v>313</v>
      </c>
      <c r="Q56" s="19" t="s">
        <v>309</v>
      </c>
      <c r="R56" s="19" t="s">
        <v>313</v>
      </c>
      <c r="S56" s="22">
        <v>11.82</v>
      </c>
      <c r="T56" s="23"/>
    </row>
    <row r="57" ht="18" customHeight="1" spans="1:20">
      <c r="A57" s="7">
        <v>3865</v>
      </c>
      <c r="B57" s="8" t="s">
        <v>314</v>
      </c>
      <c r="C57" s="8" t="s">
        <v>315</v>
      </c>
      <c r="D57" s="9">
        <f t="shared" si="0"/>
        <v>11.82</v>
      </c>
      <c r="E57" s="9"/>
      <c r="F57" s="9">
        <v>11.82</v>
      </c>
      <c r="G57" s="9"/>
      <c r="H57" s="9"/>
      <c r="I57" s="16">
        <v>61.57</v>
      </c>
      <c r="J57" s="9">
        <f t="shared" si="1"/>
        <v>727.76</v>
      </c>
      <c r="K57" s="17">
        <v>727.76</v>
      </c>
      <c r="L57" s="18">
        <v>11.82</v>
      </c>
      <c r="M57" s="19" t="s">
        <v>316</v>
      </c>
      <c r="N57" s="19" t="s">
        <v>317</v>
      </c>
      <c r="O57" s="19" t="s">
        <v>318</v>
      </c>
      <c r="P57" s="19" t="s">
        <v>319</v>
      </c>
      <c r="Q57" s="19" t="s">
        <v>315</v>
      </c>
      <c r="R57" s="19" t="s">
        <v>319</v>
      </c>
      <c r="S57" s="22">
        <v>11.82</v>
      </c>
      <c r="T57" s="23"/>
    </row>
    <row r="58" ht="18" customHeight="1" spans="1:20">
      <c r="A58" s="7">
        <v>3866</v>
      </c>
      <c r="B58" s="8" t="s">
        <v>320</v>
      </c>
      <c r="C58" s="8" t="s">
        <v>321</v>
      </c>
      <c r="D58" s="9">
        <f t="shared" si="0"/>
        <v>19.7</v>
      </c>
      <c r="E58" s="9"/>
      <c r="F58" s="9">
        <v>19.7</v>
      </c>
      <c r="G58" s="9"/>
      <c r="H58" s="9"/>
      <c r="I58" s="16">
        <v>61.57</v>
      </c>
      <c r="J58" s="9">
        <f t="shared" si="1"/>
        <v>1212.93</v>
      </c>
      <c r="K58" s="17">
        <v>1212.93</v>
      </c>
      <c r="L58" s="18">
        <v>19.7</v>
      </c>
      <c r="M58" s="19" t="s">
        <v>322</v>
      </c>
      <c r="N58" s="19" t="s">
        <v>323</v>
      </c>
      <c r="O58" s="19" t="s">
        <v>324</v>
      </c>
      <c r="P58" s="19" t="s">
        <v>325</v>
      </c>
      <c r="Q58" s="19" t="s">
        <v>321</v>
      </c>
      <c r="R58" s="19" t="s">
        <v>325</v>
      </c>
      <c r="S58" s="22">
        <v>19.7</v>
      </c>
      <c r="T58" s="23"/>
    </row>
    <row r="59" ht="18" customHeight="1" spans="1:20">
      <c r="A59" s="7">
        <v>3867</v>
      </c>
      <c r="B59" s="8" t="s">
        <v>326</v>
      </c>
      <c r="C59" s="8" t="s">
        <v>327</v>
      </c>
      <c r="D59" s="9">
        <f t="shared" si="0"/>
        <v>19.7</v>
      </c>
      <c r="E59" s="9"/>
      <c r="F59" s="9">
        <v>19.7</v>
      </c>
      <c r="G59" s="9"/>
      <c r="H59" s="9"/>
      <c r="I59" s="16">
        <v>61.57</v>
      </c>
      <c r="J59" s="9">
        <f t="shared" si="1"/>
        <v>1212.93</v>
      </c>
      <c r="K59" s="17">
        <v>1212.93</v>
      </c>
      <c r="L59" s="18">
        <v>19.7</v>
      </c>
      <c r="M59" s="19" t="s">
        <v>328</v>
      </c>
      <c r="N59" s="19" t="s">
        <v>329</v>
      </c>
      <c r="O59" s="19" t="s">
        <v>330</v>
      </c>
      <c r="P59" s="19" t="s">
        <v>331</v>
      </c>
      <c r="Q59" s="19" t="s">
        <v>327</v>
      </c>
      <c r="R59" s="19" t="s">
        <v>331</v>
      </c>
      <c r="S59" s="22">
        <v>19.7</v>
      </c>
      <c r="T59" s="23"/>
    </row>
    <row r="60" ht="18" customHeight="1" spans="1:20">
      <c r="A60" s="7">
        <v>3868</v>
      </c>
      <c r="B60" s="8" t="s">
        <v>332</v>
      </c>
      <c r="C60" s="8" t="s">
        <v>333</v>
      </c>
      <c r="D60" s="9">
        <f t="shared" si="0"/>
        <v>7.88</v>
      </c>
      <c r="E60" s="9"/>
      <c r="F60" s="9">
        <v>7.88</v>
      </c>
      <c r="G60" s="9"/>
      <c r="H60" s="9"/>
      <c r="I60" s="16">
        <v>61.57</v>
      </c>
      <c r="J60" s="9">
        <f t="shared" si="1"/>
        <v>485.17</v>
      </c>
      <c r="K60" s="17">
        <v>485.17</v>
      </c>
      <c r="L60" s="18">
        <v>7.88</v>
      </c>
      <c r="M60" s="19" t="s">
        <v>334</v>
      </c>
      <c r="N60" s="19" t="s">
        <v>335</v>
      </c>
      <c r="O60" s="19" t="s">
        <v>336</v>
      </c>
      <c r="P60" s="19" t="s">
        <v>337</v>
      </c>
      <c r="Q60" s="19" t="s">
        <v>333</v>
      </c>
      <c r="R60" s="19" t="s">
        <v>337</v>
      </c>
      <c r="S60" s="22">
        <v>7.88</v>
      </c>
      <c r="T60" s="23"/>
    </row>
    <row r="61" ht="18" customHeight="1" spans="1:20">
      <c r="A61" s="7">
        <v>3869</v>
      </c>
      <c r="B61" s="8" t="s">
        <v>338</v>
      </c>
      <c r="C61" s="8" t="s">
        <v>339</v>
      </c>
      <c r="D61" s="9">
        <f t="shared" si="0"/>
        <v>15.76</v>
      </c>
      <c r="E61" s="9"/>
      <c r="F61" s="9">
        <v>15.76</v>
      </c>
      <c r="G61" s="9"/>
      <c r="H61" s="9"/>
      <c r="I61" s="16">
        <v>61.57</v>
      </c>
      <c r="J61" s="9">
        <f t="shared" si="1"/>
        <v>970.34</v>
      </c>
      <c r="K61" s="17">
        <v>970.34</v>
      </c>
      <c r="L61" s="18">
        <v>15.76</v>
      </c>
      <c r="M61" s="19" t="s">
        <v>340</v>
      </c>
      <c r="N61" s="19" t="s">
        <v>341</v>
      </c>
      <c r="O61" s="19" t="s">
        <v>342</v>
      </c>
      <c r="P61" s="19" t="s">
        <v>343</v>
      </c>
      <c r="Q61" s="19" t="s">
        <v>339</v>
      </c>
      <c r="R61" s="19" t="s">
        <v>343</v>
      </c>
      <c r="S61" s="22">
        <v>15.76</v>
      </c>
      <c r="T61" s="23"/>
    </row>
    <row r="62" ht="18" customHeight="1" spans="1:20">
      <c r="A62" s="7">
        <v>3870</v>
      </c>
      <c r="B62" s="8" t="s">
        <v>344</v>
      </c>
      <c r="C62" s="8" t="s">
        <v>345</v>
      </c>
      <c r="D62" s="9">
        <f t="shared" si="0"/>
        <v>19.7</v>
      </c>
      <c r="E62" s="9"/>
      <c r="F62" s="9">
        <v>19.7</v>
      </c>
      <c r="G62" s="9"/>
      <c r="H62" s="9"/>
      <c r="I62" s="16">
        <v>61.57</v>
      </c>
      <c r="J62" s="9">
        <f t="shared" si="1"/>
        <v>1212.93</v>
      </c>
      <c r="K62" s="17">
        <v>1212.93</v>
      </c>
      <c r="L62" s="18">
        <v>19.7</v>
      </c>
      <c r="M62" s="19" t="s">
        <v>346</v>
      </c>
      <c r="N62" s="19" t="s">
        <v>347</v>
      </c>
      <c r="O62" s="19" t="s">
        <v>348</v>
      </c>
      <c r="P62" s="19" t="s">
        <v>349</v>
      </c>
      <c r="Q62" s="19" t="s">
        <v>345</v>
      </c>
      <c r="R62" s="19" t="s">
        <v>349</v>
      </c>
      <c r="S62" s="22">
        <v>19.7</v>
      </c>
      <c r="T62" s="23"/>
    </row>
    <row r="63" ht="18" customHeight="1" spans="1:20">
      <c r="A63" s="7">
        <v>3871</v>
      </c>
      <c r="B63" s="8" t="s">
        <v>350</v>
      </c>
      <c r="C63" s="8" t="s">
        <v>351</v>
      </c>
      <c r="D63" s="9">
        <f t="shared" si="0"/>
        <v>11.82</v>
      </c>
      <c r="E63" s="9"/>
      <c r="F63" s="9">
        <v>11.82</v>
      </c>
      <c r="G63" s="9"/>
      <c r="H63" s="9"/>
      <c r="I63" s="16">
        <v>61.57</v>
      </c>
      <c r="J63" s="9">
        <f t="shared" si="1"/>
        <v>727.76</v>
      </c>
      <c r="K63" s="17">
        <v>727.76</v>
      </c>
      <c r="L63" s="18">
        <v>11.82</v>
      </c>
      <c r="M63" s="19" t="s">
        <v>352</v>
      </c>
      <c r="N63" s="19" t="s">
        <v>353</v>
      </c>
      <c r="O63" s="19" t="s">
        <v>354</v>
      </c>
      <c r="P63" s="19" t="s">
        <v>355</v>
      </c>
      <c r="Q63" s="19" t="s">
        <v>351</v>
      </c>
      <c r="R63" s="19" t="s">
        <v>355</v>
      </c>
      <c r="S63" s="22">
        <v>11.82</v>
      </c>
      <c r="T63" s="23"/>
    </row>
    <row r="64" ht="18" customHeight="1" spans="1:20">
      <c r="A64" s="7">
        <v>3872</v>
      </c>
      <c r="B64" s="8" t="s">
        <v>356</v>
      </c>
      <c r="C64" s="8" t="s">
        <v>357</v>
      </c>
      <c r="D64" s="9">
        <f t="shared" si="0"/>
        <v>23.64</v>
      </c>
      <c r="E64" s="9"/>
      <c r="F64" s="9">
        <v>23.64</v>
      </c>
      <c r="G64" s="9"/>
      <c r="H64" s="9"/>
      <c r="I64" s="16">
        <v>61.57</v>
      </c>
      <c r="J64" s="9">
        <f t="shared" si="1"/>
        <v>1455.51</v>
      </c>
      <c r="K64" s="17">
        <v>1455.51</v>
      </c>
      <c r="L64" s="18">
        <v>23.64</v>
      </c>
      <c r="M64" s="19" t="s">
        <v>358</v>
      </c>
      <c r="N64" s="19" t="s">
        <v>359</v>
      </c>
      <c r="O64" s="19" t="s">
        <v>360</v>
      </c>
      <c r="P64" s="19" t="s">
        <v>361</v>
      </c>
      <c r="Q64" s="19" t="s">
        <v>357</v>
      </c>
      <c r="R64" s="19" t="s">
        <v>361</v>
      </c>
      <c r="S64" s="22">
        <v>23.64</v>
      </c>
      <c r="T64" s="23"/>
    </row>
    <row r="65" ht="18" customHeight="1" spans="1:20">
      <c r="A65" s="7">
        <v>3873</v>
      </c>
      <c r="B65" s="8" t="s">
        <v>362</v>
      </c>
      <c r="C65" s="8" t="s">
        <v>363</v>
      </c>
      <c r="D65" s="9">
        <f t="shared" si="0"/>
        <v>31.4</v>
      </c>
      <c r="E65" s="9"/>
      <c r="F65" s="9">
        <v>31.4</v>
      </c>
      <c r="G65" s="9"/>
      <c r="H65" s="9"/>
      <c r="I65" s="16">
        <v>61.57</v>
      </c>
      <c r="J65" s="9">
        <f t="shared" si="1"/>
        <v>1933.3</v>
      </c>
      <c r="K65" s="17">
        <v>1933.3</v>
      </c>
      <c r="L65" s="18">
        <v>31.4</v>
      </c>
      <c r="M65" s="19" t="s">
        <v>364</v>
      </c>
      <c r="N65" s="19" t="s">
        <v>365</v>
      </c>
      <c r="O65" s="19" t="s">
        <v>366</v>
      </c>
      <c r="P65" s="19" t="s">
        <v>367</v>
      </c>
      <c r="Q65" s="19" t="s">
        <v>363</v>
      </c>
      <c r="R65" s="19" t="s">
        <v>367</v>
      </c>
      <c r="S65" s="22">
        <v>31.4</v>
      </c>
      <c r="T65" s="23"/>
    </row>
    <row r="66" ht="18" customHeight="1" spans="1:20">
      <c r="A66" s="7">
        <v>3874</v>
      </c>
      <c r="B66" s="8" t="s">
        <v>368</v>
      </c>
      <c r="C66" s="8" t="s">
        <v>369</v>
      </c>
      <c r="D66" s="9">
        <f t="shared" si="0"/>
        <v>16.5</v>
      </c>
      <c r="E66" s="9"/>
      <c r="F66" s="9">
        <v>16.5</v>
      </c>
      <c r="G66" s="9"/>
      <c r="H66" s="9"/>
      <c r="I66" s="16">
        <v>61.57</v>
      </c>
      <c r="J66" s="9">
        <f t="shared" si="1"/>
        <v>1015.91</v>
      </c>
      <c r="K66" s="17">
        <v>1015.91</v>
      </c>
      <c r="L66" s="18">
        <v>16.5</v>
      </c>
      <c r="M66" s="19" t="s">
        <v>370</v>
      </c>
      <c r="N66" s="19" t="s">
        <v>371</v>
      </c>
      <c r="O66" s="19" t="s">
        <v>372</v>
      </c>
      <c r="P66" s="19" t="s">
        <v>373</v>
      </c>
      <c r="Q66" s="19" t="s">
        <v>369</v>
      </c>
      <c r="R66" s="19" t="s">
        <v>373</v>
      </c>
      <c r="S66" s="22">
        <v>16.5</v>
      </c>
      <c r="T66" s="23"/>
    </row>
    <row r="67" ht="18" customHeight="1" spans="1:20">
      <c r="A67" s="7">
        <v>3875</v>
      </c>
      <c r="B67" s="8" t="s">
        <v>374</v>
      </c>
      <c r="C67" s="8" t="s">
        <v>375</v>
      </c>
      <c r="D67" s="9">
        <f t="shared" si="0"/>
        <v>19.7</v>
      </c>
      <c r="E67" s="9"/>
      <c r="F67" s="9">
        <v>19.7</v>
      </c>
      <c r="G67" s="9"/>
      <c r="H67" s="9"/>
      <c r="I67" s="16">
        <v>61.57</v>
      </c>
      <c r="J67" s="9">
        <f t="shared" si="1"/>
        <v>1212.93</v>
      </c>
      <c r="K67" s="17">
        <v>1212.93</v>
      </c>
      <c r="L67" s="18">
        <v>19.7</v>
      </c>
      <c r="M67" s="19" t="s">
        <v>376</v>
      </c>
      <c r="N67" s="19" t="s">
        <v>377</v>
      </c>
      <c r="O67" s="19" t="s">
        <v>378</v>
      </c>
      <c r="P67" s="19" t="s">
        <v>379</v>
      </c>
      <c r="Q67" s="19" t="s">
        <v>375</v>
      </c>
      <c r="R67" s="19" t="s">
        <v>379</v>
      </c>
      <c r="S67" s="22">
        <v>19.7</v>
      </c>
      <c r="T67" s="23"/>
    </row>
    <row r="68" ht="18" customHeight="1" spans="1:20">
      <c r="A68" s="7">
        <v>3876</v>
      </c>
      <c r="B68" s="8" t="s">
        <v>380</v>
      </c>
      <c r="C68" s="8" t="s">
        <v>381</v>
      </c>
      <c r="D68" s="9">
        <f t="shared" si="0"/>
        <v>15.76</v>
      </c>
      <c r="E68" s="9"/>
      <c r="F68" s="9">
        <v>15.76</v>
      </c>
      <c r="G68" s="9"/>
      <c r="H68" s="9"/>
      <c r="I68" s="16">
        <v>61.57</v>
      </c>
      <c r="J68" s="9">
        <f t="shared" si="1"/>
        <v>970.34</v>
      </c>
      <c r="K68" s="17">
        <v>970.34</v>
      </c>
      <c r="L68" s="18">
        <v>15.76</v>
      </c>
      <c r="M68" s="19" t="s">
        <v>382</v>
      </c>
      <c r="N68" s="19" t="s">
        <v>383</v>
      </c>
      <c r="O68" s="19" t="s">
        <v>384</v>
      </c>
      <c r="P68" s="19" t="s">
        <v>385</v>
      </c>
      <c r="Q68" s="19" t="s">
        <v>381</v>
      </c>
      <c r="R68" s="19" t="s">
        <v>385</v>
      </c>
      <c r="S68" s="22">
        <v>15.76</v>
      </c>
      <c r="T68" s="23"/>
    </row>
    <row r="69" ht="18" customHeight="1" spans="1:20">
      <c r="A69" s="7">
        <v>3877</v>
      </c>
      <c r="B69" s="8" t="s">
        <v>386</v>
      </c>
      <c r="C69" s="8" t="s">
        <v>387</v>
      </c>
      <c r="D69" s="9">
        <f t="shared" si="0"/>
        <v>27.5</v>
      </c>
      <c r="E69" s="9"/>
      <c r="F69" s="9">
        <v>27.5</v>
      </c>
      <c r="G69" s="9"/>
      <c r="H69" s="9"/>
      <c r="I69" s="16">
        <v>61.57</v>
      </c>
      <c r="J69" s="9">
        <f t="shared" si="1"/>
        <v>1693.18</v>
      </c>
      <c r="K69" s="17">
        <v>1693.18</v>
      </c>
      <c r="L69" s="18">
        <v>27.5</v>
      </c>
      <c r="M69" s="19" t="s">
        <v>388</v>
      </c>
      <c r="N69" s="19" t="s">
        <v>389</v>
      </c>
      <c r="O69" s="19" t="s">
        <v>390</v>
      </c>
      <c r="P69" s="19" t="s">
        <v>391</v>
      </c>
      <c r="Q69" s="19" t="s">
        <v>387</v>
      </c>
      <c r="R69" s="19" t="s">
        <v>391</v>
      </c>
      <c r="S69" s="22">
        <v>27.5</v>
      </c>
      <c r="T69" s="23"/>
    </row>
    <row r="70" ht="18" customHeight="1" spans="1:20">
      <c r="A70" s="7">
        <v>3878</v>
      </c>
      <c r="B70" s="8" t="s">
        <v>392</v>
      </c>
      <c r="C70" s="8" t="s">
        <v>393</v>
      </c>
      <c r="D70" s="9">
        <f t="shared" si="0"/>
        <v>23.64</v>
      </c>
      <c r="E70" s="9"/>
      <c r="F70" s="9">
        <v>23.64</v>
      </c>
      <c r="G70" s="9"/>
      <c r="H70" s="9"/>
      <c r="I70" s="16">
        <v>61.57</v>
      </c>
      <c r="J70" s="9">
        <f t="shared" si="1"/>
        <v>1455.51</v>
      </c>
      <c r="K70" s="17">
        <v>1455.51</v>
      </c>
      <c r="L70" s="18">
        <v>23.64</v>
      </c>
      <c r="M70" s="19" t="s">
        <v>394</v>
      </c>
      <c r="N70" s="19" t="s">
        <v>395</v>
      </c>
      <c r="O70" s="19" t="s">
        <v>396</v>
      </c>
      <c r="P70" s="19" t="s">
        <v>397</v>
      </c>
      <c r="Q70" s="19" t="s">
        <v>393</v>
      </c>
      <c r="R70" s="19" t="s">
        <v>397</v>
      </c>
      <c r="S70" s="22">
        <v>23.64</v>
      </c>
      <c r="T70" s="23"/>
    </row>
    <row r="71" ht="18" customHeight="1" spans="1:20">
      <c r="A71" s="7">
        <v>3879</v>
      </c>
      <c r="B71" s="8" t="s">
        <v>398</v>
      </c>
      <c r="C71" s="8" t="s">
        <v>399</v>
      </c>
      <c r="D71" s="9">
        <f t="shared" si="0"/>
        <v>11.82</v>
      </c>
      <c r="E71" s="9"/>
      <c r="F71" s="9">
        <v>11.82</v>
      </c>
      <c r="G71" s="9"/>
      <c r="H71" s="9"/>
      <c r="I71" s="16">
        <v>61.57</v>
      </c>
      <c r="J71" s="9">
        <f t="shared" si="1"/>
        <v>727.76</v>
      </c>
      <c r="K71" s="17">
        <v>727.76</v>
      </c>
      <c r="L71" s="18">
        <v>11.82</v>
      </c>
      <c r="M71" s="19" t="s">
        <v>400</v>
      </c>
      <c r="N71" s="19" t="s">
        <v>401</v>
      </c>
      <c r="O71" s="19" t="s">
        <v>402</v>
      </c>
      <c r="P71" s="19" t="s">
        <v>403</v>
      </c>
      <c r="Q71" s="19" t="s">
        <v>399</v>
      </c>
      <c r="R71" s="19" t="s">
        <v>403</v>
      </c>
      <c r="S71" s="22">
        <v>11.82</v>
      </c>
      <c r="T71" s="23"/>
    </row>
    <row r="72" ht="18" customHeight="1" spans="1:20">
      <c r="A72" s="7">
        <v>3880</v>
      </c>
      <c r="B72" s="8" t="s">
        <v>404</v>
      </c>
      <c r="C72" s="8" t="s">
        <v>405</v>
      </c>
      <c r="D72" s="9">
        <f t="shared" si="0"/>
        <v>23.64</v>
      </c>
      <c r="E72" s="9"/>
      <c r="F72" s="9">
        <v>23.64</v>
      </c>
      <c r="G72" s="9"/>
      <c r="H72" s="9"/>
      <c r="I72" s="16">
        <v>61.57</v>
      </c>
      <c r="J72" s="9">
        <f t="shared" si="1"/>
        <v>1455.51</v>
      </c>
      <c r="K72" s="17">
        <v>1455.51</v>
      </c>
      <c r="L72" s="18">
        <v>23.64</v>
      </c>
      <c r="M72" s="19" t="s">
        <v>406</v>
      </c>
      <c r="N72" s="19" t="s">
        <v>407</v>
      </c>
      <c r="O72" s="19" t="s">
        <v>408</v>
      </c>
      <c r="P72" s="19" t="s">
        <v>409</v>
      </c>
      <c r="Q72" s="19" t="s">
        <v>405</v>
      </c>
      <c r="R72" s="19" t="s">
        <v>409</v>
      </c>
      <c r="S72" s="22">
        <v>23.64</v>
      </c>
      <c r="T72" s="23"/>
    </row>
    <row r="73" ht="18" customHeight="1" spans="1:20">
      <c r="A73" s="7">
        <v>3881</v>
      </c>
      <c r="B73" s="8" t="s">
        <v>410</v>
      </c>
      <c r="C73" s="8" t="s">
        <v>411</v>
      </c>
      <c r="D73" s="9">
        <f t="shared" ref="D73:D136" si="2">ROUND((ROUND(E73,2)+ROUND(F73,2)+ROUND(G73,2)+ROUND(H73,2)),2)</f>
        <v>23.64</v>
      </c>
      <c r="E73" s="9"/>
      <c r="F73" s="9">
        <v>23.64</v>
      </c>
      <c r="G73" s="9"/>
      <c r="H73" s="9"/>
      <c r="I73" s="16">
        <v>61.57</v>
      </c>
      <c r="J73" s="9">
        <f t="shared" ref="J73:J136" si="3">ROUND(((ROUND(E73,2)+ROUND(F73,2)+ROUND(G73,2)+ROUND(H73,2))*ROUND(I73,4)),2)</f>
        <v>1455.51</v>
      </c>
      <c r="K73" s="17">
        <v>1455.51</v>
      </c>
      <c r="L73" s="18">
        <v>23.64</v>
      </c>
      <c r="M73" s="19" t="s">
        <v>412</v>
      </c>
      <c r="N73" s="19" t="s">
        <v>413</v>
      </c>
      <c r="O73" s="19" t="s">
        <v>414</v>
      </c>
      <c r="P73" s="19" t="s">
        <v>415</v>
      </c>
      <c r="Q73" s="19" t="s">
        <v>411</v>
      </c>
      <c r="R73" s="19" t="s">
        <v>415</v>
      </c>
      <c r="S73" s="22">
        <v>23.64</v>
      </c>
      <c r="T73" s="23"/>
    </row>
    <row r="74" ht="18" customHeight="1" spans="1:20">
      <c r="A74" s="7">
        <v>3882</v>
      </c>
      <c r="B74" s="8" t="s">
        <v>416</v>
      </c>
      <c r="C74" s="8" t="s">
        <v>417</v>
      </c>
      <c r="D74" s="9">
        <f t="shared" si="2"/>
        <v>15.76</v>
      </c>
      <c r="E74" s="9"/>
      <c r="F74" s="9">
        <v>15.76</v>
      </c>
      <c r="G74" s="9"/>
      <c r="H74" s="9"/>
      <c r="I74" s="16">
        <v>61.57</v>
      </c>
      <c r="J74" s="9">
        <f t="shared" si="3"/>
        <v>970.34</v>
      </c>
      <c r="K74" s="17">
        <v>970.34</v>
      </c>
      <c r="L74" s="18">
        <v>15.76</v>
      </c>
      <c r="M74" s="19" t="s">
        <v>418</v>
      </c>
      <c r="N74" s="19" t="s">
        <v>419</v>
      </c>
      <c r="O74" s="19" t="s">
        <v>420</v>
      </c>
      <c r="P74" s="19" t="s">
        <v>421</v>
      </c>
      <c r="Q74" s="19" t="s">
        <v>417</v>
      </c>
      <c r="R74" s="19" t="s">
        <v>421</v>
      </c>
      <c r="S74" s="22">
        <v>15.76</v>
      </c>
      <c r="T74" s="23"/>
    </row>
    <row r="75" ht="18" customHeight="1" spans="1:20">
      <c r="A75" s="7">
        <v>3883</v>
      </c>
      <c r="B75" s="8" t="s">
        <v>422</v>
      </c>
      <c r="C75" s="8" t="s">
        <v>423</v>
      </c>
      <c r="D75" s="9">
        <f t="shared" si="2"/>
        <v>11.82</v>
      </c>
      <c r="E75" s="9"/>
      <c r="F75" s="9">
        <v>11.82</v>
      </c>
      <c r="G75" s="9"/>
      <c r="H75" s="9"/>
      <c r="I75" s="16">
        <v>61.57</v>
      </c>
      <c r="J75" s="9">
        <f t="shared" si="3"/>
        <v>727.76</v>
      </c>
      <c r="K75" s="17">
        <v>727.76</v>
      </c>
      <c r="L75" s="18">
        <v>11.82</v>
      </c>
      <c r="M75" s="19" t="s">
        <v>424</v>
      </c>
      <c r="N75" s="19" t="s">
        <v>425</v>
      </c>
      <c r="O75" s="19" t="s">
        <v>426</v>
      </c>
      <c r="P75" s="19" t="s">
        <v>427</v>
      </c>
      <c r="Q75" s="19" t="s">
        <v>423</v>
      </c>
      <c r="R75" s="19" t="s">
        <v>427</v>
      </c>
      <c r="S75" s="22">
        <v>11.82</v>
      </c>
      <c r="T75" s="23"/>
    </row>
    <row r="76" ht="18" customHeight="1" spans="1:20">
      <c r="A76" s="7">
        <v>3886</v>
      </c>
      <c r="B76" s="8" t="s">
        <v>428</v>
      </c>
      <c r="C76" s="8" t="s">
        <v>429</v>
      </c>
      <c r="D76" s="9">
        <f t="shared" si="2"/>
        <v>19.52</v>
      </c>
      <c r="E76" s="9"/>
      <c r="F76" s="9">
        <v>19.52</v>
      </c>
      <c r="G76" s="9"/>
      <c r="H76" s="9"/>
      <c r="I76" s="16">
        <v>61.57</v>
      </c>
      <c r="J76" s="9">
        <f t="shared" si="3"/>
        <v>1201.85</v>
      </c>
      <c r="K76" s="17">
        <v>1201.85</v>
      </c>
      <c r="L76" s="18">
        <v>19.52</v>
      </c>
      <c r="M76" s="19" t="s">
        <v>430</v>
      </c>
      <c r="N76" s="19" t="s">
        <v>431</v>
      </c>
      <c r="O76" s="19" t="s">
        <v>432</v>
      </c>
      <c r="P76" s="19" t="s">
        <v>433</v>
      </c>
      <c r="Q76" s="19" t="s">
        <v>429</v>
      </c>
      <c r="R76" s="19" t="s">
        <v>433</v>
      </c>
      <c r="S76" s="22">
        <v>19.52</v>
      </c>
      <c r="T76" s="23"/>
    </row>
    <row r="77" ht="18" customHeight="1" spans="1:20">
      <c r="A77" s="7">
        <v>3887</v>
      </c>
      <c r="B77" s="8" t="s">
        <v>434</v>
      </c>
      <c r="C77" s="8" t="s">
        <v>435</v>
      </c>
      <c r="D77" s="9">
        <f t="shared" si="2"/>
        <v>16.76</v>
      </c>
      <c r="E77" s="9"/>
      <c r="F77" s="9">
        <v>16.76</v>
      </c>
      <c r="G77" s="9"/>
      <c r="H77" s="9"/>
      <c r="I77" s="16">
        <v>61.57</v>
      </c>
      <c r="J77" s="9">
        <f t="shared" si="3"/>
        <v>1031.91</v>
      </c>
      <c r="K77" s="17">
        <v>1031.91</v>
      </c>
      <c r="L77" s="18">
        <v>16.76</v>
      </c>
      <c r="M77" s="19" t="s">
        <v>436</v>
      </c>
      <c r="N77" s="19" t="s">
        <v>437</v>
      </c>
      <c r="O77" s="19" t="s">
        <v>438</v>
      </c>
      <c r="P77" s="19" t="s">
        <v>439</v>
      </c>
      <c r="Q77" s="19" t="s">
        <v>435</v>
      </c>
      <c r="R77" s="19" t="s">
        <v>439</v>
      </c>
      <c r="S77" s="22">
        <v>16.76</v>
      </c>
      <c r="T77" s="23"/>
    </row>
    <row r="78" ht="18" customHeight="1" spans="1:20">
      <c r="A78" s="7">
        <v>3888</v>
      </c>
      <c r="B78" s="8" t="s">
        <v>440</v>
      </c>
      <c r="C78" s="8" t="s">
        <v>441</v>
      </c>
      <c r="D78" s="9">
        <f t="shared" si="2"/>
        <v>13.44</v>
      </c>
      <c r="E78" s="9"/>
      <c r="F78" s="9">
        <v>13.44</v>
      </c>
      <c r="G78" s="9"/>
      <c r="H78" s="9"/>
      <c r="I78" s="16">
        <v>61.57</v>
      </c>
      <c r="J78" s="9">
        <f t="shared" si="3"/>
        <v>827.5</v>
      </c>
      <c r="K78" s="17">
        <v>827.5</v>
      </c>
      <c r="L78" s="18">
        <v>13.44</v>
      </c>
      <c r="M78" s="19" t="s">
        <v>442</v>
      </c>
      <c r="N78" s="19" t="s">
        <v>443</v>
      </c>
      <c r="O78" s="19" t="s">
        <v>444</v>
      </c>
      <c r="P78" s="19" t="s">
        <v>445</v>
      </c>
      <c r="Q78" s="19" t="s">
        <v>441</v>
      </c>
      <c r="R78" s="19" t="s">
        <v>445</v>
      </c>
      <c r="S78" s="22">
        <v>13.44</v>
      </c>
      <c r="T78" s="23"/>
    </row>
    <row r="79" ht="18" customHeight="1" spans="1:20">
      <c r="A79" s="7">
        <v>3889</v>
      </c>
      <c r="B79" s="8" t="s">
        <v>446</v>
      </c>
      <c r="C79" s="8" t="s">
        <v>447</v>
      </c>
      <c r="D79" s="9">
        <f t="shared" si="2"/>
        <v>11.14</v>
      </c>
      <c r="E79" s="9"/>
      <c r="F79" s="9">
        <v>11.14</v>
      </c>
      <c r="G79" s="9"/>
      <c r="H79" s="9"/>
      <c r="I79" s="16">
        <v>61.57</v>
      </c>
      <c r="J79" s="9">
        <f t="shared" si="3"/>
        <v>685.89</v>
      </c>
      <c r="K79" s="17">
        <v>685.89</v>
      </c>
      <c r="L79" s="18">
        <v>11.14</v>
      </c>
      <c r="M79" s="19" t="s">
        <v>448</v>
      </c>
      <c r="N79" s="19" t="s">
        <v>449</v>
      </c>
      <c r="O79" s="19" t="s">
        <v>450</v>
      </c>
      <c r="P79" s="19" t="s">
        <v>451</v>
      </c>
      <c r="Q79" s="19" t="s">
        <v>447</v>
      </c>
      <c r="R79" s="19" t="s">
        <v>451</v>
      </c>
      <c r="S79" s="22">
        <v>11.14</v>
      </c>
      <c r="T79" s="23"/>
    </row>
    <row r="80" ht="18" customHeight="1" spans="1:20">
      <c r="A80" s="7">
        <v>3890</v>
      </c>
      <c r="B80" s="8" t="s">
        <v>452</v>
      </c>
      <c r="C80" s="8" t="s">
        <v>453</v>
      </c>
      <c r="D80" s="9">
        <f t="shared" si="2"/>
        <v>11.74</v>
      </c>
      <c r="E80" s="9"/>
      <c r="F80" s="9">
        <v>11.74</v>
      </c>
      <c r="G80" s="9"/>
      <c r="H80" s="9"/>
      <c r="I80" s="16">
        <v>61.57</v>
      </c>
      <c r="J80" s="9">
        <f t="shared" si="3"/>
        <v>722.83</v>
      </c>
      <c r="K80" s="17">
        <v>722.83</v>
      </c>
      <c r="L80" s="18">
        <v>11.74</v>
      </c>
      <c r="M80" s="19" t="s">
        <v>454</v>
      </c>
      <c r="N80" s="19" t="s">
        <v>455</v>
      </c>
      <c r="O80" s="19" t="s">
        <v>456</v>
      </c>
      <c r="P80" s="19" t="s">
        <v>457</v>
      </c>
      <c r="Q80" s="19" t="s">
        <v>453</v>
      </c>
      <c r="R80" s="19" t="s">
        <v>457</v>
      </c>
      <c r="S80" s="22">
        <v>11.74</v>
      </c>
      <c r="T80" s="23"/>
    </row>
    <row r="81" ht="18" customHeight="1" spans="1:20">
      <c r="A81" s="7">
        <v>3891</v>
      </c>
      <c r="B81" s="8" t="s">
        <v>458</v>
      </c>
      <c r="C81" s="8" t="s">
        <v>459</v>
      </c>
      <c r="D81" s="9">
        <f t="shared" si="2"/>
        <v>11.14</v>
      </c>
      <c r="E81" s="9"/>
      <c r="F81" s="9">
        <v>11.14</v>
      </c>
      <c r="G81" s="9"/>
      <c r="H81" s="9"/>
      <c r="I81" s="16">
        <v>61.57</v>
      </c>
      <c r="J81" s="9">
        <f t="shared" si="3"/>
        <v>685.89</v>
      </c>
      <c r="K81" s="17">
        <v>685.89</v>
      </c>
      <c r="L81" s="18">
        <v>11.14</v>
      </c>
      <c r="M81" s="19" t="s">
        <v>460</v>
      </c>
      <c r="N81" s="19" t="s">
        <v>461</v>
      </c>
      <c r="O81" s="19" t="s">
        <v>462</v>
      </c>
      <c r="P81" s="19" t="s">
        <v>463</v>
      </c>
      <c r="Q81" s="19" t="s">
        <v>459</v>
      </c>
      <c r="R81" s="19" t="s">
        <v>463</v>
      </c>
      <c r="S81" s="22">
        <v>11.14</v>
      </c>
      <c r="T81" s="23"/>
    </row>
    <row r="82" ht="18" customHeight="1" spans="1:20">
      <c r="A82" s="7">
        <v>3892</v>
      </c>
      <c r="B82" s="8" t="s">
        <v>464</v>
      </c>
      <c r="C82" s="8" t="s">
        <v>465</v>
      </c>
      <c r="D82" s="9">
        <f t="shared" si="2"/>
        <v>11.14</v>
      </c>
      <c r="E82" s="9"/>
      <c r="F82" s="9">
        <v>11.14</v>
      </c>
      <c r="G82" s="9"/>
      <c r="H82" s="9"/>
      <c r="I82" s="16">
        <v>61.57</v>
      </c>
      <c r="J82" s="9">
        <f t="shared" si="3"/>
        <v>685.89</v>
      </c>
      <c r="K82" s="17">
        <v>685.89</v>
      </c>
      <c r="L82" s="18">
        <v>11.14</v>
      </c>
      <c r="M82" s="19" t="s">
        <v>466</v>
      </c>
      <c r="N82" s="19" t="s">
        <v>467</v>
      </c>
      <c r="O82" s="19" t="s">
        <v>468</v>
      </c>
      <c r="P82" s="19" t="s">
        <v>469</v>
      </c>
      <c r="Q82" s="19" t="s">
        <v>465</v>
      </c>
      <c r="R82" s="19" t="s">
        <v>469</v>
      </c>
      <c r="S82" s="22">
        <v>11.14</v>
      </c>
      <c r="T82" s="23"/>
    </row>
    <row r="83" ht="18" customHeight="1" spans="1:20">
      <c r="A83" s="7">
        <v>3893</v>
      </c>
      <c r="B83" s="8" t="s">
        <v>470</v>
      </c>
      <c r="C83" s="8" t="s">
        <v>471</v>
      </c>
      <c r="D83" s="9">
        <f t="shared" si="2"/>
        <v>14</v>
      </c>
      <c r="E83" s="9"/>
      <c r="F83" s="9">
        <v>14</v>
      </c>
      <c r="G83" s="9"/>
      <c r="H83" s="9"/>
      <c r="I83" s="16">
        <v>61.57</v>
      </c>
      <c r="J83" s="9">
        <f t="shared" si="3"/>
        <v>861.98</v>
      </c>
      <c r="K83" s="17">
        <v>861.98</v>
      </c>
      <c r="L83" s="18">
        <v>14</v>
      </c>
      <c r="M83" s="19" t="s">
        <v>472</v>
      </c>
      <c r="N83" s="19" t="s">
        <v>473</v>
      </c>
      <c r="O83" s="19" t="s">
        <v>474</v>
      </c>
      <c r="P83" s="19" t="s">
        <v>475</v>
      </c>
      <c r="Q83" s="19" t="s">
        <v>471</v>
      </c>
      <c r="R83" s="19" t="s">
        <v>475</v>
      </c>
      <c r="S83" s="22">
        <v>14</v>
      </c>
      <c r="T83" s="23"/>
    </row>
    <row r="84" ht="18" customHeight="1" spans="1:20">
      <c r="A84" s="7">
        <v>3894</v>
      </c>
      <c r="B84" s="8" t="s">
        <v>476</v>
      </c>
      <c r="C84" s="8" t="s">
        <v>477</v>
      </c>
      <c r="D84" s="9">
        <f t="shared" si="2"/>
        <v>11.14</v>
      </c>
      <c r="E84" s="9"/>
      <c r="F84" s="9">
        <v>11.14</v>
      </c>
      <c r="G84" s="9"/>
      <c r="H84" s="9"/>
      <c r="I84" s="16">
        <v>61.57</v>
      </c>
      <c r="J84" s="9">
        <f t="shared" si="3"/>
        <v>685.89</v>
      </c>
      <c r="K84" s="17">
        <v>685.89</v>
      </c>
      <c r="L84" s="18">
        <v>11.14</v>
      </c>
      <c r="M84" s="19" t="s">
        <v>478</v>
      </c>
      <c r="N84" s="19" t="s">
        <v>479</v>
      </c>
      <c r="O84" s="19" t="s">
        <v>480</v>
      </c>
      <c r="P84" s="19" t="s">
        <v>481</v>
      </c>
      <c r="Q84" s="19" t="s">
        <v>477</v>
      </c>
      <c r="R84" s="19" t="s">
        <v>481</v>
      </c>
      <c r="S84" s="22">
        <v>11.14</v>
      </c>
      <c r="T84" s="23"/>
    </row>
    <row r="85" ht="18" customHeight="1" spans="1:20">
      <c r="A85" s="7">
        <v>3896</v>
      </c>
      <c r="B85" s="8" t="s">
        <v>482</v>
      </c>
      <c r="C85" s="8" t="s">
        <v>483</v>
      </c>
      <c r="D85" s="9">
        <f t="shared" si="2"/>
        <v>8.88</v>
      </c>
      <c r="E85" s="9"/>
      <c r="F85" s="9">
        <v>8.88</v>
      </c>
      <c r="G85" s="9"/>
      <c r="H85" s="9"/>
      <c r="I85" s="16">
        <v>61.57</v>
      </c>
      <c r="J85" s="9">
        <f t="shared" si="3"/>
        <v>546.74</v>
      </c>
      <c r="K85" s="17">
        <v>546.74</v>
      </c>
      <c r="L85" s="18">
        <v>8.88</v>
      </c>
      <c r="M85" s="19" t="s">
        <v>484</v>
      </c>
      <c r="N85" s="19" t="s">
        <v>485</v>
      </c>
      <c r="O85" s="19" t="s">
        <v>486</v>
      </c>
      <c r="P85" s="19" t="s">
        <v>487</v>
      </c>
      <c r="Q85" s="19" t="s">
        <v>483</v>
      </c>
      <c r="R85" s="19" t="s">
        <v>487</v>
      </c>
      <c r="S85" s="22">
        <v>8.88</v>
      </c>
      <c r="T85" s="23"/>
    </row>
    <row r="86" ht="18" customHeight="1" spans="1:20">
      <c r="A86" s="7">
        <v>3898</v>
      </c>
      <c r="B86" s="8" t="s">
        <v>488</v>
      </c>
      <c r="C86" s="8" t="s">
        <v>489</v>
      </c>
      <c r="D86" s="9">
        <f t="shared" si="2"/>
        <v>14</v>
      </c>
      <c r="E86" s="9"/>
      <c r="F86" s="9">
        <v>14</v>
      </c>
      <c r="G86" s="9"/>
      <c r="H86" s="9"/>
      <c r="I86" s="16">
        <v>61.57</v>
      </c>
      <c r="J86" s="9">
        <f t="shared" si="3"/>
        <v>861.98</v>
      </c>
      <c r="K86" s="17">
        <v>861.98</v>
      </c>
      <c r="L86" s="18">
        <v>14</v>
      </c>
      <c r="M86" s="19" t="s">
        <v>490</v>
      </c>
      <c r="N86" s="19" t="s">
        <v>491</v>
      </c>
      <c r="O86" s="19" t="s">
        <v>492</v>
      </c>
      <c r="P86" s="19" t="s">
        <v>493</v>
      </c>
      <c r="Q86" s="19" t="s">
        <v>489</v>
      </c>
      <c r="R86" s="19" t="s">
        <v>493</v>
      </c>
      <c r="S86" s="22">
        <v>14</v>
      </c>
      <c r="T86" s="23"/>
    </row>
    <row r="87" ht="18" customHeight="1" spans="1:20">
      <c r="A87" s="7">
        <v>3899</v>
      </c>
      <c r="B87" s="8" t="s">
        <v>494</v>
      </c>
      <c r="C87" s="8" t="s">
        <v>495</v>
      </c>
      <c r="D87" s="9">
        <f t="shared" si="2"/>
        <v>10.64</v>
      </c>
      <c r="E87" s="9"/>
      <c r="F87" s="9">
        <v>10.64</v>
      </c>
      <c r="G87" s="9"/>
      <c r="H87" s="9"/>
      <c r="I87" s="16">
        <v>61.57</v>
      </c>
      <c r="J87" s="9">
        <f t="shared" si="3"/>
        <v>655.1</v>
      </c>
      <c r="K87" s="17">
        <v>655.1</v>
      </c>
      <c r="L87" s="18">
        <v>10.64</v>
      </c>
      <c r="M87" s="19" t="s">
        <v>496</v>
      </c>
      <c r="N87" s="19" t="s">
        <v>497</v>
      </c>
      <c r="O87" s="19" t="s">
        <v>498</v>
      </c>
      <c r="P87" s="19" t="s">
        <v>499</v>
      </c>
      <c r="Q87" s="19" t="s">
        <v>495</v>
      </c>
      <c r="R87" s="19" t="s">
        <v>499</v>
      </c>
      <c r="S87" s="22">
        <v>10.64</v>
      </c>
      <c r="T87" s="23"/>
    </row>
    <row r="88" ht="18" customHeight="1" spans="1:20">
      <c r="A88" s="7">
        <v>3900</v>
      </c>
      <c r="B88" s="8" t="s">
        <v>500</v>
      </c>
      <c r="C88" s="8" t="s">
        <v>501</v>
      </c>
      <c r="D88" s="9">
        <f t="shared" si="2"/>
        <v>14.5</v>
      </c>
      <c r="E88" s="9"/>
      <c r="F88" s="9">
        <v>14.5</v>
      </c>
      <c r="G88" s="9"/>
      <c r="H88" s="9"/>
      <c r="I88" s="16">
        <v>61.57</v>
      </c>
      <c r="J88" s="9">
        <f t="shared" si="3"/>
        <v>892.77</v>
      </c>
      <c r="K88" s="17">
        <v>892.77</v>
      </c>
      <c r="L88" s="18">
        <v>14.5</v>
      </c>
      <c r="M88" s="19" t="s">
        <v>502</v>
      </c>
      <c r="N88" s="19" t="s">
        <v>503</v>
      </c>
      <c r="O88" s="19" t="s">
        <v>504</v>
      </c>
      <c r="P88" s="19" t="s">
        <v>505</v>
      </c>
      <c r="Q88" s="19" t="s">
        <v>501</v>
      </c>
      <c r="R88" s="19" t="s">
        <v>505</v>
      </c>
      <c r="S88" s="22">
        <v>14.5</v>
      </c>
      <c r="T88" s="23"/>
    </row>
    <row r="89" ht="18" customHeight="1" spans="1:20">
      <c r="A89" s="7">
        <v>3901</v>
      </c>
      <c r="B89" s="8" t="s">
        <v>506</v>
      </c>
      <c r="C89" s="8" t="s">
        <v>507</v>
      </c>
      <c r="D89" s="9">
        <f t="shared" si="2"/>
        <v>14.5</v>
      </c>
      <c r="E89" s="9"/>
      <c r="F89" s="9">
        <v>14.5</v>
      </c>
      <c r="G89" s="9"/>
      <c r="H89" s="9"/>
      <c r="I89" s="16">
        <v>61.57</v>
      </c>
      <c r="J89" s="9">
        <f t="shared" si="3"/>
        <v>892.77</v>
      </c>
      <c r="K89" s="17">
        <v>892.77</v>
      </c>
      <c r="L89" s="18">
        <v>14.5</v>
      </c>
      <c r="M89" s="19" t="s">
        <v>508</v>
      </c>
      <c r="N89" s="19" t="s">
        <v>509</v>
      </c>
      <c r="O89" s="19" t="s">
        <v>510</v>
      </c>
      <c r="P89" s="19" t="s">
        <v>511</v>
      </c>
      <c r="Q89" s="19" t="s">
        <v>507</v>
      </c>
      <c r="R89" s="19" t="s">
        <v>511</v>
      </c>
      <c r="S89" s="22">
        <v>14.5</v>
      </c>
      <c r="T89" s="23"/>
    </row>
    <row r="90" ht="18" customHeight="1" spans="1:20">
      <c r="A90" s="7">
        <v>3902</v>
      </c>
      <c r="B90" s="8" t="s">
        <v>512</v>
      </c>
      <c r="C90" s="8" t="s">
        <v>513</v>
      </c>
      <c r="D90" s="9">
        <f t="shared" si="2"/>
        <v>5.52</v>
      </c>
      <c r="E90" s="9"/>
      <c r="F90" s="9">
        <v>5.52</v>
      </c>
      <c r="G90" s="9"/>
      <c r="H90" s="9"/>
      <c r="I90" s="16">
        <v>61.57</v>
      </c>
      <c r="J90" s="9">
        <f t="shared" si="3"/>
        <v>339.87</v>
      </c>
      <c r="K90" s="17">
        <v>339.87</v>
      </c>
      <c r="L90" s="18">
        <v>5.52</v>
      </c>
      <c r="M90" s="19" t="s">
        <v>514</v>
      </c>
      <c r="N90" s="19" t="s">
        <v>515</v>
      </c>
      <c r="O90" s="19" t="s">
        <v>516</v>
      </c>
      <c r="P90" s="19" t="s">
        <v>517</v>
      </c>
      <c r="Q90" s="19" t="s">
        <v>513</v>
      </c>
      <c r="R90" s="19" t="s">
        <v>517</v>
      </c>
      <c r="S90" s="22">
        <v>5.52</v>
      </c>
      <c r="T90" s="23"/>
    </row>
    <row r="91" ht="18" customHeight="1" spans="1:20">
      <c r="A91" s="7">
        <v>3903</v>
      </c>
      <c r="B91" s="8" t="s">
        <v>518</v>
      </c>
      <c r="C91" s="8" t="s">
        <v>519</v>
      </c>
      <c r="D91" s="9">
        <f t="shared" si="2"/>
        <v>11.14</v>
      </c>
      <c r="E91" s="9"/>
      <c r="F91" s="9">
        <v>11.14</v>
      </c>
      <c r="G91" s="9"/>
      <c r="H91" s="9"/>
      <c r="I91" s="16">
        <v>61.57</v>
      </c>
      <c r="J91" s="9">
        <f t="shared" si="3"/>
        <v>685.89</v>
      </c>
      <c r="K91" s="17">
        <v>685.89</v>
      </c>
      <c r="L91" s="18">
        <v>11.14</v>
      </c>
      <c r="M91" s="19" t="s">
        <v>520</v>
      </c>
      <c r="N91" s="19" t="s">
        <v>521</v>
      </c>
      <c r="O91" s="19" t="s">
        <v>522</v>
      </c>
      <c r="P91" s="19" t="s">
        <v>523</v>
      </c>
      <c r="Q91" s="19" t="s">
        <v>519</v>
      </c>
      <c r="R91" s="19" t="s">
        <v>523</v>
      </c>
      <c r="S91" s="22">
        <v>11.14</v>
      </c>
      <c r="T91" s="23"/>
    </row>
    <row r="92" ht="18" customHeight="1" spans="1:20">
      <c r="A92" s="7">
        <v>3904</v>
      </c>
      <c r="B92" s="8" t="s">
        <v>524</v>
      </c>
      <c r="C92" s="8" t="s">
        <v>525</v>
      </c>
      <c r="D92" s="9">
        <f t="shared" si="2"/>
        <v>10.08</v>
      </c>
      <c r="E92" s="9"/>
      <c r="F92" s="9">
        <v>10.08</v>
      </c>
      <c r="G92" s="9"/>
      <c r="H92" s="9"/>
      <c r="I92" s="16">
        <v>61.57</v>
      </c>
      <c r="J92" s="9">
        <f t="shared" si="3"/>
        <v>620.63</v>
      </c>
      <c r="K92" s="17">
        <v>620.63</v>
      </c>
      <c r="L92" s="18">
        <v>10.08</v>
      </c>
      <c r="M92" s="19" t="s">
        <v>526</v>
      </c>
      <c r="N92" s="19" t="s">
        <v>527</v>
      </c>
      <c r="O92" s="19" t="s">
        <v>528</v>
      </c>
      <c r="P92" s="19" t="s">
        <v>529</v>
      </c>
      <c r="Q92" s="19" t="s">
        <v>525</v>
      </c>
      <c r="R92" s="19" t="s">
        <v>529</v>
      </c>
      <c r="S92" s="22">
        <v>10.08</v>
      </c>
      <c r="T92" s="23"/>
    </row>
    <row r="93" ht="18" customHeight="1" spans="1:20">
      <c r="A93" s="7">
        <v>3905</v>
      </c>
      <c r="B93" s="8" t="s">
        <v>530</v>
      </c>
      <c r="C93" s="8" t="s">
        <v>531</v>
      </c>
      <c r="D93" s="9">
        <f t="shared" si="2"/>
        <v>8.74</v>
      </c>
      <c r="E93" s="9"/>
      <c r="F93" s="9">
        <v>8.74</v>
      </c>
      <c r="G93" s="9"/>
      <c r="H93" s="9"/>
      <c r="I93" s="16">
        <v>61.57</v>
      </c>
      <c r="J93" s="9">
        <f t="shared" si="3"/>
        <v>538.12</v>
      </c>
      <c r="K93" s="17">
        <v>538.12</v>
      </c>
      <c r="L93" s="18">
        <v>8.74</v>
      </c>
      <c r="M93" s="19" t="s">
        <v>532</v>
      </c>
      <c r="N93" s="19" t="s">
        <v>533</v>
      </c>
      <c r="O93" s="19" t="s">
        <v>534</v>
      </c>
      <c r="P93" s="19" t="s">
        <v>535</v>
      </c>
      <c r="Q93" s="19" t="s">
        <v>531</v>
      </c>
      <c r="R93" s="19" t="s">
        <v>535</v>
      </c>
      <c r="S93" s="22">
        <v>8.74</v>
      </c>
      <c r="T93" s="23"/>
    </row>
    <row r="94" ht="18" customHeight="1" spans="1:20">
      <c r="A94" s="7">
        <v>3906</v>
      </c>
      <c r="B94" s="8" t="s">
        <v>536</v>
      </c>
      <c r="C94" s="8" t="s">
        <v>537</v>
      </c>
      <c r="D94" s="9">
        <f t="shared" si="2"/>
        <v>12.24</v>
      </c>
      <c r="E94" s="9"/>
      <c r="F94" s="9">
        <v>12.24</v>
      </c>
      <c r="G94" s="9"/>
      <c r="H94" s="9"/>
      <c r="I94" s="16">
        <v>61.57</v>
      </c>
      <c r="J94" s="9">
        <f t="shared" si="3"/>
        <v>753.62</v>
      </c>
      <c r="K94" s="17">
        <v>753.62</v>
      </c>
      <c r="L94" s="18">
        <v>12.24</v>
      </c>
      <c r="M94" s="19" t="s">
        <v>538</v>
      </c>
      <c r="N94" s="19" t="s">
        <v>539</v>
      </c>
      <c r="O94" s="19" t="s">
        <v>540</v>
      </c>
      <c r="P94" s="19" t="s">
        <v>541</v>
      </c>
      <c r="Q94" s="19" t="s">
        <v>537</v>
      </c>
      <c r="R94" s="19" t="s">
        <v>541</v>
      </c>
      <c r="S94" s="22">
        <v>12.24</v>
      </c>
      <c r="T94" s="23"/>
    </row>
    <row r="95" ht="18" customHeight="1" spans="1:20">
      <c r="A95" s="7">
        <v>3907</v>
      </c>
      <c r="B95" s="8" t="s">
        <v>542</v>
      </c>
      <c r="C95" s="8" t="s">
        <v>543</v>
      </c>
      <c r="D95" s="9">
        <f t="shared" si="2"/>
        <v>5.52</v>
      </c>
      <c r="E95" s="9"/>
      <c r="F95" s="9">
        <v>5.52</v>
      </c>
      <c r="G95" s="9"/>
      <c r="H95" s="9"/>
      <c r="I95" s="16">
        <v>61.57</v>
      </c>
      <c r="J95" s="9">
        <f t="shared" si="3"/>
        <v>339.87</v>
      </c>
      <c r="K95" s="17">
        <v>339.87</v>
      </c>
      <c r="L95" s="18">
        <v>5.52</v>
      </c>
      <c r="M95" s="19" t="s">
        <v>544</v>
      </c>
      <c r="N95" s="19" t="s">
        <v>545</v>
      </c>
      <c r="O95" s="19" t="s">
        <v>546</v>
      </c>
      <c r="P95" s="19" t="s">
        <v>547</v>
      </c>
      <c r="Q95" s="19" t="s">
        <v>543</v>
      </c>
      <c r="R95" s="19" t="s">
        <v>547</v>
      </c>
      <c r="S95" s="22">
        <v>5.52</v>
      </c>
      <c r="T95" s="23"/>
    </row>
    <row r="96" ht="18" customHeight="1" spans="1:20">
      <c r="A96" s="7">
        <v>3908</v>
      </c>
      <c r="B96" s="8" t="s">
        <v>548</v>
      </c>
      <c r="C96" s="8" t="s">
        <v>549</v>
      </c>
      <c r="D96" s="9">
        <f t="shared" si="2"/>
        <v>8.38</v>
      </c>
      <c r="E96" s="9"/>
      <c r="F96" s="9">
        <v>8.38</v>
      </c>
      <c r="G96" s="9"/>
      <c r="H96" s="9"/>
      <c r="I96" s="16">
        <v>61.57</v>
      </c>
      <c r="J96" s="9">
        <f t="shared" si="3"/>
        <v>515.96</v>
      </c>
      <c r="K96" s="17">
        <v>515.96</v>
      </c>
      <c r="L96" s="18">
        <v>8.38</v>
      </c>
      <c r="M96" s="19" t="s">
        <v>550</v>
      </c>
      <c r="N96" s="19" t="s">
        <v>551</v>
      </c>
      <c r="O96" s="19" t="s">
        <v>552</v>
      </c>
      <c r="P96" s="19" t="s">
        <v>553</v>
      </c>
      <c r="Q96" s="19" t="s">
        <v>549</v>
      </c>
      <c r="R96" s="19" t="s">
        <v>553</v>
      </c>
      <c r="S96" s="22">
        <v>8.38</v>
      </c>
      <c r="T96" s="23"/>
    </row>
    <row r="97" ht="18" customHeight="1" spans="1:20">
      <c r="A97" s="7">
        <v>3909</v>
      </c>
      <c r="B97" s="8" t="s">
        <v>554</v>
      </c>
      <c r="C97" s="8" t="s">
        <v>555</v>
      </c>
      <c r="D97" s="9">
        <f t="shared" si="2"/>
        <v>14.36</v>
      </c>
      <c r="E97" s="9"/>
      <c r="F97" s="9">
        <v>14.36</v>
      </c>
      <c r="G97" s="9"/>
      <c r="H97" s="9"/>
      <c r="I97" s="16">
        <v>61.57</v>
      </c>
      <c r="J97" s="9">
        <f t="shared" si="3"/>
        <v>884.15</v>
      </c>
      <c r="K97" s="17">
        <v>884.15</v>
      </c>
      <c r="L97" s="18">
        <v>14.36</v>
      </c>
      <c r="M97" s="19" t="s">
        <v>556</v>
      </c>
      <c r="N97" s="19" t="s">
        <v>557</v>
      </c>
      <c r="O97" s="19" t="s">
        <v>558</v>
      </c>
      <c r="P97" s="19" t="s">
        <v>559</v>
      </c>
      <c r="Q97" s="19" t="s">
        <v>555</v>
      </c>
      <c r="R97" s="19" t="s">
        <v>559</v>
      </c>
      <c r="S97" s="22">
        <v>14.36</v>
      </c>
      <c r="T97" s="23"/>
    </row>
    <row r="98" ht="18" customHeight="1" spans="1:20">
      <c r="A98" s="7">
        <v>3910</v>
      </c>
      <c r="B98" s="8" t="s">
        <v>560</v>
      </c>
      <c r="C98" s="8" t="s">
        <v>561</v>
      </c>
      <c r="D98" s="9">
        <f t="shared" si="2"/>
        <v>11.64</v>
      </c>
      <c r="E98" s="9"/>
      <c r="F98" s="9">
        <v>11.64</v>
      </c>
      <c r="G98" s="9"/>
      <c r="H98" s="9"/>
      <c r="I98" s="16">
        <v>61.57</v>
      </c>
      <c r="J98" s="9">
        <f t="shared" si="3"/>
        <v>716.67</v>
      </c>
      <c r="K98" s="17">
        <v>716.67</v>
      </c>
      <c r="L98" s="18">
        <v>11.64</v>
      </c>
      <c r="M98" s="19" t="s">
        <v>562</v>
      </c>
      <c r="N98" s="19" t="s">
        <v>563</v>
      </c>
      <c r="O98" s="19" t="s">
        <v>564</v>
      </c>
      <c r="P98" s="19" t="s">
        <v>565</v>
      </c>
      <c r="Q98" s="19" t="s">
        <v>561</v>
      </c>
      <c r="R98" s="19" t="s">
        <v>565</v>
      </c>
      <c r="S98" s="22">
        <v>11.64</v>
      </c>
      <c r="T98" s="23"/>
    </row>
    <row r="99" ht="18" customHeight="1" spans="1:20">
      <c r="A99" s="7">
        <v>3911</v>
      </c>
      <c r="B99" s="8" t="s">
        <v>566</v>
      </c>
      <c r="C99" s="8" t="s">
        <v>567</v>
      </c>
      <c r="D99" s="9">
        <f t="shared" si="2"/>
        <v>10.08</v>
      </c>
      <c r="E99" s="9"/>
      <c r="F99" s="9">
        <v>10.08</v>
      </c>
      <c r="G99" s="9"/>
      <c r="H99" s="9"/>
      <c r="I99" s="16">
        <v>61.57</v>
      </c>
      <c r="J99" s="9">
        <f t="shared" si="3"/>
        <v>620.63</v>
      </c>
      <c r="K99" s="17">
        <v>620.63</v>
      </c>
      <c r="L99" s="18">
        <v>10.08</v>
      </c>
      <c r="M99" s="19" t="s">
        <v>568</v>
      </c>
      <c r="N99" s="19" t="s">
        <v>569</v>
      </c>
      <c r="O99" s="19" t="s">
        <v>570</v>
      </c>
      <c r="P99" s="19" t="s">
        <v>571</v>
      </c>
      <c r="Q99" s="19" t="s">
        <v>567</v>
      </c>
      <c r="R99" s="19" t="s">
        <v>571</v>
      </c>
      <c r="S99" s="22">
        <v>10.08</v>
      </c>
      <c r="T99" s="23"/>
    </row>
    <row r="100" ht="18" customHeight="1" spans="1:20">
      <c r="A100" s="7">
        <v>3912</v>
      </c>
      <c r="B100" s="8" t="s">
        <v>572</v>
      </c>
      <c r="C100" s="8" t="s">
        <v>573</v>
      </c>
      <c r="D100" s="9">
        <f t="shared" si="2"/>
        <v>10.08</v>
      </c>
      <c r="E100" s="9"/>
      <c r="F100" s="9">
        <v>10.08</v>
      </c>
      <c r="G100" s="9"/>
      <c r="H100" s="9"/>
      <c r="I100" s="16">
        <v>61.57</v>
      </c>
      <c r="J100" s="9">
        <f t="shared" si="3"/>
        <v>620.63</v>
      </c>
      <c r="K100" s="17">
        <v>620.63</v>
      </c>
      <c r="L100" s="18">
        <v>10.08</v>
      </c>
      <c r="M100" s="19" t="s">
        <v>574</v>
      </c>
      <c r="N100" s="19" t="s">
        <v>575</v>
      </c>
      <c r="O100" s="19" t="s">
        <v>576</v>
      </c>
      <c r="P100" s="19" t="s">
        <v>577</v>
      </c>
      <c r="Q100" s="19" t="s">
        <v>573</v>
      </c>
      <c r="R100" s="19" t="s">
        <v>577</v>
      </c>
      <c r="S100" s="22">
        <v>10.08</v>
      </c>
      <c r="T100" s="23"/>
    </row>
    <row r="101" ht="18" customHeight="1" spans="1:20">
      <c r="A101" s="7">
        <v>3913</v>
      </c>
      <c r="B101" s="8" t="s">
        <v>578</v>
      </c>
      <c r="C101" s="8" t="s">
        <v>579</v>
      </c>
      <c r="D101" s="9">
        <f t="shared" si="2"/>
        <v>6.72</v>
      </c>
      <c r="E101" s="9"/>
      <c r="F101" s="9">
        <v>6.72</v>
      </c>
      <c r="G101" s="9"/>
      <c r="H101" s="9"/>
      <c r="I101" s="16">
        <v>61.57</v>
      </c>
      <c r="J101" s="9">
        <f t="shared" si="3"/>
        <v>413.75</v>
      </c>
      <c r="K101" s="17">
        <v>413.75</v>
      </c>
      <c r="L101" s="18">
        <v>6.72</v>
      </c>
      <c r="M101" s="19" t="s">
        <v>580</v>
      </c>
      <c r="N101" s="19" t="s">
        <v>581</v>
      </c>
      <c r="O101" s="19" t="s">
        <v>582</v>
      </c>
      <c r="P101" s="19" t="s">
        <v>583</v>
      </c>
      <c r="Q101" s="19" t="s">
        <v>579</v>
      </c>
      <c r="R101" s="19" t="s">
        <v>583</v>
      </c>
      <c r="S101" s="22">
        <v>6.72</v>
      </c>
      <c r="T101" s="23"/>
    </row>
    <row r="102" ht="18" customHeight="1" spans="1:20">
      <c r="A102" s="7">
        <v>3914</v>
      </c>
      <c r="B102" s="8" t="s">
        <v>584</v>
      </c>
      <c r="C102" s="8" t="s">
        <v>585</v>
      </c>
      <c r="D102" s="9">
        <f t="shared" si="2"/>
        <v>12.74</v>
      </c>
      <c r="E102" s="9"/>
      <c r="F102" s="9">
        <v>12.74</v>
      </c>
      <c r="G102" s="9"/>
      <c r="H102" s="9"/>
      <c r="I102" s="16">
        <v>61.57</v>
      </c>
      <c r="J102" s="9">
        <f t="shared" si="3"/>
        <v>784.4</v>
      </c>
      <c r="K102" s="17">
        <v>784.4</v>
      </c>
      <c r="L102" s="18">
        <v>12.74</v>
      </c>
      <c r="M102" s="19" t="s">
        <v>586</v>
      </c>
      <c r="N102" s="19" t="s">
        <v>587</v>
      </c>
      <c r="O102" s="19" t="s">
        <v>588</v>
      </c>
      <c r="P102" s="19" t="s">
        <v>589</v>
      </c>
      <c r="Q102" s="19" t="s">
        <v>585</v>
      </c>
      <c r="R102" s="19" t="s">
        <v>589</v>
      </c>
      <c r="S102" s="22">
        <v>12.74</v>
      </c>
      <c r="T102" s="23"/>
    </row>
    <row r="103" ht="18" customHeight="1" spans="1:20">
      <c r="A103" s="7">
        <v>3915</v>
      </c>
      <c r="B103" s="8" t="s">
        <v>590</v>
      </c>
      <c r="C103" s="8" t="s">
        <v>591</v>
      </c>
      <c r="D103" s="9">
        <f t="shared" si="2"/>
        <v>8.49</v>
      </c>
      <c r="E103" s="9"/>
      <c r="F103" s="9">
        <v>8.49</v>
      </c>
      <c r="G103" s="9"/>
      <c r="H103" s="9"/>
      <c r="I103" s="16">
        <v>61.57</v>
      </c>
      <c r="J103" s="9">
        <f t="shared" si="3"/>
        <v>522.73</v>
      </c>
      <c r="K103" s="17">
        <v>522.73</v>
      </c>
      <c r="L103" s="18">
        <v>8.49</v>
      </c>
      <c r="M103" s="19" t="s">
        <v>592</v>
      </c>
      <c r="N103" s="19" t="s">
        <v>593</v>
      </c>
      <c r="O103" s="19" t="s">
        <v>594</v>
      </c>
      <c r="P103" s="19" t="s">
        <v>595</v>
      </c>
      <c r="Q103" s="19" t="s">
        <v>591</v>
      </c>
      <c r="R103" s="19" t="s">
        <v>595</v>
      </c>
      <c r="S103" s="22">
        <v>8.49</v>
      </c>
      <c r="T103" s="23"/>
    </row>
    <row r="104" ht="18" customHeight="1" spans="1:20">
      <c r="A104" s="7">
        <v>3916</v>
      </c>
      <c r="B104" s="8" t="s">
        <v>596</v>
      </c>
      <c r="C104" s="8" t="s">
        <v>597</v>
      </c>
      <c r="D104" s="9">
        <f t="shared" si="2"/>
        <v>8.49</v>
      </c>
      <c r="E104" s="9"/>
      <c r="F104" s="9">
        <v>8.49</v>
      </c>
      <c r="G104" s="9"/>
      <c r="H104" s="9"/>
      <c r="I104" s="16">
        <v>61.57</v>
      </c>
      <c r="J104" s="9">
        <f t="shared" si="3"/>
        <v>522.73</v>
      </c>
      <c r="K104" s="17">
        <v>522.73</v>
      </c>
      <c r="L104" s="18">
        <v>8.49</v>
      </c>
      <c r="M104" s="19" t="s">
        <v>598</v>
      </c>
      <c r="N104" s="19" t="s">
        <v>599</v>
      </c>
      <c r="O104" s="19" t="s">
        <v>600</v>
      </c>
      <c r="P104" s="19" t="s">
        <v>601</v>
      </c>
      <c r="Q104" s="19" t="s">
        <v>597</v>
      </c>
      <c r="R104" s="19" t="s">
        <v>601</v>
      </c>
      <c r="S104" s="22">
        <v>8.49</v>
      </c>
      <c r="T104" s="23"/>
    </row>
    <row r="105" ht="18" customHeight="1" spans="1:20">
      <c r="A105" s="7">
        <v>3917</v>
      </c>
      <c r="B105" s="8" t="s">
        <v>602</v>
      </c>
      <c r="C105" s="8" t="s">
        <v>603</v>
      </c>
      <c r="D105" s="9">
        <f t="shared" si="2"/>
        <v>8.49</v>
      </c>
      <c r="E105" s="9"/>
      <c r="F105" s="9">
        <v>8.49</v>
      </c>
      <c r="G105" s="9"/>
      <c r="H105" s="9"/>
      <c r="I105" s="16">
        <v>61.57</v>
      </c>
      <c r="J105" s="9">
        <f t="shared" si="3"/>
        <v>522.73</v>
      </c>
      <c r="K105" s="17">
        <v>522.73</v>
      </c>
      <c r="L105" s="18">
        <v>8.49</v>
      </c>
      <c r="M105" s="19" t="s">
        <v>604</v>
      </c>
      <c r="N105" s="19" t="s">
        <v>605</v>
      </c>
      <c r="O105" s="19" t="s">
        <v>606</v>
      </c>
      <c r="P105" s="19" t="s">
        <v>607</v>
      </c>
      <c r="Q105" s="19" t="s">
        <v>603</v>
      </c>
      <c r="R105" s="19" t="s">
        <v>607</v>
      </c>
      <c r="S105" s="22">
        <v>8.49</v>
      </c>
      <c r="T105" s="23"/>
    </row>
    <row r="106" ht="18" customHeight="1" spans="1:20">
      <c r="A106" s="7">
        <v>3918</v>
      </c>
      <c r="B106" s="8" t="s">
        <v>608</v>
      </c>
      <c r="C106" s="8" t="s">
        <v>609</v>
      </c>
      <c r="D106" s="9">
        <f t="shared" si="2"/>
        <v>36.79</v>
      </c>
      <c r="E106" s="9"/>
      <c r="F106" s="9">
        <v>36.79</v>
      </c>
      <c r="G106" s="9"/>
      <c r="H106" s="9"/>
      <c r="I106" s="16">
        <v>61.57</v>
      </c>
      <c r="J106" s="9">
        <f t="shared" si="3"/>
        <v>2265.16</v>
      </c>
      <c r="K106" s="17">
        <v>2265.16</v>
      </c>
      <c r="L106" s="18">
        <v>36.79</v>
      </c>
      <c r="M106" s="19" t="s">
        <v>610</v>
      </c>
      <c r="N106" s="19" t="s">
        <v>611</v>
      </c>
      <c r="O106" s="19" t="s">
        <v>612</v>
      </c>
      <c r="P106" s="19" t="s">
        <v>613</v>
      </c>
      <c r="Q106" s="19" t="s">
        <v>609</v>
      </c>
      <c r="R106" s="19" t="s">
        <v>613</v>
      </c>
      <c r="S106" s="22">
        <v>36.79</v>
      </c>
      <c r="T106" s="23"/>
    </row>
    <row r="107" ht="18" customHeight="1" spans="1:20">
      <c r="A107" s="7">
        <v>3919</v>
      </c>
      <c r="B107" s="8" t="s">
        <v>614</v>
      </c>
      <c r="C107" s="8" t="s">
        <v>615</v>
      </c>
      <c r="D107" s="9">
        <f t="shared" si="2"/>
        <v>12.74</v>
      </c>
      <c r="E107" s="9"/>
      <c r="F107" s="9">
        <v>12.74</v>
      </c>
      <c r="G107" s="9"/>
      <c r="H107" s="9"/>
      <c r="I107" s="16">
        <v>61.57</v>
      </c>
      <c r="J107" s="9">
        <f t="shared" si="3"/>
        <v>784.4</v>
      </c>
      <c r="K107" s="17">
        <v>784.4</v>
      </c>
      <c r="L107" s="18">
        <v>12.74</v>
      </c>
      <c r="M107" s="19" t="s">
        <v>616</v>
      </c>
      <c r="N107" s="19" t="s">
        <v>617</v>
      </c>
      <c r="O107" s="19" t="s">
        <v>618</v>
      </c>
      <c r="P107" s="19" t="s">
        <v>619</v>
      </c>
      <c r="Q107" s="19" t="s">
        <v>615</v>
      </c>
      <c r="R107" s="19" t="s">
        <v>619</v>
      </c>
      <c r="S107" s="22">
        <v>12.74</v>
      </c>
      <c r="T107" s="23"/>
    </row>
    <row r="108" ht="18" customHeight="1" spans="1:20">
      <c r="A108" s="7">
        <v>3920</v>
      </c>
      <c r="B108" s="8" t="s">
        <v>620</v>
      </c>
      <c r="C108" s="8" t="s">
        <v>621</v>
      </c>
      <c r="D108" s="9">
        <f t="shared" si="2"/>
        <v>12.74</v>
      </c>
      <c r="E108" s="9"/>
      <c r="F108" s="9">
        <v>12.74</v>
      </c>
      <c r="G108" s="9"/>
      <c r="H108" s="9"/>
      <c r="I108" s="16">
        <v>61.57</v>
      </c>
      <c r="J108" s="9">
        <f t="shared" si="3"/>
        <v>784.4</v>
      </c>
      <c r="K108" s="17">
        <v>784.4</v>
      </c>
      <c r="L108" s="18">
        <v>12.74</v>
      </c>
      <c r="M108" s="19" t="s">
        <v>622</v>
      </c>
      <c r="N108" s="19" t="s">
        <v>623</v>
      </c>
      <c r="O108" s="19" t="s">
        <v>624</v>
      </c>
      <c r="P108" s="19" t="s">
        <v>625</v>
      </c>
      <c r="Q108" s="19" t="s">
        <v>621</v>
      </c>
      <c r="R108" s="19" t="s">
        <v>625</v>
      </c>
      <c r="S108" s="22">
        <v>12.74</v>
      </c>
      <c r="T108" s="23"/>
    </row>
    <row r="109" ht="18" customHeight="1" spans="1:20">
      <c r="A109" s="7">
        <v>3921</v>
      </c>
      <c r="B109" s="8" t="s">
        <v>626</v>
      </c>
      <c r="C109" s="8" t="s">
        <v>627</v>
      </c>
      <c r="D109" s="9">
        <f t="shared" si="2"/>
        <v>12.74</v>
      </c>
      <c r="E109" s="9"/>
      <c r="F109" s="9">
        <v>12.74</v>
      </c>
      <c r="G109" s="9"/>
      <c r="H109" s="9"/>
      <c r="I109" s="16">
        <v>61.57</v>
      </c>
      <c r="J109" s="9">
        <f t="shared" si="3"/>
        <v>784.4</v>
      </c>
      <c r="K109" s="17">
        <v>784.4</v>
      </c>
      <c r="L109" s="18">
        <v>12.74</v>
      </c>
      <c r="M109" s="19" t="s">
        <v>628</v>
      </c>
      <c r="N109" s="19" t="s">
        <v>629</v>
      </c>
      <c r="O109" s="19" t="s">
        <v>630</v>
      </c>
      <c r="P109" s="19" t="s">
        <v>631</v>
      </c>
      <c r="Q109" s="19" t="s">
        <v>627</v>
      </c>
      <c r="R109" s="19" t="s">
        <v>631</v>
      </c>
      <c r="S109" s="22">
        <v>12.74</v>
      </c>
      <c r="T109" s="23"/>
    </row>
    <row r="110" ht="18" customHeight="1" spans="1:20">
      <c r="A110" s="7">
        <v>3922</v>
      </c>
      <c r="B110" s="8" t="s">
        <v>632</v>
      </c>
      <c r="C110" s="8" t="s">
        <v>633</v>
      </c>
      <c r="D110" s="9">
        <f t="shared" si="2"/>
        <v>14.15</v>
      </c>
      <c r="E110" s="9"/>
      <c r="F110" s="9">
        <v>14.15</v>
      </c>
      <c r="G110" s="9"/>
      <c r="H110" s="9"/>
      <c r="I110" s="16">
        <v>61.57</v>
      </c>
      <c r="J110" s="9">
        <f t="shared" si="3"/>
        <v>871.22</v>
      </c>
      <c r="K110" s="17">
        <v>871.22</v>
      </c>
      <c r="L110" s="18">
        <v>14.15</v>
      </c>
      <c r="M110" s="19" t="s">
        <v>634</v>
      </c>
      <c r="N110" s="19" t="s">
        <v>635</v>
      </c>
      <c r="O110" s="19" t="s">
        <v>636</v>
      </c>
      <c r="P110" s="19" t="s">
        <v>637</v>
      </c>
      <c r="Q110" s="19" t="s">
        <v>633</v>
      </c>
      <c r="R110" s="19" t="s">
        <v>637</v>
      </c>
      <c r="S110" s="22">
        <v>14.15</v>
      </c>
      <c r="T110" s="23"/>
    </row>
    <row r="111" ht="18" customHeight="1" spans="1:20">
      <c r="A111" s="7">
        <v>3923</v>
      </c>
      <c r="B111" s="8" t="s">
        <v>638</v>
      </c>
      <c r="C111" s="8" t="s">
        <v>639</v>
      </c>
      <c r="D111" s="9">
        <f t="shared" si="2"/>
        <v>14.15</v>
      </c>
      <c r="E111" s="9"/>
      <c r="F111" s="9">
        <v>14.15</v>
      </c>
      <c r="G111" s="9"/>
      <c r="H111" s="9"/>
      <c r="I111" s="16">
        <v>61.57</v>
      </c>
      <c r="J111" s="9">
        <f t="shared" si="3"/>
        <v>871.22</v>
      </c>
      <c r="K111" s="17">
        <v>871.22</v>
      </c>
      <c r="L111" s="18">
        <v>14.15</v>
      </c>
      <c r="M111" s="19" t="s">
        <v>640</v>
      </c>
      <c r="N111" s="19" t="s">
        <v>641</v>
      </c>
      <c r="O111" s="19" t="s">
        <v>642</v>
      </c>
      <c r="P111" s="19" t="s">
        <v>643</v>
      </c>
      <c r="Q111" s="19" t="s">
        <v>639</v>
      </c>
      <c r="R111" s="19" t="s">
        <v>643</v>
      </c>
      <c r="S111" s="22">
        <v>14.15</v>
      </c>
      <c r="T111" s="23"/>
    </row>
    <row r="112" ht="18" customHeight="1" spans="1:20">
      <c r="A112" s="7">
        <v>3924</v>
      </c>
      <c r="B112" s="8" t="s">
        <v>644</v>
      </c>
      <c r="C112" s="8" t="s">
        <v>645</v>
      </c>
      <c r="D112" s="9">
        <f t="shared" si="2"/>
        <v>14.15</v>
      </c>
      <c r="E112" s="9"/>
      <c r="F112" s="9">
        <v>14.15</v>
      </c>
      <c r="G112" s="9"/>
      <c r="H112" s="9"/>
      <c r="I112" s="16">
        <v>61.57</v>
      </c>
      <c r="J112" s="9">
        <f t="shared" si="3"/>
        <v>871.22</v>
      </c>
      <c r="K112" s="17">
        <v>871.22</v>
      </c>
      <c r="L112" s="18">
        <v>14.15</v>
      </c>
      <c r="M112" s="19" t="s">
        <v>646</v>
      </c>
      <c r="N112" s="19" t="s">
        <v>647</v>
      </c>
      <c r="O112" s="19" t="s">
        <v>648</v>
      </c>
      <c r="P112" s="19" t="s">
        <v>649</v>
      </c>
      <c r="Q112" s="19" t="s">
        <v>645</v>
      </c>
      <c r="R112" s="19" t="s">
        <v>649</v>
      </c>
      <c r="S112" s="22">
        <v>14.15</v>
      </c>
      <c r="T112" s="23"/>
    </row>
    <row r="113" ht="18" customHeight="1" spans="1:20">
      <c r="A113" s="7">
        <v>3925</v>
      </c>
      <c r="B113" s="8" t="s">
        <v>650</v>
      </c>
      <c r="C113" s="8" t="s">
        <v>651</v>
      </c>
      <c r="D113" s="9">
        <f t="shared" si="2"/>
        <v>11.32</v>
      </c>
      <c r="E113" s="9"/>
      <c r="F113" s="9">
        <v>11.32</v>
      </c>
      <c r="G113" s="9"/>
      <c r="H113" s="9"/>
      <c r="I113" s="16">
        <v>61.57</v>
      </c>
      <c r="J113" s="9">
        <f t="shared" si="3"/>
        <v>696.97</v>
      </c>
      <c r="K113" s="17">
        <v>696.97</v>
      </c>
      <c r="L113" s="18">
        <v>11.32</v>
      </c>
      <c r="M113" s="19" t="s">
        <v>652</v>
      </c>
      <c r="N113" s="19" t="s">
        <v>653</v>
      </c>
      <c r="O113" s="19" t="s">
        <v>654</v>
      </c>
      <c r="P113" s="19" t="s">
        <v>655</v>
      </c>
      <c r="Q113" s="19" t="s">
        <v>651</v>
      </c>
      <c r="R113" s="19" t="s">
        <v>655</v>
      </c>
      <c r="S113" s="22">
        <v>11.32</v>
      </c>
      <c r="T113" s="23"/>
    </row>
    <row r="114" ht="18" customHeight="1" spans="1:20">
      <c r="A114" s="7">
        <v>3926</v>
      </c>
      <c r="B114" s="8" t="s">
        <v>656</v>
      </c>
      <c r="C114" s="8" t="s">
        <v>657</v>
      </c>
      <c r="D114" s="9">
        <f t="shared" si="2"/>
        <v>11.32</v>
      </c>
      <c r="E114" s="9"/>
      <c r="F114" s="9">
        <v>11.32</v>
      </c>
      <c r="G114" s="9"/>
      <c r="H114" s="9"/>
      <c r="I114" s="16">
        <v>61.57</v>
      </c>
      <c r="J114" s="9">
        <f t="shared" si="3"/>
        <v>696.97</v>
      </c>
      <c r="K114" s="17">
        <v>696.97</v>
      </c>
      <c r="L114" s="18">
        <v>11.32</v>
      </c>
      <c r="M114" s="19" t="s">
        <v>658</v>
      </c>
      <c r="N114" s="19" t="s">
        <v>659</v>
      </c>
      <c r="O114" s="19" t="s">
        <v>660</v>
      </c>
      <c r="P114" s="19" t="s">
        <v>661</v>
      </c>
      <c r="Q114" s="19" t="s">
        <v>657</v>
      </c>
      <c r="R114" s="19" t="s">
        <v>661</v>
      </c>
      <c r="S114" s="22">
        <v>11.32</v>
      </c>
      <c r="T114" s="23"/>
    </row>
    <row r="115" ht="18" customHeight="1" spans="1:20">
      <c r="A115" s="7">
        <v>3927</v>
      </c>
      <c r="B115" s="8" t="s">
        <v>662</v>
      </c>
      <c r="C115" s="8" t="s">
        <v>663</v>
      </c>
      <c r="D115" s="9">
        <f t="shared" si="2"/>
        <v>11.32</v>
      </c>
      <c r="E115" s="9"/>
      <c r="F115" s="9">
        <v>11.32</v>
      </c>
      <c r="G115" s="9"/>
      <c r="H115" s="9"/>
      <c r="I115" s="16">
        <v>61.57</v>
      </c>
      <c r="J115" s="9">
        <f t="shared" si="3"/>
        <v>696.97</v>
      </c>
      <c r="K115" s="17">
        <v>696.97</v>
      </c>
      <c r="L115" s="18">
        <v>11.32</v>
      </c>
      <c r="M115" s="19" t="s">
        <v>664</v>
      </c>
      <c r="N115" s="19" t="s">
        <v>665</v>
      </c>
      <c r="O115" s="19" t="s">
        <v>666</v>
      </c>
      <c r="P115" s="19" t="s">
        <v>667</v>
      </c>
      <c r="Q115" s="19" t="s">
        <v>663</v>
      </c>
      <c r="R115" s="19" t="s">
        <v>667</v>
      </c>
      <c r="S115" s="22">
        <v>11.32</v>
      </c>
      <c r="T115" s="23"/>
    </row>
    <row r="116" ht="18" customHeight="1" spans="1:20">
      <c r="A116" s="7">
        <v>3928</v>
      </c>
      <c r="B116" s="8" t="s">
        <v>668</v>
      </c>
      <c r="C116" s="8" t="s">
        <v>669</v>
      </c>
      <c r="D116" s="9">
        <f t="shared" si="2"/>
        <v>11.32</v>
      </c>
      <c r="E116" s="9"/>
      <c r="F116" s="9">
        <v>11.32</v>
      </c>
      <c r="G116" s="9"/>
      <c r="H116" s="9"/>
      <c r="I116" s="16">
        <v>61.57</v>
      </c>
      <c r="J116" s="9">
        <f t="shared" si="3"/>
        <v>696.97</v>
      </c>
      <c r="K116" s="17">
        <v>696.97</v>
      </c>
      <c r="L116" s="18">
        <v>11.32</v>
      </c>
      <c r="M116" s="19" t="s">
        <v>670</v>
      </c>
      <c r="N116" s="19" t="s">
        <v>671</v>
      </c>
      <c r="O116" s="19" t="s">
        <v>672</v>
      </c>
      <c r="P116" s="19" t="s">
        <v>673</v>
      </c>
      <c r="Q116" s="19" t="s">
        <v>669</v>
      </c>
      <c r="R116" s="19" t="s">
        <v>673</v>
      </c>
      <c r="S116" s="22">
        <v>11.32</v>
      </c>
      <c r="T116" s="23"/>
    </row>
    <row r="117" ht="18" customHeight="1" spans="1:20">
      <c r="A117" s="7">
        <v>3929</v>
      </c>
      <c r="B117" s="8" t="s">
        <v>674</v>
      </c>
      <c r="C117" s="8" t="s">
        <v>675</v>
      </c>
      <c r="D117" s="9">
        <f t="shared" si="2"/>
        <v>17.74</v>
      </c>
      <c r="E117" s="9"/>
      <c r="F117" s="9">
        <v>17.74</v>
      </c>
      <c r="G117" s="9"/>
      <c r="H117" s="9"/>
      <c r="I117" s="16">
        <v>61.57</v>
      </c>
      <c r="J117" s="9">
        <f t="shared" si="3"/>
        <v>1092.25</v>
      </c>
      <c r="K117" s="17">
        <v>1092.25</v>
      </c>
      <c r="L117" s="18">
        <v>17.74</v>
      </c>
      <c r="M117" s="19" t="s">
        <v>676</v>
      </c>
      <c r="N117" s="19" t="s">
        <v>677</v>
      </c>
      <c r="O117" s="19" t="s">
        <v>678</v>
      </c>
      <c r="P117" s="19" t="s">
        <v>679</v>
      </c>
      <c r="Q117" s="19" t="s">
        <v>675</v>
      </c>
      <c r="R117" s="19" t="s">
        <v>679</v>
      </c>
      <c r="S117" s="22">
        <v>17.74</v>
      </c>
      <c r="T117" s="23"/>
    </row>
    <row r="118" ht="18" customHeight="1" spans="1:20">
      <c r="A118" s="7">
        <v>3930</v>
      </c>
      <c r="B118" s="8" t="s">
        <v>680</v>
      </c>
      <c r="C118" s="8" t="s">
        <v>681</v>
      </c>
      <c r="D118" s="9">
        <f t="shared" si="2"/>
        <v>7.08</v>
      </c>
      <c r="E118" s="9"/>
      <c r="F118" s="9">
        <v>7.08</v>
      </c>
      <c r="G118" s="9"/>
      <c r="H118" s="9"/>
      <c r="I118" s="16">
        <v>61.57</v>
      </c>
      <c r="J118" s="9">
        <f t="shared" si="3"/>
        <v>435.92</v>
      </c>
      <c r="K118" s="17">
        <v>435.92</v>
      </c>
      <c r="L118" s="18">
        <v>7.08</v>
      </c>
      <c r="M118" s="19" t="s">
        <v>682</v>
      </c>
      <c r="N118" s="19" t="s">
        <v>683</v>
      </c>
      <c r="O118" s="19" t="s">
        <v>684</v>
      </c>
      <c r="P118" s="19" t="s">
        <v>685</v>
      </c>
      <c r="Q118" s="19" t="s">
        <v>681</v>
      </c>
      <c r="R118" s="19" t="s">
        <v>685</v>
      </c>
      <c r="S118" s="22">
        <v>7.08</v>
      </c>
      <c r="T118" s="23"/>
    </row>
    <row r="119" ht="18" customHeight="1" spans="1:20">
      <c r="A119" s="7">
        <v>3931</v>
      </c>
      <c r="B119" s="8" t="s">
        <v>686</v>
      </c>
      <c r="C119" s="8" t="s">
        <v>687</v>
      </c>
      <c r="D119" s="9">
        <f t="shared" si="2"/>
        <v>8.49</v>
      </c>
      <c r="E119" s="9"/>
      <c r="F119" s="9">
        <v>8.49</v>
      </c>
      <c r="G119" s="9"/>
      <c r="H119" s="9"/>
      <c r="I119" s="16">
        <v>61.57</v>
      </c>
      <c r="J119" s="9">
        <f t="shared" si="3"/>
        <v>522.73</v>
      </c>
      <c r="K119" s="17">
        <v>522.73</v>
      </c>
      <c r="L119" s="18">
        <v>8.49</v>
      </c>
      <c r="M119" s="19" t="s">
        <v>688</v>
      </c>
      <c r="N119" s="19" t="s">
        <v>689</v>
      </c>
      <c r="O119" s="19" t="s">
        <v>690</v>
      </c>
      <c r="P119" s="19" t="s">
        <v>691</v>
      </c>
      <c r="Q119" s="19" t="s">
        <v>687</v>
      </c>
      <c r="R119" s="19" t="s">
        <v>691</v>
      </c>
      <c r="S119" s="22">
        <v>8.49</v>
      </c>
      <c r="T119" s="23"/>
    </row>
    <row r="120" ht="18" customHeight="1" spans="1:20">
      <c r="A120" s="7">
        <v>3932</v>
      </c>
      <c r="B120" s="8" t="s">
        <v>692</v>
      </c>
      <c r="C120" s="8" t="s">
        <v>693</v>
      </c>
      <c r="D120" s="9">
        <f t="shared" si="2"/>
        <v>8.49</v>
      </c>
      <c r="E120" s="9"/>
      <c r="F120" s="9">
        <v>8.49</v>
      </c>
      <c r="G120" s="9"/>
      <c r="H120" s="9"/>
      <c r="I120" s="16">
        <v>61.57</v>
      </c>
      <c r="J120" s="9">
        <f t="shared" si="3"/>
        <v>522.73</v>
      </c>
      <c r="K120" s="17">
        <v>522.73</v>
      </c>
      <c r="L120" s="18">
        <v>8.49</v>
      </c>
      <c r="M120" s="19" t="s">
        <v>694</v>
      </c>
      <c r="N120" s="19" t="s">
        <v>695</v>
      </c>
      <c r="O120" s="19" t="s">
        <v>696</v>
      </c>
      <c r="P120" s="19" t="s">
        <v>697</v>
      </c>
      <c r="Q120" s="19" t="s">
        <v>693</v>
      </c>
      <c r="R120" s="19" t="s">
        <v>697</v>
      </c>
      <c r="S120" s="22">
        <v>8.49</v>
      </c>
      <c r="T120" s="23"/>
    </row>
    <row r="121" ht="18" customHeight="1" spans="1:20">
      <c r="A121" s="7">
        <v>3933</v>
      </c>
      <c r="B121" s="8" t="s">
        <v>698</v>
      </c>
      <c r="C121" s="8" t="s">
        <v>699</v>
      </c>
      <c r="D121" s="9">
        <f t="shared" si="2"/>
        <v>8.49</v>
      </c>
      <c r="E121" s="9"/>
      <c r="F121" s="9">
        <v>8.49</v>
      </c>
      <c r="G121" s="9"/>
      <c r="H121" s="9"/>
      <c r="I121" s="16">
        <v>61.57</v>
      </c>
      <c r="J121" s="9">
        <f t="shared" si="3"/>
        <v>522.73</v>
      </c>
      <c r="K121" s="17">
        <v>522.73</v>
      </c>
      <c r="L121" s="18">
        <v>8.49</v>
      </c>
      <c r="M121" s="19" t="s">
        <v>700</v>
      </c>
      <c r="N121" s="19" t="s">
        <v>701</v>
      </c>
      <c r="O121" s="19" t="s">
        <v>702</v>
      </c>
      <c r="P121" s="19" t="s">
        <v>703</v>
      </c>
      <c r="Q121" s="19" t="s">
        <v>699</v>
      </c>
      <c r="R121" s="19" t="s">
        <v>703</v>
      </c>
      <c r="S121" s="22">
        <v>8.49</v>
      </c>
      <c r="T121" s="23"/>
    </row>
    <row r="122" ht="18" customHeight="1" spans="1:20">
      <c r="A122" s="7">
        <v>3934</v>
      </c>
      <c r="B122" s="8" t="s">
        <v>704</v>
      </c>
      <c r="C122" s="8" t="s">
        <v>705</v>
      </c>
      <c r="D122" s="9">
        <f t="shared" si="2"/>
        <v>11.32</v>
      </c>
      <c r="E122" s="9"/>
      <c r="F122" s="9">
        <v>11.32</v>
      </c>
      <c r="G122" s="9"/>
      <c r="H122" s="9"/>
      <c r="I122" s="16">
        <v>61.57</v>
      </c>
      <c r="J122" s="9">
        <f t="shared" si="3"/>
        <v>696.97</v>
      </c>
      <c r="K122" s="17">
        <v>696.97</v>
      </c>
      <c r="L122" s="18">
        <v>11.32</v>
      </c>
      <c r="M122" s="19" t="s">
        <v>706</v>
      </c>
      <c r="N122" s="19" t="s">
        <v>707</v>
      </c>
      <c r="O122" s="19" t="s">
        <v>708</v>
      </c>
      <c r="P122" s="19" t="s">
        <v>709</v>
      </c>
      <c r="Q122" s="19" t="s">
        <v>705</v>
      </c>
      <c r="R122" s="19" t="s">
        <v>709</v>
      </c>
      <c r="S122" s="22">
        <v>11.32</v>
      </c>
      <c r="T122" s="23"/>
    </row>
    <row r="123" ht="18" customHeight="1" spans="1:20">
      <c r="A123" s="7">
        <v>3935</v>
      </c>
      <c r="B123" s="8" t="s">
        <v>710</v>
      </c>
      <c r="C123" s="8" t="s">
        <v>711</v>
      </c>
      <c r="D123" s="9">
        <f t="shared" si="2"/>
        <v>10.38</v>
      </c>
      <c r="E123" s="9"/>
      <c r="F123" s="9">
        <v>10.38</v>
      </c>
      <c r="G123" s="9"/>
      <c r="H123" s="9"/>
      <c r="I123" s="16">
        <v>61.57</v>
      </c>
      <c r="J123" s="9">
        <f t="shared" si="3"/>
        <v>639.1</v>
      </c>
      <c r="K123" s="17">
        <v>639.1</v>
      </c>
      <c r="L123" s="18">
        <v>10.38</v>
      </c>
      <c r="M123" s="19" t="s">
        <v>712</v>
      </c>
      <c r="N123" s="19" t="s">
        <v>713</v>
      </c>
      <c r="O123" s="19" t="s">
        <v>714</v>
      </c>
      <c r="P123" s="19" t="s">
        <v>715</v>
      </c>
      <c r="Q123" s="19" t="s">
        <v>711</v>
      </c>
      <c r="R123" s="19" t="s">
        <v>715</v>
      </c>
      <c r="S123" s="22">
        <v>10.38</v>
      </c>
      <c r="T123" s="23"/>
    </row>
    <row r="124" ht="18" customHeight="1" spans="1:20">
      <c r="A124" s="7">
        <v>3936</v>
      </c>
      <c r="B124" s="8" t="s">
        <v>716</v>
      </c>
      <c r="C124" s="8" t="s">
        <v>717</v>
      </c>
      <c r="D124" s="9">
        <f t="shared" si="2"/>
        <v>10.38</v>
      </c>
      <c r="E124" s="9"/>
      <c r="F124" s="9">
        <v>10.38</v>
      </c>
      <c r="G124" s="9"/>
      <c r="H124" s="9"/>
      <c r="I124" s="16">
        <v>61.57</v>
      </c>
      <c r="J124" s="9">
        <f t="shared" si="3"/>
        <v>639.1</v>
      </c>
      <c r="K124" s="17">
        <v>639.1</v>
      </c>
      <c r="L124" s="18">
        <v>10.38</v>
      </c>
      <c r="M124" s="19" t="s">
        <v>718</v>
      </c>
      <c r="N124" s="19" t="s">
        <v>719</v>
      </c>
      <c r="O124" s="19" t="s">
        <v>720</v>
      </c>
      <c r="P124" s="19" t="s">
        <v>721</v>
      </c>
      <c r="Q124" s="19" t="s">
        <v>717</v>
      </c>
      <c r="R124" s="19" t="s">
        <v>721</v>
      </c>
      <c r="S124" s="22">
        <v>10.38</v>
      </c>
      <c r="T124" s="23"/>
    </row>
    <row r="125" ht="18" customHeight="1" spans="1:20">
      <c r="A125" s="7">
        <v>3937</v>
      </c>
      <c r="B125" s="8" t="s">
        <v>722</v>
      </c>
      <c r="C125" s="8" t="s">
        <v>723</v>
      </c>
      <c r="D125" s="9">
        <f t="shared" si="2"/>
        <v>10.38</v>
      </c>
      <c r="E125" s="9"/>
      <c r="F125" s="9">
        <v>10.38</v>
      </c>
      <c r="G125" s="9"/>
      <c r="H125" s="9"/>
      <c r="I125" s="16">
        <v>61.57</v>
      </c>
      <c r="J125" s="9">
        <f t="shared" si="3"/>
        <v>639.1</v>
      </c>
      <c r="K125" s="17">
        <v>639.1</v>
      </c>
      <c r="L125" s="18">
        <v>10.38</v>
      </c>
      <c r="M125" s="19" t="s">
        <v>724</v>
      </c>
      <c r="N125" s="19" t="s">
        <v>725</v>
      </c>
      <c r="O125" s="19" t="s">
        <v>726</v>
      </c>
      <c r="P125" s="19" t="s">
        <v>727</v>
      </c>
      <c r="Q125" s="19" t="s">
        <v>723</v>
      </c>
      <c r="R125" s="19" t="s">
        <v>727</v>
      </c>
      <c r="S125" s="22">
        <v>10.38</v>
      </c>
      <c r="T125" s="23"/>
    </row>
    <row r="126" ht="18" customHeight="1" spans="1:20">
      <c r="A126" s="7">
        <v>3938</v>
      </c>
      <c r="B126" s="8" t="s">
        <v>728</v>
      </c>
      <c r="C126" s="8" t="s">
        <v>729</v>
      </c>
      <c r="D126" s="9">
        <f t="shared" si="2"/>
        <v>5.66</v>
      </c>
      <c r="E126" s="9"/>
      <c r="F126" s="9">
        <v>5.66</v>
      </c>
      <c r="G126" s="9"/>
      <c r="H126" s="9"/>
      <c r="I126" s="16">
        <v>61.57</v>
      </c>
      <c r="J126" s="9">
        <f t="shared" si="3"/>
        <v>348.49</v>
      </c>
      <c r="K126" s="17">
        <v>348.49</v>
      </c>
      <c r="L126" s="18">
        <v>5.66</v>
      </c>
      <c r="M126" s="19" t="s">
        <v>730</v>
      </c>
      <c r="N126" s="19" t="s">
        <v>731</v>
      </c>
      <c r="O126" s="19" t="s">
        <v>732</v>
      </c>
      <c r="P126" s="19" t="s">
        <v>733</v>
      </c>
      <c r="Q126" s="19" t="s">
        <v>729</v>
      </c>
      <c r="R126" s="19" t="s">
        <v>733</v>
      </c>
      <c r="S126" s="22">
        <v>5.66</v>
      </c>
      <c r="T126" s="23"/>
    </row>
    <row r="127" ht="18" customHeight="1" spans="1:20">
      <c r="A127" s="7">
        <v>3939</v>
      </c>
      <c r="B127" s="8" t="s">
        <v>734</v>
      </c>
      <c r="C127" s="8" t="s">
        <v>735</v>
      </c>
      <c r="D127" s="9">
        <f t="shared" si="2"/>
        <v>8.49</v>
      </c>
      <c r="E127" s="9"/>
      <c r="F127" s="9">
        <v>8.49</v>
      </c>
      <c r="G127" s="9"/>
      <c r="H127" s="9"/>
      <c r="I127" s="16">
        <v>61.57</v>
      </c>
      <c r="J127" s="9">
        <f t="shared" si="3"/>
        <v>522.73</v>
      </c>
      <c r="K127" s="17">
        <v>522.73</v>
      </c>
      <c r="L127" s="18">
        <v>8.49</v>
      </c>
      <c r="M127" s="19" t="s">
        <v>736</v>
      </c>
      <c r="N127" s="19" t="s">
        <v>737</v>
      </c>
      <c r="O127" s="19" t="s">
        <v>738</v>
      </c>
      <c r="P127" s="19" t="s">
        <v>739</v>
      </c>
      <c r="Q127" s="19" t="s">
        <v>735</v>
      </c>
      <c r="R127" s="19" t="s">
        <v>739</v>
      </c>
      <c r="S127" s="22">
        <v>8.49</v>
      </c>
      <c r="T127" s="23"/>
    </row>
    <row r="128" ht="18" customHeight="1" spans="1:20">
      <c r="A128" s="7">
        <v>3940</v>
      </c>
      <c r="B128" s="8" t="s">
        <v>740</v>
      </c>
      <c r="C128" s="8" t="s">
        <v>741</v>
      </c>
      <c r="D128" s="9">
        <f t="shared" si="2"/>
        <v>8.49</v>
      </c>
      <c r="E128" s="9"/>
      <c r="F128" s="9">
        <v>8.49</v>
      </c>
      <c r="G128" s="9"/>
      <c r="H128" s="9"/>
      <c r="I128" s="16">
        <v>61.57</v>
      </c>
      <c r="J128" s="9">
        <f t="shared" si="3"/>
        <v>522.73</v>
      </c>
      <c r="K128" s="17">
        <v>522.73</v>
      </c>
      <c r="L128" s="18">
        <v>8.49</v>
      </c>
      <c r="M128" s="19" t="s">
        <v>742</v>
      </c>
      <c r="N128" s="19" t="s">
        <v>743</v>
      </c>
      <c r="O128" s="19" t="s">
        <v>744</v>
      </c>
      <c r="P128" s="19" t="s">
        <v>745</v>
      </c>
      <c r="Q128" s="19" t="s">
        <v>741</v>
      </c>
      <c r="R128" s="19" t="s">
        <v>745</v>
      </c>
      <c r="S128" s="22">
        <v>8.49</v>
      </c>
      <c r="T128" s="23"/>
    </row>
    <row r="129" ht="18" customHeight="1" spans="1:20">
      <c r="A129" s="7">
        <v>3941</v>
      </c>
      <c r="B129" s="8" t="s">
        <v>746</v>
      </c>
      <c r="C129" s="8" t="s">
        <v>747</v>
      </c>
      <c r="D129" s="9">
        <f t="shared" si="2"/>
        <v>8.49</v>
      </c>
      <c r="E129" s="9"/>
      <c r="F129" s="9">
        <v>8.49</v>
      </c>
      <c r="G129" s="9"/>
      <c r="H129" s="9"/>
      <c r="I129" s="16">
        <v>61.57</v>
      </c>
      <c r="J129" s="9">
        <f t="shared" si="3"/>
        <v>522.73</v>
      </c>
      <c r="K129" s="17">
        <v>522.73</v>
      </c>
      <c r="L129" s="18">
        <v>8.49</v>
      </c>
      <c r="M129" s="19" t="s">
        <v>748</v>
      </c>
      <c r="N129" s="19" t="s">
        <v>749</v>
      </c>
      <c r="O129" s="19" t="s">
        <v>750</v>
      </c>
      <c r="P129" s="19" t="s">
        <v>751</v>
      </c>
      <c r="Q129" s="19" t="s">
        <v>747</v>
      </c>
      <c r="R129" s="19" t="s">
        <v>751</v>
      </c>
      <c r="S129" s="22">
        <v>8.49</v>
      </c>
      <c r="T129" s="23"/>
    </row>
    <row r="130" ht="18" customHeight="1" spans="1:20">
      <c r="A130" s="7">
        <v>3942</v>
      </c>
      <c r="B130" s="8" t="s">
        <v>752</v>
      </c>
      <c r="C130" s="8" t="s">
        <v>753</v>
      </c>
      <c r="D130" s="9">
        <f t="shared" si="2"/>
        <v>14.15</v>
      </c>
      <c r="E130" s="9"/>
      <c r="F130" s="9">
        <v>14.15</v>
      </c>
      <c r="G130" s="9"/>
      <c r="H130" s="9"/>
      <c r="I130" s="16">
        <v>61.57</v>
      </c>
      <c r="J130" s="9">
        <f t="shared" si="3"/>
        <v>871.22</v>
      </c>
      <c r="K130" s="17">
        <v>871.22</v>
      </c>
      <c r="L130" s="18">
        <v>14.15</v>
      </c>
      <c r="M130" s="19" t="s">
        <v>754</v>
      </c>
      <c r="N130" s="19" t="s">
        <v>755</v>
      </c>
      <c r="O130" s="19" t="s">
        <v>756</v>
      </c>
      <c r="P130" s="19" t="s">
        <v>757</v>
      </c>
      <c r="Q130" s="19" t="s">
        <v>753</v>
      </c>
      <c r="R130" s="19" t="s">
        <v>757</v>
      </c>
      <c r="S130" s="22">
        <v>14.15</v>
      </c>
      <c r="T130" s="23"/>
    </row>
    <row r="131" ht="18" customHeight="1" spans="1:20">
      <c r="A131" s="7">
        <v>3943</v>
      </c>
      <c r="B131" s="8" t="s">
        <v>758</v>
      </c>
      <c r="C131" s="8" t="s">
        <v>759</v>
      </c>
      <c r="D131" s="9">
        <f t="shared" si="2"/>
        <v>11.32</v>
      </c>
      <c r="E131" s="9"/>
      <c r="F131" s="9">
        <v>11.32</v>
      </c>
      <c r="G131" s="9"/>
      <c r="H131" s="9"/>
      <c r="I131" s="16">
        <v>61.57</v>
      </c>
      <c r="J131" s="9">
        <f t="shared" si="3"/>
        <v>696.97</v>
      </c>
      <c r="K131" s="17">
        <v>696.97</v>
      </c>
      <c r="L131" s="18">
        <v>11.32</v>
      </c>
      <c r="M131" s="19" t="s">
        <v>760</v>
      </c>
      <c r="N131" s="19" t="s">
        <v>761</v>
      </c>
      <c r="O131" s="19" t="s">
        <v>762</v>
      </c>
      <c r="P131" s="19" t="s">
        <v>763</v>
      </c>
      <c r="Q131" s="19" t="s">
        <v>759</v>
      </c>
      <c r="R131" s="19" t="s">
        <v>763</v>
      </c>
      <c r="S131" s="22">
        <v>11.32</v>
      </c>
      <c r="T131" s="23"/>
    </row>
    <row r="132" ht="18" customHeight="1" spans="1:20">
      <c r="A132" s="7">
        <v>3944</v>
      </c>
      <c r="B132" s="8" t="s">
        <v>764</v>
      </c>
      <c r="C132" s="8" t="s">
        <v>765</v>
      </c>
      <c r="D132" s="9">
        <f t="shared" si="2"/>
        <v>14.15</v>
      </c>
      <c r="E132" s="9"/>
      <c r="F132" s="9">
        <v>14.15</v>
      </c>
      <c r="G132" s="9"/>
      <c r="H132" s="9"/>
      <c r="I132" s="16">
        <v>61.57</v>
      </c>
      <c r="J132" s="9">
        <f t="shared" si="3"/>
        <v>871.22</v>
      </c>
      <c r="K132" s="17">
        <v>871.22</v>
      </c>
      <c r="L132" s="18">
        <v>14.15</v>
      </c>
      <c r="M132" s="19" t="s">
        <v>766</v>
      </c>
      <c r="N132" s="19" t="s">
        <v>767</v>
      </c>
      <c r="O132" s="19" t="s">
        <v>768</v>
      </c>
      <c r="P132" s="19" t="s">
        <v>769</v>
      </c>
      <c r="Q132" s="19" t="s">
        <v>765</v>
      </c>
      <c r="R132" s="19" t="s">
        <v>769</v>
      </c>
      <c r="S132" s="22">
        <v>14.15</v>
      </c>
      <c r="T132" s="23"/>
    </row>
    <row r="133" ht="18" customHeight="1" spans="1:20">
      <c r="A133" s="7">
        <v>3945</v>
      </c>
      <c r="B133" s="8" t="s">
        <v>770</v>
      </c>
      <c r="C133" s="8" t="s">
        <v>771</v>
      </c>
      <c r="D133" s="9">
        <f t="shared" si="2"/>
        <v>8.49</v>
      </c>
      <c r="E133" s="9"/>
      <c r="F133" s="9">
        <v>8.49</v>
      </c>
      <c r="G133" s="9"/>
      <c r="H133" s="9"/>
      <c r="I133" s="16">
        <v>61.57</v>
      </c>
      <c r="J133" s="9">
        <f t="shared" si="3"/>
        <v>522.73</v>
      </c>
      <c r="K133" s="17">
        <v>522.73</v>
      </c>
      <c r="L133" s="18">
        <v>8.49</v>
      </c>
      <c r="M133" s="19" t="s">
        <v>772</v>
      </c>
      <c r="N133" s="19" t="s">
        <v>773</v>
      </c>
      <c r="O133" s="19" t="s">
        <v>774</v>
      </c>
      <c r="P133" s="19" t="s">
        <v>775</v>
      </c>
      <c r="Q133" s="19" t="s">
        <v>771</v>
      </c>
      <c r="R133" s="19" t="s">
        <v>775</v>
      </c>
      <c r="S133" s="22">
        <v>8.49</v>
      </c>
      <c r="T133" s="23"/>
    </row>
    <row r="134" ht="18" customHeight="1" spans="1:20">
      <c r="A134" s="7">
        <v>3946</v>
      </c>
      <c r="B134" s="8" t="s">
        <v>776</v>
      </c>
      <c r="C134" s="8" t="s">
        <v>777</v>
      </c>
      <c r="D134" s="9">
        <f t="shared" si="2"/>
        <v>8.49</v>
      </c>
      <c r="E134" s="9"/>
      <c r="F134" s="9">
        <v>8.49</v>
      </c>
      <c r="G134" s="9"/>
      <c r="H134" s="9"/>
      <c r="I134" s="16">
        <v>61.57</v>
      </c>
      <c r="J134" s="9">
        <f t="shared" si="3"/>
        <v>522.73</v>
      </c>
      <c r="K134" s="17">
        <v>522.73</v>
      </c>
      <c r="L134" s="18">
        <v>8.49</v>
      </c>
      <c r="M134" s="19" t="s">
        <v>778</v>
      </c>
      <c r="N134" s="19" t="s">
        <v>779</v>
      </c>
      <c r="O134" s="19" t="s">
        <v>780</v>
      </c>
      <c r="P134" s="19" t="s">
        <v>781</v>
      </c>
      <c r="Q134" s="19" t="s">
        <v>777</v>
      </c>
      <c r="R134" s="19" t="s">
        <v>781</v>
      </c>
      <c r="S134" s="22">
        <v>8.49</v>
      </c>
      <c r="T134" s="23"/>
    </row>
    <row r="135" ht="18" customHeight="1" spans="1:20">
      <c r="A135" s="7">
        <v>3947</v>
      </c>
      <c r="B135" s="8" t="s">
        <v>782</v>
      </c>
      <c r="C135" s="8" t="s">
        <v>783</v>
      </c>
      <c r="D135" s="9">
        <f t="shared" si="2"/>
        <v>8.49</v>
      </c>
      <c r="E135" s="9"/>
      <c r="F135" s="9">
        <v>8.49</v>
      </c>
      <c r="G135" s="9"/>
      <c r="H135" s="9"/>
      <c r="I135" s="16">
        <v>61.57</v>
      </c>
      <c r="J135" s="9">
        <f t="shared" si="3"/>
        <v>522.73</v>
      </c>
      <c r="K135" s="17">
        <v>522.73</v>
      </c>
      <c r="L135" s="18">
        <v>8.49</v>
      </c>
      <c r="M135" s="19" t="s">
        <v>784</v>
      </c>
      <c r="N135" s="19" t="s">
        <v>785</v>
      </c>
      <c r="O135" s="19" t="s">
        <v>786</v>
      </c>
      <c r="P135" s="19" t="s">
        <v>787</v>
      </c>
      <c r="Q135" s="19" t="s">
        <v>783</v>
      </c>
      <c r="R135" s="19" t="s">
        <v>787</v>
      </c>
      <c r="S135" s="22">
        <v>8.49</v>
      </c>
      <c r="T135" s="23"/>
    </row>
    <row r="136" ht="18" customHeight="1" spans="1:20">
      <c r="A136" s="7">
        <v>3949</v>
      </c>
      <c r="B136" s="8" t="s">
        <v>788</v>
      </c>
      <c r="C136" s="8" t="s">
        <v>789</v>
      </c>
      <c r="D136" s="9">
        <f t="shared" si="2"/>
        <v>11.32</v>
      </c>
      <c r="E136" s="9"/>
      <c r="F136" s="9">
        <v>11.32</v>
      </c>
      <c r="G136" s="9"/>
      <c r="H136" s="9"/>
      <c r="I136" s="16">
        <v>61.57</v>
      </c>
      <c r="J136" s="9">
        <f t="shared" si="3"/>
        <v>696.97</v>
      </c>
      <c r="K136" s="17">
        <v>696.97</v>
      </c>
      <c r="L136" s="18">
        <v>11.32</v>
      </c>
      <c r="M136" s="19" t="s">
        <v>790</v>
      </c>
      <c r="N136" s="19" t="s">
        <v>791</v>
      </c>
      <c r="O136" s="19" t="s">
        <v>792</v>
      </c>
      <c r="P136" s="19" t="s">
        <v>793</v>
      </c>
      <c r="Q136" s="19" t="s">
        <v>789</v>
      </c>
      <c r="R136" s="19" t="s">
        <v>793</v>
      </c>
      <c r="S136" s="22">
        <v>11.32</v>
      </c>
      <c r="T136" s="23"/>
    </row>
    <row r="137" ht="18" customHeight="1" spans="1:20">
      <c r="A137" s="7">
        <v>3950</v>
      </c>
      <c r="B137" s="8" t="s">
        <v>794</v>
      </c>
      <c r="C137" s="8" t="s">
        <v>795</v>
      </c>
      <c r="D137" s="9">
        <f t="shared" ref="D137:D200" si="4">ROUND((ROUND(E137,2)+ROUND(F137,2)+ROUND(G137,2)+ROUND(H137,2)),2)</f>
        <v>11.32</v>
      </c>
      <c r="E137" s="9"/>
      <c r="F137" s="9">
        <v>11.32</v>
      </c>
      <c r="G137" s="9"/>
      <c r="H137" s="9"/>
      <c r="I137" s="16">
        <v>61.57</v>
      </c>
      <c r="J137" s="9">
        <f t="shared" ref="J137:J200" si="5">ROUND(((ROUND(E137,2)+ROUND(F137,2)+ROUND(G137,2)+ROUND(H137,2))*ROUND(I137,4)),2)</f>
        <v>696.97</v>
      </c>
      <c r="K137" s="17">
        <v>696.97</v>
      </c>
      <c r="L137" s="18">
        <v>11.32</v>
      </c>
      <c r="M137" s="19" t="s">
        <v>796</v>
      </c>
      <c r="N137" s="19" t="s">
        <v>797</v>
      </c>
      <c r="O137" s="19" t="s">
        <v>798</v>
      </c>
      <c r="P137" s="19" t="s">
        <v>799</v>
      </c>
      <c r="Q137" s="19" t="s">
        <v>795</v>
      </c>
      <c r="R137" s="19" t="s">
        <v>799</v>
      </c>
      <c r="S137" s="22">
        <v>11.32</v>
      </c>
      <c r="T137" s="23"/>
    </row>
    <row r="138" ht="18" customHeight="1" spans="1:20">
      <c r="A138" s="7">
        <v>3951</v>
      </c>
      <c r="B138" s="8" t="s">
        <v>800</v>
      </c>
      <c r="C138" s="8" t="s">
        <v>801</v>
      </c>
      <c r="D138" s="9">
        <f t="shared" si="4"/>
        <v>19.81</v>
      </c>
      <c r="E138" s="9"/>
      <c r="F138" s="9">
        <v>19.81</v>
      </c>
      <c r="G138" s="9"/>
      <c r="H138" s="9"/>
      <c r="I138" s="16">
        <v>61.57</v>
      </c>
      <c r="J138" s="9">
        <f t="shared" si="5"/>
        <v>1219.7</v>
      </c>
      <c r="K138" s="17">
        <v>1219.7</v>
      </c>
      <c r="L138" s="18">
        <v>19.81</v>
      </c>
      <c r="M138" s="19" t="s">
        <v>802</v>
      </c>
      <c r="N138" s="19" t="s">
        <v>803</v>
      </c>
      <c r="O138" s="19" t="s">
        <v>804</v>
      </c>
      <c r="P138" s="19" t="s">
        <v>805</v>
      </c>
      <c r="Q138" s="19" t="s">
        <v>801</v>
      </c>
      <c r="R138" s="19" t="s">
        <v>805</v>
      </c>
      <c r="S138" s="22">
        <v>19.81</v>
      </c>
      <c r="T138" s="23"/>
    </row>
    <row r="139" ht="18" customHeight="1" spans="1:20">
      <c r="A139" s="7">
        <v>3952</v>
      </c>
      <c r="B139" s="8" t="s">
        <v>806</v>
      </c>
      <c r="C139" s="8" t="s">
        <v>807</v>
      </c>
      <c r="D139" s="9">
        <f t="shared" si="4"/>
        <v>19.81</v>
      </c>
      <c r="E139" s="9"/>
      <c r="F139" s="9">
        <v>19.81</v>
      </c>
      <c r="G139" s="9"/>
      <c r="H139" s="9"/>
      <c r="I139" s="16">
        <v>61.57</v>
      </c>
      <c r="J139" s="9">
        <f t="shared" si="5"/>
        <v>1219.7</v>
      </c>
      <c r="K139" s="17">
        <v>1219.7</v>
      </c>
      <c r="L139" s="18">
        <v>19.81</v>
      </c>
      <c r="M139" s="19" t="s">
        <v>808</v>
      </c>
      <c r="N139" s="19" t="s">
        <v>809</v>
      </c>
      <c r="O139" s="19" t="s">
        <v>810</v>
      </c>
      <c r="P139" s="19" t="s">
        <v>811</v>
      </c>
      <c r="Q139" s="19" t="s">
        <v>807</v>
      </c>
      <c r="R139" s="19" t="s">
        <v>811</v>
      </c>
      <c r="S139" s="22">
        <v>19.81</v>
      </c>
      <c r="T139" s="23"/>
    </row>
    <row r="140" ht="18" customHeight="1" spans="1:20">
      <c r="A140" s="7">
        <v>3953</v>
      </c>
      <c r="B140" s="8" t="s">
        <v>812</v>
      </c>
      <c r="C140" s="8" t="s">
        <v>813</v>
      </c>
      <c r="D140" s="9">
        <f t="shared" si="4"/>
        <v>11.32</v>
      </c>
      <c r="E140" s="9"/>
      <c r="F140" s="9">
        <v>11.32</v>
      </c>
      <c r="G140" s="9"/>
      <c r="H140" s="9"/>
      <c r="I140" s="16">
        <v>61.57</v>
      </c>
      <c r="J140" s="9">
        <f t="shared" si="5"/>
        <v>696.97</v>
      </c>
      <c r="K140" s="17">
        <v>696.97</v>
      </c>
      <c r="L140" s="18">
        <v>11.32</v>
      </c>
      <c r="M140" s="19" t="s">
        <v>814</v>
      </c>
      <c r="N140" s="19" t="s">
        <v>815</v>
      </c>
      <c r="O140" s="19" t="s">
        <v>816</v>
      </c>
      <c r="P140" s="19" t="s">
        <v>817</v>
      </c>
      <c r="Q140" s="19" t="s">
        <v>813</v>
      </c>
      <c r="R140" s="19" t="s">
        <v>817</v>
      </c>
      <c r="S140" s="22">
        <v>11.32</v>
      </c>
      <c r="T140" s="23"/>
    </row>
    <row r="141" ht="18" customHeight="1" spans="1:20">
      <c r="A141" s="7">
        <v>3954</v>
      </c>
      <c r="B141" s="8" t="s">
        <v>818</v>
      </c>
      <c r="C141" s="8" t="s">
        <v>819</v>
      </c>
      <c r="D141" s="9">
        <f t="shared" si="4"/>
        <v>14.15</v>
      </c>
      <c r="E141" s="9"/>
      <c r="F141" s="9">
        <v>14.15</v>
      </c>
      <c r="G141" s="9"/>
      <c r="H141" s="9"/>
      <c r="I141" s="16">
        <v>61.57</v>
      </c>
      <c r="J141" s="9">
        <f t="shared" si="5"/>
        <v>871.22</v>
      </c>
      <c r="K141" s="17">
        <v>871.22</v>
      </c>
      <c r="L141" s="18">
        <v>14.15</v>
      </c>
      <c r="M141" s="19" t="s">
        <v>820</v>
      </c>
      <c r="N141" s="19" t="s">
        <v>821</v>
      </c>
      <c r="O141" s="19" t="s">
        <v>822</v>
      </c>
      <c r="P141" s="19" t="s">
        <v>823</v>
      </c>
      <c r="Q141" s="19" t="s">
        <v>819</v>
      </c>
      <c r="R141" s="19" t="s">
        <v>823</v>
      </c>
      <c r="S141" s="22">
        <v>14.15</v>
      </c>
      <c r="T141" s="23"/>
    </row>
    <row r="142" ht="18" customHeight="1" spans="1:20">
      <c r="A142" s="7">
        <v>3955</v>
      </c>
      <c r="B142" s="8" t="s">
        <v>824</v>
      </c>
      <c r="C142" s="8" t="s">
        <v>825</v>
      </c>
      <c r="D142" s="9">
        <f t="shared" si="4"/>
        <v>11.32</v>
      </c>
      <c r="E142" s="9"/>
      <c r="F142" s="9">
        <v>11.32</v>
      </c>
      <c r="G142" s="9"/>
      <c r="H142" s="9"/>
      <c r="I142" s="16">
        <v>61.57</v>
      </c>
      <c r="J142" s="9">
        <f t="shared" si="5"/>
        <v>696.97</v>
      </c>
      <c r="K142" s="17">
        <v>696.97</v>
      </c>
      <c r="L142" s="18">
        <v>11.32</v>
      </c>
      <c r="M142" s="19" t="s">
        <v>826</v>
      </c>
      <c r="N142" s="19" t="s">
        <v>827</v>
      </c>
      <c r="O142" s="19" t="s">
        <v>828</v>
      </c>
      <c r="P142" s="19" t="s">
        <v>829</v>
      </c>
      <c r="Q142" s="19" t="s">
        <v>825</v>
      </c>
      <c r="R142" s="19" t="s">
        <v>829</v>
      </c>
      <c r="S142" s="22">
        <v>11.32</v>
      </c>
      <c r="T142" s="23"/>
    </row>
    <row r="143" ht="18" customHeight="1" spans="1:20">
      <c r="A143" s="7">
        <v>3957</v>
      </c>
      <c r="B143" s="8" t="s">
        <v>830</v>
      </c>
      <c r="C143" s="8" t="s">
        <v>831</v>
      </c>
      <c r="D143" s="9">
        <f t="shared" si="4"/>
        <v>11.32</v>
      </c>
      <c r="E143" s="9"/>
      <c r="F143" s="9">
        <v>11.32</v>
      </c>
      <c r="G143" s="9"/>
      <c r="H143" s="9"/>
      <c r="I143" s="16">
        <v>61.57</v>
      </c>
      <c r="J143" s="9">
        <f t="shared" si="5"/>
        <v>696.97</v>
      </c>
      <c r="K143" s="17">
        <v>696.97</v>
      </c>
      <c r="L143" s="18">
        <v>11.32</v>
      </c>
      <c r="M143" s="19" t="s">
        <v>832</v>
      </c>
      <c r="N143" s="19" t="s">
        <v>833</v>
      </c>
      <c r="O143" s="19" t="s">
        <v>834</v>
      </c>
      <c r="P143" s="19" t="s">
        <v>835</v>
      </c>
      <c r="Q143" s="19" t="s">
        <v>831</v>
      </c>
      <c r="R143" s="19" t="s">
        <v>835</v>
      </c>
      <c r="S143" s="22">
        <v>11.32</v>
      </c>
      <c r="T143" s="23"/>
    </row>
    <row r="144" ht="18" customHeight="1" spans="1:20">
      <c r="A144" s="7">
        <v>3958</v>
      </c>
      <c r="B144" s="8" t="s">
        <v>836</v>
      </c>
      <c r="C144" s="8" t="s">
        <v>837</v>
      </c>
      <c r="D144" s="9">
        <f t="shared" si="4"/>
        <v>14.15</v>
      </c>
      <c r="E144" s="9"/>
      <c r="F144" s="9">
        <v>14.15</v>
      </c>
      <c r="G144" s="9"/>
      <c r="H144" s="9"/>
      <c r="I144" s="16">
        <v>61.57</v>
      </c>
      <c r="J144" s="9">
        <f t="shared" si="5"/>
        <v>871.22</v>
      </c>
      <c r="K144" s="17">
        <v>871.22</v>
      </c>
      <c r="L144" s="18">
        <v>14.15</v>
      </c>
      <c r="M144" s="19" t="s">
        <v>838</v>
      </c>
      <c r="N144" s="19" t="s">
        <v>839</v>
      </c>
      <c r="O144" s="19" t="s">
        <v>840</v>
      </c>
      <c r="P144" s="19" t="s">
        <v>841</v>
      </c>
      <c r="Q144" s="19" t="s">
        <v>837</v>
      </c>
      <c r="R144" s="19" t="s">
        <v>841</v>
      </c>
      <c r="S144" s="22">
        <v>14.15</v>
      </c>
      <c r="T144" s="23"/>
    </row>
    <row r="145" ht="18" customHeight="1" spans="1:20">
      <c r="A145" s="7">
        <v>3959</v>
      </c>
      <c r="B145" s="8" t="s">
        <v>842</v>
      </c>
      <c r="C145" s="8" t="s">
        <v>843</v>
      </c>
      <c r="D145" s="9">
        <f t="shared" si="4"/>
        <v>16.98</v>
      </c>
      <c r="E145" s="9"/>
      <c r="F145" s="9">
        <v>16.98</v>
      </c>
      <c r="G145" s="9"/>
      <c r="H145" s="9"/>
      <c r="I145" s="16">
        <v>61.57</v>
      </c>
      <c r="J145" s="9">
        <f t="shared" si="5"/>
        <v>1045.46</v>
      </c>
      <c r="K145" s="17">
        <v>1045.46</v>
      </c>
      <c r="L145" s="18">
        <v>16.98</v>
      </c>
      <c r="M145" s="19" t="s">
        <v>844</v>
      </c>
      <c r="N145" s="19" t="s">
        <v>845</v>
      </c>
      <c r="O145" s="19" t="s">
        <v>846</v>
      </c>
      <c r="P145" s="19" t="s">
        <v>847</v>
      </c>
      <c r="Q145" s="19" t="s">
        <v>843</v>
      </c>
      <c r="R145" s="19" t="s">
        <v>847</v>
      </c>
      <c r="S145" s="22">
        <v>16.98</v>
      </c>
      <c r="T145" s="23"/>
    </row>
    <row r="146" ht="18" customHeight="1" spans="1:20">
      <c r="A146" s="7">
        <v>3960</v>
      </c>
      <c r="B146" s="8" t="s">
        <v>848</v>
      </c>
      <c r="C146" s="8" t="s">
        <v>849</v>
      </c>
      <c r="D146" s="9">
        <f t="shared" si="4"/>
        <v>11.32</v>
      </c>
      <c r="E146" s="9"/>
      <c r="F146" s="9">
        <v>11.32</v>
      </c>
      <c r="G146" s="9"/>
      <c r="H146" s="9"/>
      <c r="I146" s="16">
        <v>61.57</v>
      </c>
      <c r="J146" s="9">
        <f t="shared" si="5"/>
        <v>696.97</v>
      </c>
      <c r="K146" s="17">
        <v>696.97</v>
      </c>
      <c r="L146" s="18">
        <v>11.32</v>
      </c>
      <c r="M146" s="19" t="s">
        <v>850</v>
      </c>
      <c r="N146" s="19" t="s">
        <v>851</v>
      </c>
      <c r="O146" s="19" t="s">
        <v>852</v>
      </c>
      <c r="P146" s="19" t="s">
        <v>853</v>
      </c>
      <c r="Q146" s="19" t="s">
        <v>849</v>
      </c>
      <c r="R146" s="19" t="s">
        <v>853</v>
      </c>
      <c r="S146" s="22">
        <v>11.32</v>
      </c>
      <c r="T146" s="23"/>
    </row>
    <row r="147" ht="18" customHeight="1" spans="1:20">
      <c r="A147" s="7">
        <v>3962</v>
      </c>
      <c r="B147" s="8" t="s">
        <v>854</v>
      </c>
      <c r="C147" s="8" t="s">
        <v>855</v>
      </c>
      <c r="D147" s="9">
        <f t="shared" si="4"/>
        <v>6.15</v>
      </c>
      <c r="E147" s="9"/>
      <c r="F147" s="9">
        <v>6.15</v>
      </c>
      <c r="G147" s="9"/>
      <c r="H147" s="9"/>
      <c r="I147" s="16">
        <v>61.57</v>
      </c>
      <c r="J147" s="9">
        <f t="shared" si="5"/>
        <v>378.66</v>
      </c>
      <c r="K147" s="17">
        <v>378.66</v>
      </c>
      <c r="L147" s="18">
        <v>6.15</v>
      </c>
      <c r="M147" s="19" t="s">
        <v>856</v>
      </c>
      <c r="N147" s="19" t="s">
        <v>857</v>
      </c>
      <c r="O147" s="19" t="s">
        <v>858</v>
      </c>
      <c r="P147" s="19" t="s">
        <v>859</v>
      </c>
      <c r="Q147" s="19" t="s">
        <v>855</v>
      </c>
      <c r="R147" s="19" t="s">
        <v>859</v>
      </c>
      <c r="S147" s="22">
        <v>6.15</v>
      </c>
      <c r="T147" s="23"/>
    </row>
    <row r="148" ht="18" customHeight="1" spans="1:20">
      <c r="A148" s="7">
        <v>3963</v>
      </c>
      <c r="B148" s="8" t="s">
        <v>860</v>
      </c>
      <c r="C148" s="8" t="s">
        <v>861</v>
      </c>
      <c r="D148" s="9">
        <f t="shared" si="4"/>
        <v>14.15</v>
      </c>
      <c r="E148" s="9"/>
      <c r="F148" s="9">
        <v>14.15</v>
      </c>
      <c r="G148" s="9"/>
      <c r="H148" s="9"/>
      <c r="I148" s="16">
        <v>61.57</v>
      </c>
      <c r="J148" s="9">
        <f t="shared" si="5"/>
        <v>871.22</v>
      </c>
      <c r="K148" s="17">
        <v>871.22</v>
      </c>
      <c r="L148" s="18">
        <v>14.15</v>
      </c>
      <c r="M148" s="19" t="s">
        <v>862</v>
      </c>
      <c r="N148" s="19" t="s">
        <v>863</v>
      </c>
      <c r="O148" s="19" t="s">
        <v>864</v>
      </c>
      <c r="P148" s="19" t="s">
        <v>865</v>
      </c>
      <c r="Q148" s="19" t="s">
        <v>861</v>
      </c>
      <c r="R148" s="19" t="s">
        <v>865</v>
      </c>
      <c r="S148" s="22">
        <v>14.15</v>
      </c>
      <c r="T148" s="23"/>
    </row>
    <row r="149" ht="18" customHeight="1" spans="1:20">
      <c r="A149" s="7">
        <v>3964</v>
      </c>
      <c r="B149" s="8" t="s">
        <v>866</v>
      </c>
      <c r="C149" s="8" t="s">
        <v>867</v>
      </c>
      <c r="D149" s="9">
        <f t="shared" si="4"/>
        <v>14.15</v>
      </c>
      <c r="E149" s="9"/>
      <c r="F149" s="9">
        <v>14.15</v>
      </c>
      <c r="G149" s="9"/>
      <c r="H149" s="9"/>
      <c r="I149" s="16">
        <v>61.57</v>
      </c>
      <c r="J149" s="9">
        <f t="shared" si="5"/>
        <v>871.22</v>
      </c>
      <c r="K149" s="17">
        <v>871.22</v>
      </c>
      <c r="L149" s="18">
        <v>14.15</v>
      </c>
      <c r="M149" s="19" t="s">
        <v>868</v>
      </c>
      <c r="N149" s="19" t="s">
        <v>869</v>
      </c>
      <c r="O149" s="19" t="s">
        <v>870</v>
      </c>
      <c r="P149" s="19" t="s">
        <v>871</v>
      </c>
      <c r="Q149" s="19" t="s">
        <v>867</v>
      </c>
      <c r="R149" s="19" t="s">
        <v>871</v>
      </c>
      <c r="S149" s="22">
        <v>14.15</v>
      </c>
      <c r="T149" s="23"/>
    </row>
    <row r="150" ht="18" customHeight="1" spans="1:20">
      <c r="A150" s="7">
        <v>3965</v>
      </c>
      <c r="B150" s="8" t="s">
        <v>872</v>
      </c>
      <c r="C150" s="8" t="s">
        <v>873</v>
      </c>
      <c r="D150" s="9">
        <f t="shared" si="4"/>
        <v>5.66</v>
      </c>
      <c r="E150" s="9"/>
      <c r="F150" s="9">
        <v>5.66</v>
      </c>
      <c r="G150" s="9"/>
      <c r="H150" s="9"/>
      <c r="I150" s="16">
        <v>61.57</v>
      </c>
      <c r="J150" s="9">
        <f t="shared" si="5"/>
        <v>348.49</v>
      </c>
      <c r="K150" s="17">
        <v>348.49</v>
      </c>
      <c r="L150" s="18">
        <v>5.66</v>
      </c>
      <c r="M150" s="19" t="s">
        <v>874</v>
      </c>
      <c r="N150" s="19" t="s">
        <v>875</v>
      </c>
      <c r="O150" s="19" t="s">
        <v>876</v>
      </c>
      <c r="P150" s="19" t="s">
        <v>877</v>
      </c>
      <c r="Q150" s="19" t="s">
        <v>873</v>
      </c>
      <c r="R150" s="19" t="s">
        <v>877</v>
      </c>
      <c r="S150" s="22">
        <v>5.66</v>
      </c>
      <c r="T150" s="23"/>
    </row>
    <row r="151" ht="18" customHeight="1" spans="1:20">
      <c r="A151" s="7">
        <v>3966</v>
      </c>
      <c r="B151" s="8" t="s">
        <v>878</v>
      </c>
      <c r="C151" s="8" t="s">
        <v>879</v>
      </c>
      <c r="D151" s="9">
        <f t="shared" si="4"/>
        <v>8.49</v>
      </c>
      <c r="E151" s="9"/>
      <c r="F151" s="9">
        <v>8.49</v>
      </c>
      <c r="G151" s="9"/>
      <c r="H151" s="9"/>
      <c r="I151" s="16">
        <v>61.57</v>
      </c>
      <c r="J151" s="9">
        <f t="shared" si="5"/>
        <v>522.73</v>
      </c>
      <c r="K151" s="17">
        <v>522.73</v>
      </c>
      <c r="L151" s="18">
        <v>8.49</v>
      </c>
      <c r="M151" s="19" t="s">
        <v>880</v>
      </c>
      <c r="N151" s="19" t="s">
        <v>881</v>
      </c>
      <c r="O151" s="19" t="s">
        <v>882</v>
      </c>
      <c r="P151" s="19" t="s">
        <v>883</v>
      </c>
      <c r="Q151" s="19" t="s">
        <v>879</v>
      </c>
      <c r="R151" s="19" t="s">
        <v>883</v>
      </c>
      <c r="S151" s="22">
        <v>8.49</v>
      </c>
      <c r="T151" s="23"/>
    </row>
    <row r="152" ht="18" customHeight="1" spans="1:20">
      <c r="A152" s="7">
        <v>3967</v>
      </c>
      <c r="B152" s="8" t="s">
        <v>884</v>
      </c>
      <c r="C152" s="8" t="s">
        <v>885</v>
      </c>
      <c r="D152" s="9">
        <f t="shared" si="4"/>
        <v>8.49</v>
      </c>
      <c r="E152" s="9"/>
      <c r="F152" s="9">
        <v>8.49</v>
      </c>
      <c r="G152" s="9"/>
      <c r="H152" s="9"/>
      <c r="I152" s="16">
        <v>61.57</v>
      </c>
      <c r="J152" s="9">
        <f t="shared" si="5"/>
        <v>522.73</v>
      </c>
      <c r="K152" s="17">
        <v>522.73</v>
      </c>
      <c r="L152" s="18">
        <v>8.49</v>
      </c>
      <c r="M152" s="19" t="s">
        <v>886</v>
      </c>
      <c r="N152" s="19" t="s">
        <v>887</v>
      </c>
      <c r="O152" s="19" t="s">
        <v>888</v>
      </c>
      <c r="P152" s="19" t="s">
        <v>889</v>
      </c>
      <c r="Q152" s="19" t="s">
        <v>885</v>
      </c>
      <c r="R152" s="19" t="s">
        <v>889</v>
      </c>
      <c r="S152" s="22">
        <v>8.49</v>
      </c>
      <c r="T152" s="23"/>
    </row>
    <row r="153" ht="18" customHeight="1" spans="1:20">
      <c r="A153" s="7">
        <v>3968</v>
      </c>
      <c r="B153" s="8" t="s">
        <v>890</v>
      </c>
      <c r="C153" s="8" t="s">
        <v>891</v>
      </c>
      <c r="D153" s="9">
        <f t="shared" si="4"/>
        <v>12.39</v>
      </c>
      <c r="E153" s="9"/>
      <c r="F153" s="9">
        <v>12.39</v>
      </c>
      <c r="G153" s="9"/>
      <c r="H153" s="9"/>
      <c r="I153" s="16">
        <v>61.57</v>
      </c>
      <c r="J153" s="9">
        <f t="shared" si="5"/>
        <v>762.85</v>
      </c>
      <c r="K153" s="17">
        <v>762.85</v>
      </c>
      <c r="L153" s="18">
        <v>12.39</v>
      </c>
      <c r="M153" s="19" t="s">
        <v>892</v>
      </c>
      <c r="N153" s="19" t="s">
        <v>893</v>
      </c>
      <c r="O153" s="19" t="s">
        <v>894</v>
      </c>
      <c r="P153" s="19" t="s">
        <v>895</v>
      </c>
      <c r="Q153" s="19" t="s">
        <v>891</v>
      </c>
      <c r="R153" s="19" t="s">
        <v>895</v>
      </c>
      <c r="S153" s="22">
        <v>12.39</v>
      </c>
      <c r="T153" s="23"/>
    </row>
    <row r="154" ht="18" customHeight="1" spans="1:20">
      <c r="A154" s="7">
        <v>3969</v>
      </c>
      <c r="B154" s="8" t="s">
        <v>896</v>
      </c>
      <c r="C154" s="8" t="s">
        <v>897</v>
      </c>
      <c r="D154" s="9">
        <f t="shared" si="4"/>
        <v>8.49</v>
      </c>
      <c r="E154" s="9"/>
      <c r="F154" s="9">
        <v>8.49</v>
      </c>
      <c r="G154" s="9"/>
      <c r="H154" s="9"/>
      <c r="I154" s="16">
        <v>61.57</v>
      </c>
      <c r="J154" s="9">
        <f t="shared" si="5"/>
        <v>522.73</v>
      </c>
      <c r="K154" s="17">
        <v>522.73</v>
      </c>
      <c r="L154" s="18">
        <v>8.49</v>
      </c>
      <c r="M154" s="19" t="s">
        <v>898</v>
      </c>
      <c r="N154" s="19" t="s">
        <v>899</v>
      </c>
      <c r="O154" s="19" t="s">
        <v>900</v>
      </c>
      <c r="P154" s="19" t="s">
        <v>901</v>
      </c>
      <c r="Q154" s="19" t="s">
        <v>897</v>
      </c>
      <c r="R154" s="19" t="s">
        <v>901</v>
      </c>
      <c r="S154" s="22">
        <v>8.49</v>
      </c>
      <c r="T154" s="23"/>
    </row>
    <row r="155" ht="18" customHeight="1" spans="1:20">
      <c r="A155" s="7">
        <v>3970</v>
      </c>
      <c r="B155" s="8" t="s">
        <v>902</v>
      </c>
      <c r="C155" s="8" t="s">
        <v>903</v>
      </c>
      <c r="D155" s="9">
        <f t="shared" si="4"/>
        <v>8</v>
      </c>
      <c r="E155" s="9"/>
      <c r="F155" s="9">
        <v>8</v>
      </c>
      <c r="G155" s="9"/>
      <c r="H155" s="9"/>
      <c r="I155" s="16">
        <v>61.57</v>
      </c>
      <c r="J155" s="9">
        <f t="shared" si="5"/>
        <v>492.56</v>
      </c>
      <c r="K155" s="17">
        <v>492.56</v>
      </c>
      <c r="L155" s="18">
        <v>8</v>
      </c>
      <c r="M155" s="19" t="s">
        <v>904</v>
      </c>
      <c r="N155" s="19" t="s">
        <v>905</v>
      </c>
      <c r="O155" s="19" t="s">
        <v>906</v>
      </c>
      <c r="P155" s="19" t="s">
        <v>907</v>
      </c>
      <c r="Q155" s="19" t="s">
        <v>903</v>
      </c>
      <c r="R155" s="19" t="s">
        <v>907</v>
      </c>
      <c r="S155" s="22">
        <v>8</v>
      </c>
      <c r="T155" s="23"/>
    </row>
    <row r="156" ht="18" customHeight="1" spans="1:20">
      <c r="A156" s="7">
        <v>3973</v>
      </c>
      <c r="B156" s="8" t="s">
        <v>908</v>
      </c>
      <c r="C156" s="8" t="s">
        <v>909</v>
      </c>
      <c r="D156" s="9">
        <f t="shared" si="4"/>
        <v>20.51</v>
      </c>
      <c r="E156" s="9"/>
      <c r="F156" s="9">
        <v>20.51</v>
      </c>
      <c r="G156" s="9"/>
      <c r="H156" s="9"/>
      <c r="I156" s="16">
        <v>61.57</v>
      </c>
      <c r="J156" s="9">
        <f t="shared" si="5"/>
        <v>1262.8</v>
      </c>
      <c r="K156" s="17">
        <v>1262.8</v>
      </c>
      <c r="L156" s="18">
        <v>20.51</v>
      </c>
      <c r="M156" s="19" t="s">
        <v>910</v>
      </c>
      <c r="N156" s="19" t="s">
        <v>911</v>
      </c>
      <c r="O156" s="19" t="s">
        <v>912</v>
      </c>
      <c r="P156" s="19" t="s">
        <v>913</v>
      </c>
      <c r="Q156" s="19" t="s">
        <v>909</v>
      </c>
      <c r="R156" s="19" t="s">
        <v>913</v>
      </c>
      <c r="S156" s="22">
        <v>20.51</v>
      </c>
      <c r="T156" s="23"/>
    </row>
    <row r="157" ht="18" customHeight="1" spans="1:20">
      <c r="A157" s="7">
        <v>3974</v>
      </c>
      <c r="B157" s="8" t="s">
        <v>914</v>
      </c>
      <c r="C157" s="8" t="s">
        <v>915</v>
      </c>
      <c r="D157" s="9">
        <f t="shared" si="4"/>
        <v>20.51</v>
      </c>
      <c r="E157" s="9"/>
      <c r="F157" s="9">
        <v>20.51</v>
      </c>
      <c r="G157" s="9"/>
      <c r="H157" s="9"/>
      <c r="I157" s="16">
        <v>61.57</v>
      </c>
      <c r="J157" s="9">
        <f t="shared" si="5"/>
        <v>1262.8</v>
      </c>
      <c r="K157" s="17">
        <v>1262.8</v>
      </c>
      <c r="L157" s="18">
        <v>20.51</v>
      </c>
      <c r="M157" s="19" t="s">
        <v>916</v>
      </c>
      <c r="N157" s="19" t="s">
        <v>917</v>
      </c>
      <c r="O157" s="19" t="s">
        <v>918</v>
      </c>
      <c r="P157" s="19" t="s">
        <v>919</v>
      </c>
      <c r="Q157" s="19" t="s">
        <v>915</v>
      </c>
      <c r="R157" s="19" t="s">
        <v>919</v>
      </c>
      <c r="S157" s="22">
        <v>20.51</v>
      </c>
      <c r="T157" s="23"/>
    </row>
    <row r="158" ht="18" customHeight="1" spans="1:20">
      <c r="A158" s="7">
        <v>3975</v>
      </c>
      <c r="B158" s="8" t="s">
        <v>920</v>
      </c>
      <c r="C158" s="8" t="s">
        <v>921</v>
      </c>
      <c r="D158" s="9">
        <f t="shared" si="4"/>
        <v>15.42</v>
      </c>
      <c r="E158" s="9"/>
      <c r="F158" s="9">
        <v>15.42</v>
      </c>
      <c r="G158" s="9"/>
      <c r="H158" s="9"/>
      <c r="I158" s="16">
        <v>61.57</v>
      </c>
      <c r="J158" s="9">
        <f t="shared" si="5"/>
        <v>949.41</v>
      </c>
      <c r="K158" s="17">
        <v>949.41</v>
      </c>
      <c r="L158" s="18">
        <v>15.42</v>
      </c>
      <c r="M158" s="19" t="s">
        <v>922</v>
      </c>
      <c r="N158" s="19" t="s">
        <v>923</v>
      </c>
      <c r="O158" s="19" t="s">
        <v>924</v>
      </c>
      <c r="P158" s="19" t="s">
        <v>925</v>
      </c>
      <c r="Q158" s="19" t="s">
        <v>921</v>
      </c>
      <c r="R158" s="19" t="s">
        <v>925</v>
      </c>
      <c r="S158" s="22">
        <v>15.42</v>
      </c>
      <c r="T158" s="23"/>
    </row>
    <row r="159" ht="18" customHeight="1" spans="1:20">
      <c r="A159" s="7">
        <v>3976</v>
      </c>
      <c r="B159" s="8" t="s">
        <v>926</v>
      </c>
      <c r="C159" s="8" t="s">
        <v>927</v>
      </c>
      <c r="D159" s="9">
        <f t="shared" si="4"/>
        <v>10.22</v>
      </c>
      <c r="E159" s="9"/>
      <c r="F159" s="9">
        <v>10.22</v>
      </c>
      <c r="G159" s="9"/>
      <c r="H159" s="9"/>
      <c r="I159" s="16">
        <v>61.57</v>
      </c>
      <c r="J159" s="9">
        <f t="shared" si="5"/>
        <v>629.25</v>
      </c>
      <c r="K159" s="17">
        <v>629.25</v>
      </c>
      <c r="L159" s="18">
        <v>10.22</v>
      </c>
      <c r="M159" s="19" t="s">
        <v>928</v>
      </c>
      <c r="N159" s="19" t="s">
        <v>929</v>
      </c>
      <c r="O159" s="19" t="s">
        <v>930</v>
      </c>
      <c r="P159" s="19" t="s">
        <v>931</v>
      </c>
      <c r="Q159" s="19" t="s">
        <v>927</v>
      </c>
      <c r="R159" s="19" t="s">
        <v>931</v>
      </c>
      <c r="S159" s="22">
        <v>10.22</v>
      </c>
      <c r="T159" s="23"/>
    </row>
    <row r="160" ht="18" customHeight="1" spans="1:20">
      <c r="A160" s="7">
        <v>3977</v>
      </c>
      <c r="B160" s="8" t="s">
        <v>932</v>
      </c>
      <c r="C160" s="8" t="s">
        <v>933</v>
      </c>
      <c r="D160" s="9">
        <f t="shared" si="4"/>
        <v>20.51</v>
      </c>
      <c r="E160" s="9"/>
      <c r="F160" s="9">
        <v>20.51</v>
      </c>
      <c r="G160" s="9"/>
      <c r="H160" s="9"/>
      <c r="I160" s="16">
        <v>61.57</v>
      </c>
      <c r="J160" s="9">
        <f t="shared" si="5"/>
        <v>1262.8</v>
      </c>
      <c r="K160" s="17">
        <v>1262.8</v>
      </c>
      <c r="L160" s="18">
        <v>20.51</v>
      </c>
      <c r="M160" s="19" t="s">
        <v>934</v>
      </c>
      <c r="N160" s="19" t="s">
        <v>935</v>
      </c>
      <c r="O160" s="19" t="s">
        <v>936</v>
      </c>
      <c r="P160" s="19" t="s">
        <v>937</v>
      </c>
      <c r="Q160" s="19" t="s">
        <v>933</v>
      </c>
      <c r="R160" s="19" t="s">
        <v>937</v>
      </c>
      <c r="S160" s="22">
        <v>20.51</v>
      </c>
      <c r="T160" s="23"/>
    </row>
    <row r="161" ht="18" customHeight="1" spans="1:20">
      <c r="A161" s="7">
        <v>3978</v>
      </c>
      <c r="B161" s="8" t="s">
        <v>938</v>
      </c>
      <c r="C161" s="8" t="s">
        <v>939</v>
      </c>
      <c r="D161" s="9">
        <f t="shared" si="4"/>
        <v>15.48</v>
      </c>
      <c r="E161" s="9"/>
      <c r="F161" s="9">
        <v>15.48</v>
      </c>
      <c r="G161" s="9"/>
      <c r="H161" s="9"/>
      <c r="I161" s="16">
        <v>61.57</v>
      </c>
      <c r="J161" s="9">
        <f t="shared" si="5"/>
        <v>953.1</v>
      </c>
      <c r="K161" s="17">
        <v>953.1</v>
      </c>
      <c r="L161" s="18">
        <v>15.48</v>
      </c>
      <c r="M161" s="19" t="s">
        <v>940</v>
      </c>
      <c r="N161" s="19" t="s">
        <v>941</v>
      </c>
      <c r="O161" s="19" t="s">
        <v>942</v>
      </c>
      <c r="P161" s="19" t="s">
        <v>943</v>
      </c>
      <c r="Q161" s="19" t="s">
        <v>939</v>
      </c>
      <c r="R161" s="19" t="s">
        <v>943</v>
      </c>
      <c r="S161" s="22">
        <v>15.48</v>
      </c>
      <c r="T161" s="23"/>
    </row>
    <row r="162" ht="18" customHeight="1" spans="1:20">
      <c r="A162" s="7">
        <v>3979</v>
      </c>
      <c r="B162" s="8" t="s">
        <v>944</v>
      </c>
      <c r="C162" s="8" t="s">
        <v>945</v>
      </c>
      <c r="D162" s="9">
        <f t="shared" si="4"/>
        <v>20.51</v>
      </c>
      <c r="E162" s="9"/>
      <c r="F162" s="9">
        <v>20.51</v>
      </c>
      <c r="G162" s="9"/>
      <c r="H162" s="9"/>
      <c r="I162" s="16">
        <v>61.57</v>
      </c>
      <c r="J162" s="9">
        <f t="shared" si="5"/>
        <v>1262.8</v>
      </c>
      <c r="K162" s="17">
        <v>1262.8</v>
      </c>
      <c r="L162" s="18">
        <v>20.51</v>
      </c>
      <c r="M162" s="19" t="s">
        <v>946</v>
      </c>
      <c r="N162" s="19" t="s">
        <v>947</v>
      </c>
      <c r="O162" s="19" t="s">
        <v>948</v>
      </c>
      <c r="P162" s="19" t="s">
        <v>949</v>
      </c>
      <c r="Q162" s="19" t="s">
        <v>945</v>
      </c>
      <c r="R162" s="19" t="s">
        <v>949</v>
      </c>
      <c r="S162" s="22">
        <v>20.51</v>
      </c>
      <c r="T162" s="23"/>
    </row>
    <row r="163" ht="18" customHeight="1" spans="1:20">
      <c r="A163" s="7">
        <v>3980</v>
      </c>
      <c r="B163" s="8" t="s">
        <v>950</v>
      </c>
      <c r="C163" s="8" t="s">
        <v>951</v>
      </c>
      <c r="D163" s="9">
        <f t="shared" si="4"/>
        <v>15.38</v>
      </c>
      <c r="E163" s="9"/>
      <c r="F163" s="9">
        <v>15.38</v>
      </c>
      <c r="G163" s="9"/>
      <c r="H163" s="9"/>
      <c r="I163" s="16">
        <v>61.57</v>
      </c>
      <c r="J163" s="9">
        <f t="shared" si="5"/>
        <v>946.95</v>
      </c>
      <c r="K163" s="17">
        <v>946.95</v>
      </c>
      <c r="L163" s="18">
        <v>15.38</v>
      </c>
      <c r="M163" s="19" t="s">
        <v>952</v>
      </c>
      <c r="N163" s="19" t="s">
        <v>953</v>
      </c>
      <c r="O163" s="19" t="s">
        <v>954</v>
      </c>
      <c r="P163" s="19" t="s">
        <v>955</v>
      </c>
      <c r="Q163" s="19" t="s">
        <v>951</v>
      </c>
      <c r="R163" s="19" t="s">
        <v>955</v>
      </c>
      <c r="S163" s="22">
        <v>15.38</v>
      </c>
      <c r="T163" s="23"/>
    </row>
    <row r="164" ht="18" customHeight="1" spans="1:20">
      <c r="A164" s="7">
        <v>3981</v>
      </c>
      <c r="B164" s="8" t="s">
        <v>956</v>
      </c>
      <c r="C164" s="8" t="s">
        <v>957</v>
      </c>
      <c r="D164" s="9">
        <f t="shared" si="4"/>
        <v>25.64</v>
      </c>
      <c r="E164" s="9"/>
      <c r="F164" s="9">
        <v>25.64</v>
      </c>
      <c r="G164" s="9"/>
      <c r="H164" s="9"/>
      <c r="I164" s="16">
        <v>61.57</v>
      </c>
      <c r="J164" s="9">
        <f t="shared" si="5"/>
        <v>1578.65</v>
      </c>
      <c r="K164" s="17">
        <v>1578.65</v>
      </c>
      <c r="L164" s="18">
        <v>25.64</v>
      </c>
      <c r="M164" s="19" t="s">
        <v>958</v>
      </c>
      <c r="N164" s="19" t="s">
        <v>959</v>
      </c>
      <c r="O164" s="19" t="s">
        <v>960</v>
      </c>
      <c r="P164" s="19" t="s">
        <v>961</v>
      </c>
      <c r="Q164" s="19" t="s">
        <v>957</v>
      </c>
      <c r="R164" s="19" t="s">
        <v>961</v>
      </c>
      <c r="S164" s="22">
        <v>25.64</v>
      </c>
      <c r="T164" s="23"/>
    </row>
    <row r="165" ht="18" customHeight="1" spans="1:20">
      <c r="A165" s="7">
        <v>3982</v>
      </c>
      <c r="B165" s="8" t="s">
        <v>962</v>
      </c>
      <c r="C165" s="8" t="s">
        <v>963</v>
      </c>
      <c r="D165" s="9">
        <f t="shared" si="4"/>
        <v>20.51</v>
      </c>
      <c r="E165" s="9"/>
      <c r="F165" s="9">
        <v>20.51</v>
      </c>
      <c r="G165" s="9"/>
      <c r="H165" s="9"/>
      <c r="I165" s="16">
        <v>61.57</v>
      </c>
      <c r="J165" s="9">
        <f t="shared" si="5"/>
        <v>1262.8</v>
      </c>
      <c r="K165" s="17">
        <v>1262.8</v>
      </c>
      <c r="L165" s="18">
        <v>20.51</v>
      </c>
      <c r="M165" s="19" t="s">
        <v>964</v>
      </c>
      <c r="N165" s="19" t="s">
        <v>965</v>
      </c>
      <c r="O165" s="19" t="s">
        <v>966</v>
      </c>
      <c r="P165" s="19" t="s">
        <v>967</v>
      </c>
      <c r="Q165" s="19" t="s">
        <v>963</v>
      </c>
      <c r="R165" s="19" t="s">
        <v>967</v>
      </c>
      <c r="S165" s="22">
        <v>20.51</v>
      </c>
      <c r="T165" s="23"/>
    </row>
    <row r="166" ht="18" customHeight="1" spans="1:20">
      <c r="A166" s="7">
        <v>3983</v>
      </c>
      <c r="B166" s="8" t="s">
        <v>968</v>
      </c>
      <c r="C166" s="8" t="s">
        <v>969</v>
      </c>
      <c r="D166" s="9">
        <f t="shared" si="4"/>
        <v>30.77</v>
      </c>
      <c r="E166" s="9"/>
      <c r="F166" s="9">
        <v>30.77</v>
      </c>
      <c r="G166" s="9"/>
      <c r="H166" s="9"/>
      <c r="I166" s="16">
        <v>61.57</v>
      </c>
      <c r="J166" s="9">
        <f t="shared" si="5"/>
        <v>1894.51</v>
      </c>
      <c r="K166" s="17">
        <v>1894.51</v>
      </c>
      <c r="L166" s="18">
        <v>30.77</v>
      </c>
      <c r="M166" s="19" t="s">
        <v>970</v>
      </c>
      <c r="N166" s="19" t="s">
        <v>971</v>
      </c>
      <c r="O166" s="19" t="s">
        <v>972</v>
      </c>
      <c r="P166" s="19" t="s">
        <v>973</v>
      </c>
      <c r="Q166" s="19" t="s">
        <v>969</v>
      </c>
      <c r="R166" s="19" t="s">
        <v>973</v>
      </c>
      <c r="S166" s="22">
        <v>30.77</v>
      </c>
      <c r="T166" s="23"/>
    </row>
    <row r="167" ht="18" customHeight="1" spans="1:20">
      <c r="A167" s="7">
        <v>3984</v>
      </c>
      <c r="B167" s="8" t="s">
        <v>974</v>
      </c>
      <c r="C167" s="8" t="s">
        <v>975</v>
      </c>
      <c r="D167" s="9">
        <f t="shared" si="4"/>
        <v>20.51</v>
      </c>
      <c r="E167" s="9"/>
      <c r="F167" s="9">
        <v>20.51</v>
      </c>
      <c r="G167" s="9"/>
      <c r="H167" s="9"/>
      <c r="I167" s="16">
        <v>61.57</v>
      </c>
      <c r="J167" s="9">
        <f t="shared" si="5"/>
        <v>1262.8</v>
      </c>
      <c r="K167" s="17">
        <v>1262.8</v>
      </c>
      <c r="L167" s="18">
        <v>20.51</v>
      </c>
      <c r="M167" s="19" t="s">
        <v>976</v>
      </c>
      <c r="N167" s="19" t="s">
        <v>977</v>
      </c>
      <c r="O167" s="19" t="s">
        <v>978</v>
      </c>
      <c r="P167" s="19" t="s">
        <v>979</v>
      </c>
      <c r="Q167" s="19" t="s">
        <v>975</v>
      </c>
      <c r="R167" s="19" t="s">
        <v>979</v>
      </c>
      <c r="S167" s="22">
        <v>20.51</v>
      </c>
      <c r="T167" s="23"/>
    </row>
    <row r="168" ht="18" customHeight="1" spans="1:20">
      <c r="A168" s="7">
        <v>3985</v>
      </c>
      <c r="B168" s="8" t="s">
        <v>980</v>
      </c>
      <c r="C168" s="8" t="s">
        <v>981</v>
      </c>
      <c r="D168" s="9">
        <f t="shared" si="4"/>
        <v>20.51</v>
      </c>
      <c r="E168" s="9"/>
      <c r="F168" s="9">
        <v>20.51</v>
      </c>
      <c r="G168" s="9"/>
      <c r="H168" s="9"/>
      <c r="I168" s="16">
        <v>61.57</v>
      </c>
      <c r="J168" s="9">
        <f t="shared" si="5"/>
        <v>1262.8</v>
      </c>
      <c r="K168" s="17">
        <v>1262.8</v>
      </c>
      <c r="L168" s="18">
        <v>20.51</v>
      </c>
      <c r="M168" s="19" t="s">
        <v>982</v>
      </c>
      <c r="N168" s="19" t="s">
        <v>983</v>
      </c>
      <c r="O168" s="19" t="s">
        <v>984</v>
      </c>
      <c r="P168" s="19" t="s">
        <v>985</v>
      </c>
      <c r="Q168" s="19" t="s">
        <v>981</v>
      </c>
      <c r="R168" s="19" t="s">
        <v>985</v>
      </c>
      <c r="S168" s="22">
        <v>20.51</v>
      </c>
      <c r="T168" s="23"/>
    </row>
    <row r="169" ht="18" customHeight="1" spans="1:20">
      <c r="A169" s="7">
        <v>3987</v>
      </c>
      <c r="B169" s="8" t="s">
        <v>986</v>
      </c>
      <c r="C169" s="8" t="s">
        <v>987</v>
      </c>
      <c r="D169" s="9">
        <f t="shared" si="4"/>
        <v>20</v>
      </c>
      <c r="E169" s="9"/>
      <c r="F169" s="9">
        <v>20</v>
      </c>
      <c r="G169" s="9"/>
      <c r="H169" s="9"/>
      <c r="I169" s="16">
        <v>61.57</v>
      </c>
      <c r="J169" s="9">
        <f t="shared" si="5"/>
        <v>1231.4</v>
      </c>
      <c r="K169" s="17">
        <v>1231.4</v>
      </c>
      <c r="L169" s="18">
        <v>20</v>
      </c>
      <c r="M169" s="19" t="s">
        <v>988</v>
      </c>
      <c r="N169" s="19" t="s">
        <v>989</v>
      </c>
      <c r="O169" s="19" t="s">
        <v>990</v>
      </c>
      <c r="P169" s="19" t="s">
        <v>991</v>
      </c>
      <c r="Q169" s="19" t="s">
        <v>987</v>
      </c>
      <c r="R169" s="19" t="s">
        <v>991</v>
      </c>
      <c r="S169" s="22">
        <v>20</v>
      </c>
      <c r="T169" s="23"/>
    </row>
    <row r="170" ht="18" customHeight="1" spans="1:20">
      <c r="A170" s="7">
        <v>3988</v>
      </c>
      <c r="B170" s="8" t="s">
        <v>992</v>
      </c>
      <c r="C170" s="8" t="s">
        <v>993</v>
      </c>
      <c r="D170" s="9">
        <f t="shared" si="4"/>
        <v>5.64</v>
      </c>
      <c r="E170" s="9"/>
      <c r="F170" s="9">
        <v>5.64</v>
      </c>
      <c r="G170" s="9"/>
      <c r="H170" s="9"/>
      <c r="I170" s="16">
        <v>61.57</v>
      </c>
      <c r="J170" s="9">
        <f t="shared" si="5"/>
        <v>347.25</v>
      </c>
      <c r="K170" s="17">
        <v>347.25</v>
      </c>
      <c r="L170" s="18">
        <v>5.64</v>
      </c>
      <c r="M170" s="19" t="s">
        <v>994</v>
      </c>
      <c r="N170" s="19" t="s">
        <v>995</v>
      </c>
      <c r="O170" s="19" t="s">
        <v>996</v>
      </c>
      <c r="P170" s="19" t="s">
        <v>997</v>
      </c>
      <c r="Q170" s="19" t="s">
        <v>993</v>
      </c>
      <c r="R170" s="19" t="s">
        <v>997</v>
      </c>
      <c r="S170" s="22">
        <v>5.64</v>
      </c>
      <c r="T170" s="23"/>
    </row>
    <row r="171" ht="18" customHeight="1" spans="1:20">
      <c r="A171" s="7">
        <v>3989</v>
      </c>
      <c r="B171" s="8" t="s">
        <v>998</v>
      </c>
      <c r="C171" s="8" t="s">
        <v>999</v>
      </c>
      <c r="D171" s="9">
        <f t="shared" si="4"/>
        <v>20.51</v>
      </c>
      <c r="E171" s="9"/>
      <c r="F171" s="9">
        <v>20.51</v>
      </c>
      <c r="G171" s="9"/>
      <c r="H171" s="9"/>
      <c r="I171" s="16">
        <v>61.57</v>
      </c>
      <c r="J171" s="9">
        <f t="shared" si="5"/>
        <v>1262.8</v>
      </c>
      <c r="K171" s="17">
        <v>1262.8</v>
      </c>
      <c r="L171" s="18">
        <v>20.51</v>
      </c>
      <c r="M171" s="19" t="s">
        <v>1000</v>
      </c>
      <c r="N171" s="19" t="s">
        <v>1001</v>
      </c>
      <c r="O171" s="19" t="s">
        <v>1002</v>
      </c>
      <c r="P171" s="19" t="s">
        <v>1003</v>
      </c>
      <c r="Q171" s="19" t="s">
        <v>999</v>
      </c>
      <c r="R171" s="19" t="s">
        <v>1003</v>
      </c>
      <c r="S171" s="22">
        <v>20.51</v>
      </c>
      <c r="T171" s="23"/>
    </row>
    <row r="172" ht="18" customHeight="1" spans="1:20">
      <c r="A172" s="7">
        <v>3990</v>
      </c>
      <c r="B172" s="8" t="s">
        <v>1004</v>
      </c>
      <c r="C172" s="8" t="s">
        <v>1005</v>
      </c>
      <c r="D172" s="9">
        <f t="shared" si="4"/>
        <v>20.51</v>
      </c>
      <c r="E172" s="9"/>
      <c r="F172" s="9">
        <v>20.51</v>
      </c>
      <c r="G172" s="9"/>
      <c r="H172" s="9"/>
      <c r="I172" s="16">
        <v>61.57</v>
      </c>
      <c r="J172" s="9">
        <f t="shared" si="5"/>
        <v>1262.8</v>
      </c>
      <c r="K172" s="17">
        <v>1262.8</v>
      </c>
      <c r="L172" s="18">
        <v>20.51</v>
      </c>
      <c r="M172" s="19" t="s">
        <v>1006</v>
      </c>
      <c r="N172" s="19" t="s">
        <v>1007</v>
      </c>
      <c r="O172" s="19" t="s">
        <v>1008</v>
      </c>
      <c r="P172" s="19" t="s">
        <v>1009</v>
      </c>
      <c r="Q172" s="19" t="s">
        <v>1005</v>
      </c>
      <c r="R172" s="19" t="s">
        <v>1009</v>
      </c>
      <c r="S172" s="22">
        <v>20.51</v>
      </c>
      <c r="T172" s="23"/>
    </row>
    <row r="173" ht="18" customHeight="1" spans="1:20">
      <c r="A173" s="7">
        <v>3991</v>
      </c>
      <c r="B173" s="8" t="s">
        <v>1010</v>
      </c>
      <c r="C173" s="8" t="s">
        <v>1011</v>
      </c>
      <c r="D173" s="9">
        <f t="shared" si="4"/>
        <v>15.38</v>
      </c>
      <c r="E173" s="9"/>
      <c r="F173" s="9">
        <v>15.38</v>
      </c>
      <c r="G173" s="9"/>
      <c r="H173" s="9"/>
      <c r="I173" s="16">
        <v>61.57</v>
      </c>
      <c r="J173" s="9">
        <f t="shared" si="5"/>
        <v>946.95</v>
      </c>
      <c r="K173" s="17">
        <v>946.95</v>
      </c>
      <c r="L173" s="18">
        <v>15.38</v>
      </c>
      <c r="M173" s="19" t="s">
        <v>1012</v>
      </c>
      <c r="N173" s="19" t="s">
        <v>1013</v>
      </c>
      <c r="O173" s="19" t="s">
        <v>1014</v>
      </c>
      <c r="P173" s="19" t="s">
        <v>1015</v>
      </c>
      <c r="Q173" s="19" t="s">
        <v>1011</v>
      </c>
      <c r="R173" s="19" t="s">
        <v>1015</v>
      </c>
      <c r="S173" s="22">
        <v>15.38</v>
      </c>
      <c r="T173" s="23"/>
    </row>
    <row r="174" ht="18" customHeight="1" spans="1:20">
      <c r="A174" s="7">
        <v>3992</v>
      </c>
      <c r="B174" s="8" t="s">
        <v>1016</v>
      </c>
      <c r="C174" s="8" t="s">
        <v>1017</v>
      </c>
      <c r="D174" s="9">
        <f t="shared" si="4"/>
        <v>20.51</v>
      </c>
      <c r="E174" s="9"/>
      <c r="F174" s="9">
        <v>20.51</v>
      </c>
      <c r="G174" s="9"/>
      <c r="H174" s="9"/>
      <c r="I174" s="16">
        <v>61.57</v>
      </c>
      <c r="J174" s="9">
        <f t="shared" si="5"/>
        <v>1262.8</v>
      </c>
      <c r="K174" s="17">
        <v>1262.8</v>
      </c>
      <c r="L174" s="18">
        <v>20.51</v>
      </c>
      <c r="M174" s="19" t="s">
        <v>1018</v>
      </c>
      <c r="N174" s="19" t="s">
        <v>1019</v>
      </c>
      <c r="O174" s="19" t="s">
        <v>1020</v>
      </c>
      <c r="P174" s="19" t="s">
        <v>1021</v>
      </c>
      <c r="Q174" s="19" t="s">
        <v>1017</v>
      </c>
      <c r="R174" s="19" t="s">
        <v>1021</v>
      </c>
      <c r="S174" s="22">
        <v>20.51</v>
      </c>
      <c r="T174" s="23"/>
    </row>
    <row r="175" ht="18" customHeight="1" spans="1:20">
      <c r="A175" s="7">
        <v>3993</v>
      </c>
      <c r="B175" s="8" t="s">
        <v>1022</v>
      </c>
      <c r="C175" s="8" t="s">
        <v>1023</v>
      </c>
      <c r="D175" s="9">
        <f t="shared" si="4"/>
        <v>20.51</v>
      </c>
      <c r="E175" s="9"/>
      <c r="F175" s="9">
        <v>20.51</v>
      </c>
      <c r="G175" s="9"/>
      <c r="H175" s="9"/>
      <c r="I175" s="16">
        <v>61.57</v>
      </c>
      <c r="J175" s="9">
        <f t="shared" si="5"/>
        <v>1262.8</v>
      </c>
      <c r="K175" s="17">
        <v>1262.8</v>
      </c>
      <c r="L175" s="18">
        <v>20.51</v>
      </c>
      <c r="M175" s="19" t="s">
        <v>1024</v>
      </c>
      <c r="N175" s="19" t="s">
        <v>1025</v>
      </c>
      <c r="O175" s="19" t="s">
        <v>1026</v>
      </c>
      <c r="P175" s="19" t="s">
        <v>1027</v>
      </c>
      <c r="Q175" s="19" t="s">
        <v>1023</v>
      </c>
      <c r="R175" s="19" t="s">
        <v>1027</v>
      </c>
      <c r="S175" s="22">
        <v>20.51</v>
      </c>
      <c r="T175" s="23"/>
    </row>
    <row r="176" ht="18" customHeight="1" spans="1:20">
      <c r="A176" s="7">
        <v>3994</v>
      </c>
      <c r="B176" s="8" t="s">
        <v>1028</v>
      </c>
      <c r="C176" s="8" t="s">
        <v>1029</v>
      </c>
      <c r="D176" s="9">
        <f t="shared" si="4"/>
        <v>20.51</v>
      </c>
      <c r="E176" s="9"/>
      <c r="F176" s="9">
        <v>20.51</v>
      </c>
      <c r="G176" s="9"/>
      <c r="H176" s="9"/>
      <c r="I176" s="16">
        <v>61.57</v>
      </c>
      <c r="J176" s="9">
        <f t="shared" si="5"/>
        <v>1262.8</v>
      </c>
      <c r="K176" s="17">
        <v>1262.8</v>
      </c>
      <c r="L176" s="18">
        <v>20.51</v>
      </c>
      <c r="M176" s="19" t="s">
        <v>1030</v>
      </c>
      <c r="N176" s="19" t="s">
        <v>1031</v>
      </c>
      <c r="O176" s="19" t="s">
        <v>1032</v>
      </c>
      <c r="P176" s="19" t="s">
        <v>1033</v>
      </c>
      <c r="Q176" s="19" t="s">
        <v>1029</v>
      </c>
      <c r="R176" s="19" t="s">
        <v>1033</v>
      </c>
      <c r="S176" s="22">
        <v>20.51</v>
      </c>
      <c r="T176" s="23"/>
    </row>
    <row r="177" ht="18" customHeight="1" spans="1:20">
      <c r="A177" s="7">
        <v>3995</v>
      </c>
      <c r="B177" s="8" t="s">
        <v>1034</v>
      </c>
      <c r="C177" s="8" t="s">
        <v>1035</v>
      </c>
      <c r="D177" s="9">
        <f t="shared" si="4"/>
        <v>20.51</v>
      </c>
      <c r="E177" s="9"/>
      <c r="F177" s="9">
        <v>20.51</v>
      </c>
      <c r="G177" s="9"/>
      <c r="H177" s="9"/>
      <c r="I177" s="16">
        <v>61.57</v>
      </c>
      <c r="J177" s="9">
        <f t="shared" si="5"/>
        <v>1262.8</v>
      </c>
      <c r="K177" s="17">
        <v>1262.8</v>
      </c>
      <c r="L177" s="18">
        <v>20.51</v>
      </c>
      <c r="M177" s="19" t="s">
        <v>1036</v>
      </c>
      <c r="N177" s="19" t="s">
        <v>1037</v>
      </c>
      <c r="O177" s="19" t="s">
        <v>1038</v>
      </c>
      <c r="P177" s="19" t="s">
        <v>1039</v>
      </c>
      <c r="Q177" s="19" t="s">
        <v>1035</v>
      </c>
      <c r="R177" s="19" t="s">
        <v>1039</v>
      </c>
      <c r="S177" s="22">
        <v>20.51</v>
      </c>
      <c r="T177" s="23"/>
    </row>
    <row r="178" ht="18" customHeight="1" spans="1:20">
      <c r="A178" s="7">
        <v>3996</v>
      </c>
      <c r="B178" s="8" t="s">
        <v>1040</v>
      </c>
      <c r="C178" s="8" t="s">
        <v>1041</v>
      </c>
      <c r="D178" s="9">
        <f t="shared" si="4"/>
        <v>15.38</v>
      </c>
      <c r="E178" s="9"/>
      <c r="F178" s="9">
        <v>15.38</v>
      </c>
      <c r="G178" s="9"/>
      <c r="H178" s="9"/>
      <c r="I178" s="16">
        <v>61.57</v>
      </c>
      <c r="J178" s="9">
        <f t="shared" si="5"/>
        <v>946.95</v>
      </c>
      <c r="K178" s="17">
        <v>946.95</v>
      </c>
      <c r="L178" s="18">
        <v>15.38</v>
      </c>
      <c r="M178" s="19" t="s">
        <v>1042</v>
      </c>
      <c r="N178" s="19" t="s">
        <v>1043</v>
      </c>
      <c r="O178" s="19" t="s">
        <v>1044</v>
      </c>
      <c r="P178" s="19" t="s">
        <v>1045</v>
      </c>
      <c r="Q178" s="19" t="s">
        <v>1041</v>
      </c>
      <c r="R178" s="19" t="s">
        <v>1045</v>
      </c>
      <c r="S178" s="22">
        <v>15.38</v>
      </c>
      <c r="T178" s="23"/>
    </row>
    <row r="179" ht="18" customHeight="1" spans="1:20">
      <c r="A179" s="7">
        <v>3997</v>
      </c>
      <c r="B179" s="8" t="s">
        <v>1046</v>
      </c>
      <c r="C179" s="8" t="s">
        <v>1047</v>
      </c>
      <c r="D179" s="9">
        <f t="shared" si="4"/>
        <v>25.64</v>
      </c>
      <c r="E179" s="9"/>
      <c r="F179" s="9">
        <v>25.64</v>
      </c>
      <c r="G179" s="9"/>
      <c r="H179" s="9"/>
      <c r="I179" s="16">
        <v>61.57</v>
      </c>
      <c r="J179" s="9">
        <f t="shared" si="5"/>
        <v>1578.65</v>
      </c>
      <c r="K179" s="17">
        <v>1578.65</v>
      </c>
      <c r="L179" s="18">
        <v>25.64</v>
      </c>
      <c r="M179" s="19" t="s">
        <v>1048</v>
      </c>
      <c r="N179" s="19" t="s">
        <v>1049</v>
      </c>
      <c r="O179" s="19" t="s">
        <v>1050</v>
      </c>
      <c r="P179" s="19" t="s">
        <v>1051</v>
      </c>
      <c r="Q179" s="19" t="s">
        <v>1047</v>
      </c>
      <c r="R179" s="19" t="s">
        <v>1051</v>
      </c>
      <c r="S179" s="22">
        <v>25.64</v>
      </c>
      <c r="T179" s="23"/>
    </row>
    <row r="180" ht="18" customHeight="1" spans="1:20">
      <c r="A180" s="7">
        <v>3998</v>
      </c>
      <c r="B180" s="8" t="s">
        <v>1052</v>
      </c>
      <c r="C180" s="8" t="s">
        <v>1053</v>
      </c>
      <c r="D180" s="9">
        <f t="shared" si="4"/>
        <v>15.38</v>
      </c>
      <c r="E180" s="9"/>
      <c r="F180" s="9">
        <v>15.38</v>
      </c>
      <c r="G180" s="9"/>
      <c r="H180" s="9"/>
      <c r="I180" s="16">
        <v>61.57</v>
      </c>
      <c r="J180" s="9">
        <f t="shared" si="5"/>
        <v>946.95</v>
      </c>
      <c r="K180" s="17">
        <v>946.95</v>
      </c>
      <c r="L180" s="18">
        <v>15.38</v>
      </c>
      <c r="M180" s="19" t="s">
        <v>1054</v>
      </c>
      <c r="N180" s="19" t="s">
        <v>1055</v>
      </c>
      <c r="O180" s="19" t="s">
        <v>1056</v>
      </c>
      <c r="P180" s="19" t="s">
        <v>1057</v>
      </c>
      <c r="Q180" s="19" t="s">
        <v>1053</v>
      </c>
      <c r="R180" s="19" t="s">
        <v>1057</v>
      </c>
      <c r="S180" s="22">
        <v>15.38</v>
      </c>
      <c r="T180" s="23"/>
    </row>
    <row r="181" ht="18" customHeight="1" spans="1:20">
      <c r="A181" s="7">
        <v>3999</v>
      </c>
      <c r="B181" s="8" t="s">
        <v>1058</v>
      </c>
      <c r="C181" s="8" t="s">
        <v>1059</v>
      </c>
      <c r="D181" s="9">
        <f t="shared" si="4"/>
        <v>25.64</v>
      </c>
      <c r="E181" s="9"/>
      <c r="F181" s="9">
        <v>25.64</v>
      </c>
      <c r="G181" s="9"/>
      <c r="H181" s="9"/>
      <c r="I181" s="16">
        <v>61.57</v>
      </c>
      <c r="J181" s="9">
        <f t="shared" si="5"/>
        <v>1578.65</v>
      </c>
      <c r="K181" s="17">
        <v>1578.65</v>
      </c>
      <c r="L181" s="18">
        <v>25.64</v>
      </c>
      <c r="M181" s="19" t="s">
        <v>1060</v>
      </c>
      <c r="N181" s="19" t="s">
        <v>1061</v>
      </c>
      <c r="O181" s="19" t="s">
        <v>1062</v>
      </c>
      <c r="P181" s="19" t="s">
        <v>1063</v>
      </c>
      <c r="Q181" s="19" t="s">
        <v>1059</v>
      </c>
      <c r="R181" s="19" t="s">
        <v>1063</v>
      </c>
      <c r="S181" s="22">
        <v>25.64</v>
      </c>
      <c r="T181" s="23"/>
    </row>
    <row r="182" ht="18" customHeight="1" spans="1:20">
      <c r="A182" s="7">
        <v>4000</v>
      </c>
      <c r="B182" s="8" t="s">
        <v>1064</v>
      </c>
      <c r="C182" s="8" t="s">
        <v>1065</v>
      </c>
      <c r="D182" s="9">
        <f t="shared" si="4"/>
        <v>20.51</v>
      </c>
      <c r="E182" s="9"/>
      <c r="F182" s="9">
        <v>20.51</v>
      </c>
      <c r="G182" s="9"/>
      <c r="H182" s="9"/>
      <c r="I182" s="16">
        <v>61.57</v>
      </c>
      <c r="J182" s="9">
        <f t="shared" si="5"/>
        <v>1262.8</v>
      </c>
      <c r="K182" s="17">
        <v>1262.8</v>
      </c>
      <c r="L182" s="18">
        <v>20.51</v>
      </c>
      <c r="M182" s="19" t="s">
        <v>1066</v>
      </c>
      <c r="N182" s="19" t="s">
        <v>1067</v>
      </c>
      <c r="O182" s="19" t="s">
        <v>1068</v>
      </c>
      <c r="P182" s="19" t="s">
        <v>1069</v>
      </c>
      <c r="Q182" s="19" t="s">
        <v>1065</v>
      </c>
      <c r="R182" s="19" t="s">
        <v>1069</v>
      </c>
      <c r="S182" s="22">
        <v>20.51</v>
      </c>
      <c r="T182" s="23"/>
    </row>
    <row r="183" ht="18" customHeight="1" spans="1:20">
      <c r="A183" s="7">
        <v>4001</v>
      </c>
      <c r="B183" s="8" t="s">
        <v>1070</v>
      </c>
      <c r="C183" s="8" t="s">
        <v>1071</v>
      </c>
      <c r="D183" s="9">
        <f t="shared" si="4"/>
        <v>25.64</v>
      </c>
      <c r="E183" s="9"/>
      <c r="F183" s="9">
        <v>25.64</v>
      </c>
      <c r="G183" s="9"/>
      <c r="H183" s="9"/>
      <c r="I183" s="16">
        <v>61.57</v>
      </c>
      <c r="J183" s="9">
        <f t="shared" si="5"/>
        <v>1578.65</v>
      </c>
      <c r="K183" s="17">
        <v>1578.65</v>
      </c>
      <c r="L183" s="18">
        <v>25.64</v>
      </c>
      <c r="M183" s="19" t="s">
        <v>1072</v>
      </c>
      <c r="N183" s="19" t="s">
        <v>1073</v>
      </c>
      <c r="O183" s="19" t="s">
        <v>1074</v>
      </c>
      <c r="P183" s="19" t="s">
        <v>1075</v>
      </c>
      <c r="Q183" s="19" t="s">
        <v>1071</v>
      </c>
      <c r="R183" s="19" t="s">
        <v>1075</v>
      </c>
      <c r="S183" s="22">
        <v>25.64</v>
      </c>
      <c r="T183" s="23"/>
    </row>
    <row r="184" ht="18" customHeight="1" spans="1:20">
      <c r="A184" s="7">
        <v>4003</v>
      </c>
      <c r="B184" s="8" t="s">
        <v>1076</v>
      </c>
      <c r="C184" s="8" t="s">
        <v>1077</v>
      </c>
      <c r="D184" s="9">
        <f t="shared" si="4"/>
        <v>25.64</v>
      </c>
      <c r="E184" s="9"/>
      <c r="F184" s="9">
        <v>25.64</v>
      </c>
      <c r="G184" s="9"/>
      <c r="H184" s="9"/>
      <c r="I184" s="16">
        <v>61.57</v>
      </c>
      <c r="J184" s="9">
        <f t="shared" si="5"/>
        <v>1578.65</v>
      </c>
      <c r="K184" s="17">
        <v>1578.65</v>
      </c>
      <c r="L184" s="18">
        <v>25.64</v>
      </c>
      <c r="M184" s="19" t="s">
        <v>1078</v>
      </c>
      <c r="N184" s="19" t="s">
        <v>1079</v>
      </c>
      <c r="O184" s="19" t="s">
        <v>1080</v>
      </c>
      <c r="P184" s="19" t="s">
        <v>1081</v>
      </c>
      <c r="Q184" s="19" t="s">
        <v>1077</v>
      </c>
      <c r="R184" s="19" t="s">
        <v>1081</v>
      </c>
      <c r="S184" s="22">
        <v>25.64</v>
      </c>
      <c r="T184" s="23"/>
    </row>
    <row r="185" ht="18" customHeight="1" spans="1:20">
      <c r="A185" s="7">
        <v>4004</v>
      </c>
      <c r="B185" s="8" t="s">
        <v>1082</v>
      </c>
      <c r="C185" s="8" t="s">
        <v>1083</v>
      </c>
      <c r="D185" s="9">
        <f t="shared" si="4"/>
        <v>30.77</v>
      </c>
      <c r="E185" s="9"/>
      <c r="F185" s="9">
        <v>30.77</v>
      </c>
      <c r="G185" s="9"/>
      <c r="H185" s="9"/>
      <c r="I185" s="16">
        <v>61.57</v>
      </c>
      <c r="J185" s="9">
        <f t="shared" si="5"/>
        <v>1894.51</v>
      </c>
      <c r="K185" s="17">
        <v>1894.51</v>
      </c>
      <c r="L185" s="18">
        <v>30.77</v>
      </c>
      <c r="M185" s="19" t="s">
        <v>1084</v>
      </c>
      <c r="N185" s="19" t="s">
        <v>1085</v>
      </c>
      <c r="O185" s="19" t="s">
        <v>1086</v>
      </c>
      <c r="P185" s="19" t="s">
        <v>1087</v>
      </c>
      <c r="Q185" s="19" t="s">
        <v>1083</v>
      </c>
      <c r="R185" s="19" t="s">
        <v>1087</v>
      </c>
      <c r="S185" s="22">
        <v>30.77</v>
      </c>
      <c r="T185" s="23"/>
    </row>
    <row r="186" ht="18" customHeight="1" spans="1:20">
      <c r="A186" s="7">
        <v>4005</v>
      </c>
      <c r="B186" s="8" t="s">
        <v>1088</v>
      </c>
      <c r="C186" s="8" t="s">
        <v>1089</v>
      </c>
      <c r="D186" s="9">
        <f t="shared" si="4"/>
        <v>30.77</v>
      </c>
      <c r="E186" s="9"/>
      <c r="F186" s="9">
        <v>30.77</v>
      </c>
      <c r="G186" s="9"/>
      <c r="H186" s="9"/>
      <c r="I186" s="16">
        <v>61.57</v>
      </c>
      <c r="J186" s="9">
        <f t="shared" si="5"/>
        <v>1894.51</v>
      </c>
      <c r="K186" s="17">
        <v>1894.51</v>
      </c>
      <c r="L186" s="18">
        <v>30.77</v>
      </c>
      <c r="M186" s="19" t="s">
        <v>1090</v>
      </c>
      <c r="N186" s="19" t="s">
        <v>1091</v>
      </c>
      <c r="O186" s="19" t="s">
        <v>1092</v>
      </c>
      <c r="P186" s="19" t="s">
        <v>1093</v>
      </c>
      <c r="Q186" s="19" t="s">
        <v>1089</v>
      </c>
      <c r="R186" s="19" t="s">
        <v>1093</v>
      </c>
      <c r="S186" s="22">
        <v>30.77</v>
      </c>
      <c r="T186" s="23"/>
    </row>
    <row r="187" ht="18" customHeight="1" spans="1:20">
      <c r="A187" s="7">
        <v>4006</v>
      </c>
      <c r="B187" s="8" t="s">
        <v>1094</v>
      </c>
      <c r="C187" s="8" t="s">
        <v>1095</v>
      </c>
      <c r="D187" s="9">
        <f t="shared" si="4"/>
        <v>30.76</v>
      </c>
      <c r="E187" s="9"/>
      <c r="F187" s="9">
        <v>30.76</v>
      </c>
      <c r="G187" s="9"/>
      <c r="H187" s="9"/>
      <c r="I187" s="16">
        <v>61.57</v>
      </c>
      <c r="J187" s="9">
        <f t="shared" si="5"/>
        <v>1893.89</v>
      </c>
      <c r="K187" s="17">
        <v>1893.89</v>
      </c>
      <c r="L187" s="18">
        <v>30.76</v>
      </c>
      <c r="M187" s="19" t="s">
        <v>1096</v>
      </c>
      <c r="N187" s="19" t="s">
        <v>1097</v>
      </c>
      <c r="O187" s="19" t="s">
        <v>1098</v>
      </c>
      <c r="P187" s="19" t="s">
        <v>1099</v>
      </c>
      <c r="Q187" s="19" t="s">
        <v>1095</v>
      </c>
      <c r="R187" s="19" t="s">
        <v>1099</v>
      </c>
      <c r="S187" s="22">
        <v>30.76</v>
      </c>
      <c r="T187" s="23"/>
    </row>
    <row r="188" ht="18" customHeight="1" spans="1:20">
      <c r="A188" s="7">
        <v>4007</v>
      </c>
      <c r="B188" s="8" t="s">
        <v>1100</v>
      </c>
      <c r="C188" s="8" t="s">
        <v>1101</v>
      </c>
      <c r="D188" s="9">
        <f t="shared" si="4"/>
        <v>15.38</v>
      </c>
      <c r="E188" s="9"/>
      <c r="F188" s="9">
        <v>15.38</v>
      </c>
      <c r="G188" s="9"/>
      <c r="H188" s="9"/>
      <c r="I188" s="16">
        <v>61.57</v>
      </c>
      <c r="J188" s="9">
        <f t="shared" si="5"/>
        <v>946.95</v>
      </c>
      <c r="K188" s="17">
        <v>946.95</v>
      </c>
      <c r="L188" s="18">
        <v>15.38</v>
      </c>
      <c r="M188" s="19" t="s">
        <v>1102</v>
      </c>
      <c r="N188" s="19" t="s">
        <v>1103</v>
      </c>
      <c r="O188" s="19" t="s">
        <v>1104</v>
      </c>
      <c r="P188" s="19" t="s">
        <v>1105</v>
      </c>
      <c r="Q188" s="19" t="s">
        <v>1101</v>
      </c>
      <c r="R188" s="19" t="s">
        <v>1105</v>
      </c>
      <c r="S188" s="22">
        <v>15.38</v>
      </c>
      <c r="T188" s="23"/>
    </row>
    <row r="189" ht="18" customHeight="1" spans="1:20">
      <c r="A189" s="7">
        <v>4008</v>
      </c>
      <c r="B189" s="8" t="s">
        <v>1106</v>
      </c>
      <c r="C189" s="8" t="s">
        <v>1107</v>
      </c>
      <c r="D189" s="9">
        <f t="shared" si="4"/>
        <v>15.38</v>
      </c>
      <c r="E189" s="9"/>
      <c r="F189" s="9">
        <v>15.38</v>
      </c>
      <c r="G189" s="9"/>
      <c r="H189" s="9"/>
      <c r="I189" s="16">
        <v>61.57</v>
      </c>
      <c r="J189" s="9">
        <f t="shared" si="5"/>
        <v>946.95</v>
      </c>
      <c r="K189" s="17">
        <v>946.95</v>
      </c>
      <c r="L189" s="18">
        <v>15.38</v>
      </c>
      <c r="M189" s="19" t="s">
        <v>1108</v>
      </c>
      <c r="N189" s="19" t="s">
        <v>1109</v>
      </c>
      <c r="O189" s="19" t="s">
        <v>1110</v>
      </c>
      <c r="P189" s="19" t="s">
        <v>1111</v>
      </c>
      <c r="Q189" s="19" t="s">
        <v>1107</v>
      </c>
      <c r="R189" s="19" t="s">
        <v>1111</v>
      </c>
      <c r="S189" s="22">
        <v>15.38</v>
      </c>
      <c r="T189" s="23"/>
    </row>
    <row r="190" ht="18" customHeight="1" spans="1:20">
      <c r="A190" s="7">
        <v>4009</v>
      </c>
      <c r="B190" s="8" t="s">
        <v>1112</v>
      </c>
      <c r="C190" s="8" t="s">
        <v>1113</v>
      </c>
      <c r="D190" s="9">
        <f t="shared" si="4"/>
        <v>20.51</v>
      </c>
      <c r="E190" s="9"/>
      <c r="F190" s="9">
        <v>20.51</v>
      </c>
      <c r="G190" s="9"/>
      <c r="H190" s="9"/>
      <c r="I190" s="16">
        <v>61.57</v>
      </c>
      <c r="J190" s="9">
        <f t="shared" si="5"/>
        <v>1262.8</v>
      </c>
      <c r="K190" s="17">
        <v>1262.8</v>
      </c>
      <c r="L190" s="18">
        <v>20.51</v>
      </c>
      <c r="M190" s="19" t="s">
        <v>1114</v>
      </c>
      <c r="N190" s="19" t="s">
        <v>1115</v>
      </c>
      <c r="O190" s="19" t="s">
        <v>1116</v>
      </c>
      <c r="P190" s="19" t="s">
        <v>1117</v>
      </c>
      <c r="Q190" s="19" t="s">
        <v>1113</v>
      </c>
      <c r="R190" s="19" t="s">
        <v>1117</v>
      </c>
      <c r="S190" s="22">
        <v>20.51</v>
      </c>
      <c r="T190" s="23"/>
    </row>
    <row r="191" ht="18" customHeight="1" spans="1:20">
      <c r="A191" s="7">
        <v>4010</v>
      </c>
      <c r="B191" s="8" t="s">
        <v>1118</v>
      </c>
      <c r="C191" s="8" t="s">
        <v>1119</v>
      </c>
      <c r="D191" s="9">
        <f t="shared" si="4"/>
        <v>15.38</v>
      </c>
      <c r="E191" s="9"/>
      <c r="F191" s="9">
        <v>15.38</v>
      </c>
      <c r="G191" s="9"/>
      <c r="H191" s="9"/>
      <c r="I191" s="16">
        <v>61.57</v>
      </c>
      <c r="J191" s="9">
        <f t="shared" si="5"/>
        <v>946.95</v>
      </c>
      <c r="K191" s="17">
        <v>946.95</v>
      </c>
      <c r="L191" s="18">
        <v>15.38</v>
      </c>
      <c r="M191" s="19" t="s">
        <v>1120</v>
      </c>
      <c r="N191" s="19" t="s">
        <v>1121</v>
      </c>
      <c r="O191" s="19" t="s">
        <v>1122</v>
      </c>
      <c r="P191" s="19" t="s">
        <v>1123</v>
      </c>
      <c r="Q191" s="19" t="s">
        <v>1119</v>
      </c>
      <c r="R191" s="19" t="s">
        <v>1123</v>
      </c>
      <c r="S191" s="22">
        <v>15.38</v>
      </c>
      <c r="T191" s="23"/>
    </row>
    <row r="192" ht="18" customHeight="1" spans="1:20">
      <c r="A192" s="7">
        <v>4011</v>
      </c>
      <c r="B192" s="8" t="s">
        <v>1124</v>
      </c>
      <c r="C192" s="8" t="s">
        <v>1125</v>
      </c>
      <c r="D192" s="9">
        <f t="shared" si="4"/>
        <v>10.26</v>
      </c>
      <c r="E192" s="9"/>
      <c r="F192" s="9">
        <v>10.26</v>
      </c>
      <c r="G192" s="9"/>
      <c r="H192" s="9"/>
      <c r="I192" s="16">
        <v>61.57</v>
      </c>
      <c r="J192" s="9">
        <f t="shared" si="5"/>
        <v>631.71</v>
      </c>
      <c r="K192" s="17">
        <v>631.71</v>
      </c>
      <c r="L192" s="18">
        <v>10.26</v>
      </c>
      <c r="M192" s="19" t="s">
        <v>1126</v>
      </c>
      <c r="N192" s="19" t="s">
        <v>1127</v>
      </c>
      <c r="O192" s="19" t="s">
        <v>1128</v>
      </c>
      <c r="P192" s="19" t="s">
        <v>1129</v>
      </c>
      <c r="Q192" s="19" t="s">
        <v>1125</v>
      </c>
      <c r="R192" s="19" t="s">
        <v>1129</v>
      </c>
      <c r="S192" s="22">
        <v>10.26</v>
      </c>
      <c r="T192" s="23"/>
    </row>
    <row r="193" ht="18" customHeight="1" spans="1:20">
      <c r="A193" s="7">
        <v>4012</v>
      </c>
      <c r="B193" s="8" t="s">
        <v>1130</v>
      </c>
      <c r="C193" s="8" t="s">
        <v>1131</v>
      </c>
      <c r="D193" s="9">
        <f t="shared" si="4"/>
        <v>10.64</v>
      </c>
      <c r="E193" s="9"/>
      <c r="F193" s="9">
        <v>10.64</v>
      </c>
      <c r="G193" s="9"/>
      <c r="H193" s="9"/>
      <c r="I193" s="16">
        <v>61.57</v>
      </c>
      <c r="J193" s="9">
        <f t="shared" si="5"/>
        <v>655.1</v>
      </c>
      <c r="K193" s="17">
        <v>655.1</v>
      </c>
      <c r="L193" s="18">
        <v>10.64</v>
      </c>
      <c r="M193" s="19" t="s">
        <v>1132</v>
      </c>
      <c r="N193" s="19" t="s">
        <v>1133</v>
      </c>
      <c r="O193" s="19" t="s">
        <v>1134</v>
      </c>
      <c r="P193" s="19" t="s">
        <v>1135</v>
      </c>
      <c r="Q193" s="19" t="s">
        <v>1131</v>
      </c>
      <c r="R193" s="19" t="s">
        <v>1135</v>
      </c>
      <c r="S193" s="22">
        <v>10.64</v>
      </c>
      <c r="T193" s="23"/>
    </row>
    <row r="194" ht="18" customHeight="1" spans="1:20">
      <c r="A194" s="7">
        <v>4013</v>
      </c>
      <c r="B194" s="8" t="s">
        <v>1136</v>
      </c>
      <c r="C194" s="8" t="s">
        <v>1137</v>
      </c>
      <c r="D194" s="9">
        <f t="shared" si="4"/>
        <v>10.26</v>
      </c>
      <c r="E194" s="9"/>
      <c r="F194" s="9">
        <v>10.26</v>
      </c>
      <c r="G194" s="9"/>
      <c r="H194" s="9"/>
      <c r="I194" s="16">
        <v>61.57</v>
      </c>
      <c r="J194" s="9">
        <f t="shared" si="5"/>
        <v>631.71</v>
      </c>
      <c r="K194" s="17">
        <v>631.71</v>
      </c>
      <c r="L194" s="18">
        <v>10.26</v>
      </c>
      <c r="M194" s="19" t="s">
        <v>1138</v>
      </c>
      <c r="N194" s="19" t="s">
        <v>1139</v>
      </c>
      <c r="O194" s="19" t="s">
        <v>1140</v>
      </c>
      <c r="P194" s="19" t="s">
        <v>1141</v>
      </c>
      <c r="Q194" s="19" t="s">
        <v>1137</v>
      </c>
      <c r="R194" s="19" t="s">
        <v>1141</v>
      </c>
      <c r="S194" s="22">
        <v>10.26</v>
      </c>
      <c r="T194" s="23"/>
    </row>
    <row r="195" ht="18" customHeight="1" spans="1:20">
      <c r="A195" s="7">
        <v>4014</v>
      </c>
      <c r="B195" s="8" t="s">
        <v>1142</v>
      </c>
      <c r="C195" s="8" t="s">
        <v>1143</v>
      </c>
      <c r="D195" s="9">
        <f t="shared" si="4"/>
        <v>15.38</v>
      </c>
      <c r="E195" s="9"/>
      <c r="F195" s="9">
        <v>15.38</v>
      </c>
      <c r="G195" s="9"/>
      <c r="H195" s="9"/>
      <c r="I195" s="16">
        <v>61.57</v>
      </c>
      <c r="J195" s="9">
        <f t="shared" si="5"/>
        <v>946.95</v>
      </c>
      <c r="K195" s="17">
        <v>946.95</v>
      </c>
      <c r="L195" s="18">
        <v>15.38</v>
      </c>
      <c r="M195" s="19" t="s">
        <v>1144</v>
      </c>
      <c r="N195" s="19" t="s">
        <v>1145</v>
      </c>
      <c r="O195" s="19" t="s">
        <v>1146</v>
      </c>
      <c r="P195" s="19" t="s">
        <v>1147</v>
      </c>
      <c r="Q195" s="19" t="s">
        <v>1143</v>
      </c>
      <c r="R195" s="19" t="s">
        <v>1147</v>
      </c>
      <c r="S195" s="22">
        <v>15.38</v>
      </c>
      <c r="T195" s="23"/>
    </row>
    <row r="196" ht="18" customHeight="1" spans="1:20">
      <c r="A196" s="7">
        <v>4021</v>
      </c>
      <c r="B196" s="8" t="s">
        <v>1148</v>
      </c>
      <c r="C196" s="8" t="s">
        <v>1149</v>
      </c>
      <c r="D196" s="9">
        <f t="shared" si="4"/>
        <v>14.38</v>
      </c>
      <c r="E196" s="9"/>
      <c r="F196" s="9">
        <v>14.38</v>
      </c>
      <c r="G196" s="9"/>
      <c r="H196" s="9"/>
      <c r="I196" s="16">
        <v>61.57</v>
      </c>
      <c r="J196" s="9">
        <f t="shared" si="5"/>
        <v>885.38</v>
      </c>
      <c r="K196" s="17">
        <v>885.38</v>
      </c>
      <c r="L196" s="18">
        <v>14.38</v>
      </c>
      <c r="M196" s="19" t="s">
        <v>1150</v>
      </c>
      <c r="N196" s="19" t="s">
        <v>1151</v>
      </c>
      <c r="O196" s="19" t="s">
        <v>1152</v>
      </c>
      <c r="P196" s="19" t="s">
        <v>1153</v>
      </c>
      <c r="Q196" s="19" t="s">
        <v>1149</v>
      </c>
      <c r="R196" s="19" t="s">
        <v>1153</v>
      </c>
      <c r="S196" s="22">
        <v>14.38</v>
      </c>
      <c r="T196" s="23"/>
    </row>
    <row r="197" ht="18" customHeight="1" spans="1:20">
      <c r="A197" s="7">
        <v>4022</v>
      </c>
      <c r="B197" s="8" t="s">
        <v>1154</v>
      </c>
      <c r="C197" s="8" t="s">
        <v>1155</v>
      </c>
      <c r="D197" s="9">
        <f t="shared" si="4"/>
        <v>23.79</v>
      </c>
      <c r="E197" s="9"/>
      <c r="F197" s="9">
        <v>23.79</v>
      </c>
      <c r="G197" s="9"/>
      <c r="H197" s="9"/>
      <c r="I197" s="16">
        <v>61.57</v>
      </c>
      <c r="J197" s="9">
        <f t="shared" si="5"/>
        <v>1464.75</v>
      </c>
      <c r="K197" s="17">
        <v>1464.75</v>
      </c>
      <c r="L197" s="18">
        <v>23.79</v>
      </c>
      <c r="M197" s="19" t="s">
        <v>1156</v>
      </c>
      <c r="N197" s="19" t="s">
        <v>1157</v>
      </c>
      <c r="O197" s="19" t="s">
        <v>1158</v>
      </c>
      <c r="P197" s="19" t="s">
        <v>1159</v>
      </c>
      <c r="Q197" s="19" t="s">
        <v>1155</v>
      </c>
      <c r="R197" s="19" t="s">
        <v>1159</v>
      </c>
      <c r="S197" s="22">
        <v>23.79</v>
      </c>
      <c r="T197" s="23"/>
    </row>
    <row r="198" ht="18" customHeight="1" spans="1:20">
      <c r="A198" s="7">
        <v>4023</v>
      </c>
      <c r="B198" s="8" t="s">
        <v>1160</v>
      </c>
      <c r="C198" s="8" t="s">
        <v>1161</v>
      </c>
      <c r="D198" s="9">
        <f t="shared" si="4"/>
        <v>28.55</v>
      </c>
      <c r="E198" s="9"/>
      <c r="F198" s="9">
        <v>28.55</v>
      </c>
      <c r="G198" s="9"/>
      <c r="H198" s="9"/>
      <c r="I198" s="16">
        <v>61.57</v>
      </c>
      <c r="J198" s="9">
        <f t="shared" si="5"/>
        <v>1757.82</v>
      </c>
      <c r="K198" s="17">
        <v>1757.82</v>
      </c>
      <c r="L198" s="18">
        <v>28.55</v>
      </c>
      <c r="M198" s="19" t="s">
        <v>1162</v>
      </c>
      <c r="N198" s="19" t="s">
        <v>1163</v>
      </c>
      <c r="O198" s="19" t="s">
        <v>1164</v>
      </c>
      <c r="P198" s="19" t="s">
        <v>1165</v>
      </c>
      <c r="Q198" s="19" t="s">
        <v>1161</v>
      </c>
      <c r="R198" s="19" t="s">
        <v>1165</v>
      </c>
      <c r="S198" s="22">
        <v>28.55</v>
      </c>
      <c r="T198" s="23"/>
    </row>
    <row r="199" ht="18" customHeight="1" spans="1:20">
      <c r="A199" s="7">
        <v>4024</v>
      </c>
      <c r="B199" s="8" t="s">
        <v>1166</v>
      </c>
      <c r="C199" s="8" t="s">
        <v>1167</v>
      </c>
      <c r="D199" s="9">
        <f t="shared" si="4"/>
        <v>33.79</v>
      </c>
      <c r="E199" s="9"/>
      <c r="F199" s="9">
        <v>33.79</v>
      </c>
      <c r="G199" s="9"/>
      <c r="H199" s="9"/>
      <c r="I199" s="16">
        <v>61.57</v>
      </c>
      <c r="J199" s="9">
        <f t="shared" si="5"/>
        <v>2080.45</v>
      </c>
      <c r="K199" s="17">
        <v>2080.45</v>
      </c>
      <c r="L199" s="18">
        <v>33.79</v>
      </c>
      <c r="M199" s="19" t="s">
        <v>1168</v>
      </c>
      <c r="N199" s="19" t="s">
        <v>1169</v>
      </c>
      <c r="O199" s="19" t="s">
        <v>1170</v>
      </c>
      <c r="P199" s="19" t="s">
        <v>1171</v>
      </c>
      <c r="Q199" s="19" t="s">
        <v>1167</v>
      </c>
      <c r="R199" s="19" t="s">
        <v>1171</v>
      </c>
      <c r="S199" s="22">
        <v>33.79</v>
      </c>
      <c r="T199" s="23"/>
    </row>
    <row r="200" ht="18" customHeight="1" spans="1:20">
      <c r="A200" s="7">
        <v>4025</v>
      </c>
      <c r="B200" s="8" t="s">
        <v>1172</v>
      </c>
      <c r="C200" s="8" t="s">
        <v>1173</v>
      </c>
      <c r="D200" s="9">
        <f t="shared" si="4"/>
        <v>28.55</v>
      </c>
      <c r="E200" s="9"/>
      <c r="F200" s="9">
        <v>28.55</v>
      </c>
      <c r="G200" s="9"/>
      <c r="H200" s="9"/>
      <c r="I200" s="16">
        <v>61.57</v>
      </c>
      <c r="J200" s="9">
        <f t="shared" si="5"/>
        <v>1757.82</v>
      </c>
      <c r="K200" s="17">
        <v>1757.82</v>
      </c>
      <c r="L200" s="18">
        <v>28.55</v>
      </c>
      <c r="M200" s="19" t="s">
        <v>1174</v>
      </c>
      <c r="N200" s="19" t="s">
        <v>1175</v>
      </c>
      <c r="O200" s="19" t="s">
        <v>1176</v>
      </c>
      <c r="P200" s="19" t="s">
        <v>1177</v>
      </c>
      <c r="Q200" s="19" t="s">
        <v>1173</v>
      </c>
      <c r="R200" s="19" t="s">
        <v>1177</v>
      </c>
      <c r="S200" s="22">
        <v>28.55</v>
      </c>
      <c r="T200" s="23"/>
    </row>
    <row r="201" ht="18" customHeight="1" spans="1:20">
      <c r="A201" s="7">
        <v>4026</v>
      </c>
      <c r="B201" s="8" t="s">
        <v>1178</v>
      </c>
      <c r="C201" s="8" t="s">
        <v>1179</v>
      </c>
      <c r="D201" s="9">
        <f t="shared" ref="D201:D264" si="6">ROUND((ROUND(E201,2)+ROUND(F201,2)+ROUND(G201,2)+ROUND(H201,2)),2)</f>
        <v>14.27</v>
      </c>
      <c r="E201" s="9"/>
      <c r="F201" s="9">
        <v>14.27</v>
      </c>
      <c r="G201" s="9"/>
      <c r="H201" s="9"/>
      <c r="I201" s="16">
        <v>61.57</v>
      </c>
      <c r="J201" s="9">
        <f t="shared" ref="J201:J264" si="7">ROUND(((ROUND(E201,2)+ROUND(F201,2)+ROUND(G201,2)+ROUND(H201,2))*ROUND(I201,4)),2)</f>
        <v>878.6</v>
      </c>
      <c r="K201" s="17">
        <v>878.6</v>
      </c>
      <c r="L201" s="18">
        <v>14.27</v>
      </c>
      <c r="M201" s="19" t="s">
        <v>1180</v>
      </c>
      <c r="N201" s="19" t="s">
        <v>1181</v>
      </c>
      <c r="O201" s="19" t="s">
        <v>1182</v>
      </c>
      <c r="P201" s="19" t="s">
        <v>1183</v>
      </c>
      <c r="Q201" s="19" t="s">
        <v>1179</v>
      </c>
      <c r="R201" s="19" t="s">
        <v>1183</v>
      </c>
      <c r="S201" s="22">
        <v>14.27</v>
      </c>
      <c r="T201" s="23"/>
    </row>
    <row r="202" ht="18" customHeight="1" spans="1:20">
      <c r="A202" s="7">
        <v>4027</v>
      </c>
      <c r="B202" s="8" t="s">
        <v>1184</v>
      </c>
      <c r="C202" s="8" t="s">
        <v>1185</v>
      </c>
      <c r="D202" s="9">
        <f t="shared" si="6"/>
        <v>19.03</v>
      </c>
      <c r="E202" s="9"/>
      <c r="F202" s="9">
        <v>19.03</v>
      </c>
      <c r="G202" s="9"/>
      <c r="H202" s="9"/>
      <c r="I202" s="16">
        <v>61.57</v>
      </c>
      <c r="J202" s="9">
        <f t="shared" si="7"/>
        <v>1171.68</v>
      </c>
      <c r="K202" s="17">
        <v>1171.68</v>
      </c>
      <c r="L202" s="18">
        <v>19.03</v>
      </c>
      <c r="M202" s="19" t="s">
        <v>1186</v>
      </c>
      <c r="N202" s="19" t="s">
        <v>1187</v>
      </c>
      <c r="O202" s="19" t="s">
        <v>1188</v>
      </c>
      <c r="P202" s="19" t="s">
        <v>1189</v>
      </c>
      <c r="Q202" s="19" t="s">
        <v>1185</v>
      </c>
      <c r="R202" s="19" t="s">
        <v>1189</v>
      </c>
      <c r="S202" s="22">
        <v>19.03</v>
      </c>
      <c r="T202" s="23"/>
    </row>
    <row r="203" ht="18" customHeight="1" spans="1:20">
      <c r="A203" s="7">
        <v>4028</v>
      </c>
      <c r="B203" s="8" t="s">
        <v>1190</v>
      </c>
      <c r="C203" s="8" t="s">
        <v>1191</v>
      </c>
      <c r="D203" s="9">
        <f t="shared" si="6"/>
        <v>9.52</v>
      </c>
      <c r="E203" s="9"/>
      <c r="F203" s="9">
        <v>9.52</v>
      </c>
      <c r="G203" s="9"/>
      <c r="H203" s="9"/>
      <c r="I203" s="16">
        <v>61.57</v>
      </c>
      <c r="J203" s="9">
        <f t="shared" si="7"/>
        <v>586.15</v>
      </c>
      <c r="K203" s="17">
        <v>586.15</v>
      </c>
      <c r="L203" s="18">
        <v>9.52</v>
      </c>
      <c r="M203" s="19" t="s">
        <v>1192</v>
      </c>
      <c r="N203" s="19" t="s">
        <v>1193</v>
      </c>
      <c r="O203" s="19" t="s">
        <v>1194</v>
      </c>
      <c r="P203" s="19" t="s">
        <v>1195</v>
      </c>
      <c r="Q203" s="19" t="s">
        <v>1191</v>
      </c>
      <c r="R203" s="19" t="s">
        <v>1195</v>
      </c>
      <c r="S203" s="22">
        <v>9.52</v>
      </c>
      <c r="T203" s="23"/>
    </row>
    <row r="204" ht="18" customHeight="1" spans="1:20">
      <c r="A204" s="7">
        <v>4029</v>
      </c>
      <c r="B204" s="8" t="s">
        <v>1196</v>
      </c>
      <c r="C204" s="8" t="s">
        <v>1197</v>
      </c>
      <c r="D204" s="9">
        <f t="shared" si="6"/>
        <v>19.03</v>
      </c>
      <c r="E204" s="9"/>
      <c r="F204" s="9">
        <v>19.03</v>
      </c>
      <c r="G204" s="9"/>
      <c r="H204" s="9"/>
      <c r="I204" s="16">
        <v>61.57</v>
      </c>
      <c r="J204" s="9">
        <f t="shared" si="7"/>
        <v>1171.68</v>
      </c>
      <c r="K204" s="17">
        <v>1171.68</v>
      </c>
      <c r="L204" s="18">
        <v>19.03</v>
      </c>
      <c r="M204" s="19" t="s">
        <v>1198</v>
      </c>
      <c r="N204" s="19" t="s">
        <v>1199</v>
      </c>
      <c r="O204" s="19" t="s">
        <v>1200</v>
      </c>
      <c r="P204" s="19" t="s">
        <v>1201</v>
      </c>
      <c r="Q204" s="19" t="s">
        <v>1197</v>
      </c>
      <c r="R204" s="19" t="s">
        <v>1201</v>
      </c>
      <c r="S204" s="22">
        <v>19.03</v>
      </c>
      <c r="T204" s="23"/>
    </row>
    <row r="205" ht="18" customHeight="1" spans="1:20">
      <c r="A205" s="7">
        <v>4030</v>
      </c>
      <c r="B205" s="8" t="s">
        <v>1202</v>
      </c>
      <c r="C205" s="8" t="s">
        <v>1203</v>
      </c>
      <c r="D205" s="9">
        <f t="shared" si="6"/>
        <v>14.27</v>
      </c>
      <c r="E205" s="9"/>
      <c r="F205" s="9">
        <v>14.27</v>
      </c>
      <c r="G205" s="9"/>
      <c r="H205" s="9"/>
      <c r="I205" s="16">
        <v>61.57</v>
      </c>
      <c r="J205" s="9">
        <f t="shared" si="7"/>
        <v>878.6</v>
      </c>
      <c r="K205" s="17">
        <v>878.6</v>
      </c>
      <c r="L205" s="18">
        <v>14.27</v>
      </c>
      <c r="M205" s="19" t="s">
        <v>1204</v>
      </c>
      <c r="N205" s="19" t="s">
        <v>1205</v>
      </c>
      <c r="O205" s="19" t="s">
        <v>1206</v>
      </c>
      <c r="P205" s="19" t="s">
        <v>1207</v>
      </c>
      <c r="Q205" s="19" t="s">
        <v>1203</v>
      </c>
      <c r="R205" s="19" t="s">
        <v>1207</v>
      </c>
      <c r="S205" s="22">
        <v>14.27</v>
      </c>
      <c r="T205" s="23"/>
    </row>
    <row r="206" ht="18" customHeight="1" spans="1:20">
      <c r="A206" s="7">
        <v>4031</v>
      </c>
      <c r="B206" s="8" t="s">
        <v>1208</v>
      </c>
      <c r="C206" s="8" t="s">
        <v>1209</v>
      </c>
      <c r="D206" s="9">
        <f t="shared" si="6"/>
        <v>14.27</v>
      </c>
      <c r="E206" s="9"/>
      <c r="F206" s="9">
        <v>14.27</v>
      </c>
      <c r="G206" s="9"/>
      <c r="H206" s="9"/>
      <c r="I206" s="16">
        <v>61.57</v>
      </c>
      <c r="J206" s="9">
        <f t="shared" si="7"/>
        <v>878.6</v>
      </c>
      <c r="K206" s="17">
        <v>878.6</v>
      </c>
      <c r="L206" s="18">
        <v>14.27</v>
      </c>
      <c r="M206" s="19" t="s">
        <v>1210</v>
      </c>
      <c r="N206" s="19" t="s">
        <v>1211</v>
      </c>
      <c r="O206" s="19" t="s">
        <v>1212</v>
      </c>
      <c r="P206" s="19" t="s">
        <v>1213</v>
      </c>
      <c r="Q206" s="19" t="s">
        <v>1209</v>
      </c>
      <c r="R206" s="19" t="s">
        <v>1213</v>
      </c>
      <c r="S206" s="22">
        <v>14.27</v>
      </c>
      <c r="T206" s="23"/>
    </row>
    <row r="207" ht="18" customHeight="1" spans="1:20">
      <c r="A207" s="7">
        <v>4032</v>
      </c>
      <c r="B207" s="8" t="s">
        <v>1214</v>
      </c>
      <c r="C207" s="8" t="s">
        <v>1215</v>
      </c>
      <c r="D207" s="9">
        <f t="shared" si="6"/>
        <v>19.03</v>
      </c>
      <c r="E207" s="9"/>
      <c r="F207" s="9">
        <v>19.03</v>
      </c>
      <c r="G207" s="9"/>
      <c r="H207" s="9"/>
      <c r="I207" s="16">
        <v>61.57</v>
      </c>
      <c r="J207" s="9">
        <f t="shared" si="7"/>
        <v>1171.68</v>
      </c>
      <c r="K207" s="17">
        <v>1171.68</v>
      </c>
      <c r="L207" s="18">
        <v>19.03</v>
      </c>
      <c r="M207" s="19" t="s">
        <v>1216</v>
      </c>
      <c r="N207" s="19" t="s">
        <v>1217</v>
      </c>
      <c r="O207" s="19" t="s">
        <v>1218</v>
      </c>
      <c r="P207" s="19" t="s">
        <v>1219</v>
      </c>
      <c r="Q207" s="19" t="s">
        <v>1215</v>
      </c>
      <c r="R207" s="19" t="s">
        <v>1219</v>
      </c>
      <c r="S207" s="22">
        <v>19.03</v>
      </c>
      <c r="T207" s="23"/>
    </row>
    <row r="208" ht="18" customHeight="1" spans="1:20">
      <c r="A208" s="7">
        <v>4033</v>
      </c>
      <c r="B208" s="8" t="s">
        <v>1220</v>
      </c>
      <c r="C208" s="8" t="s">
        <v>1221</v>
      </c>
      <c r="D208" s="9">
        <f t="shared" si="6"/>
        <v>23.79</v>
      </c>
      <c r="E208" s="9"/>
      <c r="F208" s="9">
        <v>23.79</v>
      </c>
      <c r="G208" s="9"/>
      <c r="H208" s="9"/>
      <c r="I208" s="16">
        <v>61.57</v>
      </c>
      <c r="J208" s="9">
        <f t="shared" si="7"/>
        <v>1464.75</v>
      </c>
      <c r="K208" s="17">
        <v>1464.75</v>
      </c>
      <c r="L208" s="18">
        <v>23.79</v>
      </c>
      <c r="M208" s="19" t="s">
        <v>1222</v>
      </c>
      <c r="N208" s="19" t="s">
        <v>1223</v>
      </c>
      <c r="O208" s="19" t="s">
        <v>1224</v>
      </c>
      <c r="P208" s="19" t="s">
        <v>1225</v>
      </c>
      <c r="Q208" s="19" t="s">
        <v>1221</v>
      </c>
      <c r="R208" s="19" t="s">
        <v>1225</v>
      </c>
      <c r="S208" s="22">
        <v>23.79</v>
      </c>
      <c r="T208" s="23"/>
    </row>
    <row r="209" ht="18" customHeight="1" spans="1:20">
      <c r="A209" s="7">
        <v>4034</v>
      </c>
      <c r="B209" s="8" t="s">
        <v>1226</v>
      </c>
      <c r="C209" s="8" t="s">
        <v>1227</v>
      </c>
      <c r="D209" s="9">
        <f t="shared" si="6"/>
        <v>14.27</v>
      </c>
      <c r="E209" s="9"/>
      <c r="F209" s="9">
        <v>14.27</v>
      </c>
      <c r="G209" s="9"/>
      <c r="H209" s="9"/>
      <c r="I209" s="16">
        <v>61.57</v>
      </c>
      <c r="J209" s="9">
        <f t="shared" si="7"/>
        <v>878.6</v>
      </c>
      <c r="K209" s="17">
        <v>878.6</v>
      </c>
      <c r="L209" s="18">
        <v>14.27</v>
      </c>
      <c r="M209" s="19" t="s">
        <v>1228</v>
      </c>
      <c r="N209" s="19" t="s">
        <v>1229</v>
      </c>
      <c r="O209" s="19" t="s">
        <v>1230</v>
      </c>
      <c r="P209" s="19" t="s">
        <v>1231</v>
      </c>
      <c r="Q209" s="19" t="s">
        <v>1227</v>
      </c>
      <c r="R209" s="19" t="s">
        <v>1231</v>
      </c>
      <c r="S209" s="22">
        <v>14.27</v>
      </c>
      <c r="T209" s="23"/>
    </row>
    <row r="210" ht="18" customHeight="1" spans="1:20">
      <c r="A210" s="7">
        <v>4035</v>
      </c>
      <c r="B210" s="8" t="s">
        <v>1232</v>
      </c>
      <c r="C210" s="8" t="s">
        <v>1233</v>
      </c>
      <c r="D210" s="9">
        <f t="shared" si="6"/>
        <v>14.27</v>
      </c>
      <c r="E210" s="9"/>
      <c r="F210" s="9">
        <v>14.27</v>
      </c>
      <c r="G210" s="9"/>
      <c r="H210" s="9"/>
      <c r="I210" s="16">
        <v>61.57</v>
      </c>
      <c r="J210" s="9">
        <f t="shared" si="7"/>
        <v>878.6</v>
      </c>
      <c r="K210" s="17">
        <v>878.6</v>
      </c>
      <c r="L210" s="18">
        <v>14.27</v>
      </c>
      <c r="M210" s="19" t="s">
        <v>1234</v>
      </c>
      <c r="N210" s="19" t="s">
        <v>1235</v>
      </c>
      <c r="O210" s="19" t="s">
        <v>1236</v>
      </c>
      <c r="P210" s="19" t="s">
        <v>1237</v>
      </c>
      <c r="Q210" s="19" t="s">
        <v>1233</v>
      </c>
      <c r="R210" s="19" t="s">
        <v>1237</v>
      </c>
      <c r="S210" s="22">
        <v>14.27</v>
      </c>
      <c r="T210" s="23"/>
    </row>
    <row r="211" ht="18" customHeight="1" spans="1:20">
      <c r="A211" s="7">
        <v>4036</v>
      </c>
      <c r="B211" s="8" t="s">
        <v>1238</v>
      </c>
      <c r="C211" s="8" t="s">
        <v>1239</v>
      </c>
      <c r="D211" s="9">
        <f t="shared" si="6"/>
        <v>19.03</v>
      </c>
      <c r="E211" s="9"/>
      <c r="F211" s="9">
        <v>19.03</v>
      </c>
      <c r="G211" s="9"/>
      <c r="H211" s="9"/>
      <c r="I211" s="16">
        <v>61.57</v>
      </c>
      <c r="J211" s="9">
        <f t="shared" si="7"/>
        <v>1171.68</v>
      </c>
      <c r="K211" s="17">
        <v>1171.68</v>
      </c>
      <c r="L211" s="18">
        <v>19.03</v>
      </c>
      <c r="M211" s="19" t="s">
        <v>1240</v>
      </c>
      <c r="N211" s="19" t="s">
        <v>1241</v>
      </c>
      <c r="O211" s="19" t="s">
        <v>1242</v>
      </c>
      <c r="P211" s="19" t="s">
        <v>1243</v>
      </c>
      <c r="Q211" s="19" t="s">
        <v>1239</v>
      </c>
      <c r="R211" s="19" t="s">
        <v>1243</v>
      </c>
      <c r="S211" s="22">
        <v>19.03</v>
      </c>
      <c r="T211" s="23"/>
    </row>
    <row r="212" ht="18" customHeight="1" spans="1:20">
      <c r="A212" s="7">
        <v>4037</v>
      </c>
      <c r="B212" s="8" t="s">
        <v>1244</v>
      </c>
      <c r="C212" s="8" t="s">
        <v>1245</v>
      </c>
      <c r="D212" s="9">
        <f t="shared" si="6"/>
        <v>13.79</v>
      </c>
      <c r="E212" s="9"/>
      <c r="F212" s="9">
        <v>13.79</v>
      </c>
      <c r="G212" s="9"/>
      <c r="H212" s="9"/>
      <c r="I212" s="16">
        <v>61.57</v>
      </c>
      <c r="J212" s="9">
        <f t="shared" si="7"/>
        <v>849.05</v>
      </c>
      <c r="K212" s="17">
        <v>849.05</v>
      </c>
      <c r="L212" s="18">
        <v>13.79</v>
      </c>
      <c r="M212" s="19" t="s">
        <v>1246</v>
      </c>
      <c r="N212" s="19" t="s">
        <v>1247</v>
      </c>
      <c r="O212" s="19" t="s">
        <v>1248</v>
      </c>
      <c r="P212" s="19" t="s">
        <v>1249</v>
      </c>
      <c r="Q212" s="19" t="s">
        <v>1245</v>
      </c>
      <c r="R212" s="19" t="s">
        <v>1249</v>
      </c>
      <c r="S212" s="22">
        <v>13.79</v>
      </c>
      <c r="T212" s="23"/>
    </row>
    <row r="213" ht="18" customHeight="1" spans="1:20">
      <c r="A213" s="7">
        <v>4038</v>
      </c>
      <c r="B213" s="8" t="s">
        <v>1250</v>
      </c>
      <c r="C213" s="8" t="s">
        <v>1251</v>
      </c>
      <c r="D213" s="9">
        <f t="shared" si="6"/>
        <v>9.79</v>
      </c>
      <c r="E213" s="9"/>
      <c r="F213" s="9">
        <v>9.79</v>
      </c>
      <c r="G213" s="9"/>
      <c r="H213" s="9"/>
      <c r="I213" s="16">
        <v>61.57</v>
      </c>
      <c r="J213" s="9">
        <f t="shared" si="7"/>
        <v>602.77</v>
      </c>
      <c r="K213" s="17">
        <v>602.77</v>
      </c>
      <c r="L213" s="18">
        <v>9.79</v>
      </c>
      <c r="M213" s="19" t="s">
        <v>1252</v>
      </c>
      <c r="N213" s="19" t="s">
        <v>1253</v>
      </c>
      <c r="O213" s="19" t="s">
        <v>1254</v>
      </c>
      <c r="P213" s="19" t="s">
        <v>1255</v>
      </c>
      <c r="Q213" s="19" t="s">
        <v>1251</v>
      </c>
      <c r="R213" s="19" t="s">
        <v>1255</v>
      </c>
      <c r="S213" s="22">
        <v>9.79</v>
      </c>
      <c r="T213" s="23"/>
    </row>
    <row r="214" ht="18" customHeight="1" spans="1:20">
      <c r="A214" s="7">
        <v>4039</v>
      </c>
      <c r="B214" s="8" t="s">
        <v>1256</v>
      </c>
      <c r="C214" s="8" t="s">
        <v>1257</v>
      </c>
      <c r="D214" s="9">
        <f t="shared" si="6"/>
        <v>19.03</v>
      </c>
      <c r="E214" s="9"/>
      <c r="F214" s="9">
        <v>19.03</v>
      </c>
      <c r="G214" s="9"/>
      <c r="H214" s="9"/>
      <c r="I214" s="16">
        <v>61.57</v>
      </c>
      <c r="J214" s="9">
        <f t="shared" si="7"/>
        <v>1171.68</v>
      </c>
      <c r="K214" s="17">
        <v>1171.68</v>
      </c>
      <c r="L214" s="18">
        <v>19.03</v>
      </c>
      <c r="M214" s="19" t="s">
        <v>1258</v>
      </c>
      <c r="N214" s="19" t="s">
        <v>1259</v>
      </c>
      <c r="O214" s="19" t="s">
        <v>1260</v>
      </c>
      <c r="P214" s="19" t="s">
        <v>1261</v>
      </c>
      <c r="Q214" s="19" t="s">
        <v>1257</v>
      </c>
      <c r="R214" s="19" t="s">
        <v>1261</v>
      </c>
      <c r="S214" s="22">
        <v>19.03</v>
      </c>
      <c r="T214" s="23"/>
    </row>
    <row r="215" ht="18" customHeight="1" spans="1:20">
      <c r="A215" s="7">
        <v>4040</v>
      </c>
      <c r="B215" s="8" t="s">
        <v>1262</v>
      </c>
      <c r="C215" s="8" t="s">
        <v>1263</v>
      </c>
      <c r="D215" s="9">
        <f t="shared" si="6"/>
        <v>9.52</v>
      </c>
      <c r="E215" s="9"/>
      <c r="F215" s="9">
        <v>9.52</v>
      </c>
      <c r="G215" s="9"/>
      <c r="H215" s="9"/>
      <c r="I215" s="16">
        <v>61.57</v>
      </c>
      <c r="J215" s="9">
        <f t="shared" si="7"/>
        <v>586.15</v>
      </c>
      <c r="K215" s="17">
        <v>586.15</v>
      </c>
      <c r="L215" s="18">
        <v>9.52</v>
      </c>
      <c r="M215" s="19" t="s">
        <v>1264</v>
      </c>
      <c r="N215" s="19" t="s">
        <v>1265</v>
      </c>
      <c r="O215" s="19" t="s">
        <v>1266</v>
      </c>
      <c r="P215" s="19" t="s">
        <v>1267</v>
      </c>
      <c r="Q215" s="19" t="s">
        <v>1263</v>
      </c>
      <c r="R215" s="19" t="s">
        <v>1267</v>
      </c>
      <c r="S215" s="22">
        <v>9.52</v>
      </c>
      <c r="T215" s="23"/>
    </row>
    <row r="216" ht="18" customHeight="1" spans="1:20">
      <c r="A216" s="7">
        <v>4041</v>
      </c>
      <c r="B216" s="8" t="s">
        <v>1268</v>
      </c>
      <c r="C216" s="8" t="s">
        <v>1269</v>
      </c>
      <c r="D216" s="9">
        <f t="shared" si="6"/>
        <v>19.03</v>
      </c>
      <c r="E216" s="9"/>
      <c r="F216" s="9">
        <v>19.03</v>
      </c>
      <c r="G216" s="9"/>
      <c r="H216" s="9"/>
      <c r="I216" s="16">
        <v>61.57</v>
      </c>
      <c r="J216" s="9">
        <f t="shared" si="7"/>
        <v>1171.68</v>
      </c>
      <c r="K216" s="17">
        <v>1171.68</v>
      </c>
      <c r="L216" s="18">
        <v>19.03</v>
      </c>
      <c r="M216" s="19" t="s">
        <v>1270</v>
      </c>
      <c r="N216" s="19" t="s">
        <v>1271</v>
      </c>
      <c r="O216" s="19" t="s">
        <v>1272</v>
      </c>
      <c r="P216" s="19" t="s">
        <v>1273</v>
      </c>
      <c r="Q216" s="19" t="s">
        <v>1269</v>
      </c>
      <c r="R216" s="19" t="s">
        <v>1273</v>
      </c>
      <c r="S216" s="22">
        <v>19.03</v>
      </c>
      <c r="T216" s="23"/>
    </row>
    <row r="217" ht="18" customHeight="1" spans="1:20">
      <c r="A217" s="7">
        <v>4042</v>
      </c>
      <c r="B217" s="8" t="s">
        <v>1274</v>
      </c>
      <c r="C217" s="8" t="s">
        <v>1275</v>
      </c>
      <c r="D217" s="9">
        <f t="shared" si="6"/>
        <v>23.79</v>
      </c>
      <c r="E217" s="9"/>
      <c r="F217" s="9">
        <v>23.79</v>
      </c>
      <c r="G217" s="9"/>
      <c r="H217" s="9"/>
      <c r="I217" s="16">
        <v>61.57</v>
      </c>
      <c r="J217" s="9">
        <f t="shared" si="7"/>
        <v>1464.75</v>
      </c>
      <c r="K217" s="17">
        <v>1464.75</v>
      </c>
      <c r="L217" s="18">
        <v>23.79</v>
      </c>
      <c r="M217" s="19" t="s">
        <v>1276</v>
      </c>
      <c r="N217" s="19" t="s">
        <v>1277</v>
      </c>
      <c r="O217" s="19" t="s">
        <v>1278</v>
      </c>
      <c r="P217" s="19" t="s">
        <v>1279</v>
      </c>
      <c r="Q217" s="19" t="s">
        <v>1275</v>
      </c>
      <c r="R217" s="19" t="s">
        <v>1279</v>
      </c>
      <c r="S217" s="22">
        <v>23.79</v>
      </c>
      <c r="T217" s="23"/>
    </row>
    <row r="218" ht="18" customHeight="1" spans="1:20">
      <c r="A218" s="7">
        <v>4043</v>
      </c>
      <c r="B218" s="8" t="s">
        <v>1280</v>
      </c>
      <c r="C218" s="8" t="s">
        <v>1281</v>
      </c>
      <c r="D218" s="9">
        <f t="shared" si="6"/>
        <v>19.03</v>
      </c>
      <c r="E218" s="9"/>
      <c r="F218" s="9">
        <v>19.03</v>
      </c>
      <c r="G218" s="9"/>
      <c r="H218" s="9"/>
      <c r="I218" s="16">
        <v>61.57</v>
      </c>
      <c r="J218" s="9">
        <f t="shared" si="7"/>
        <v>1171.68</v>
      </c>
      <c r="K218" s="17">
        <v>1171.68</v>
      </c>
      <c r="L218" s="18">
        <v>19.03</v>
      </c>
      <c r="M218" s="19" t="s">
        <v>1282</v>
      </c>
      <c r="N218" s="19" t="s">
        <v>1283</v>
      </c>
      <c r="O218" s="19" t="s">
        <v>1284</v>
      </c>
      <c r="P218" s="19" t="s">
        <v>1285</v>
      </c>
      <c r="Q218" s="19" t="s">
        <v>1281</v>
      </c>
      <c r="R218" s="19" t="s">
        <v>1285</v>
      </c>
      <c r="S218" s="22">
        <v>19.03</v>
      </c>
      <c r="T218" s="23"/>
    </row>
    <row r="219" ht="18" customHeight="1" spans="1:20">
      <c r="A219" s="7">
        <v>4044</v>
      </c>
      <c r="B219" s="8" t="s">
        <v>1286</v>
      </c>
      <c r="C219" s="8" t="s">
        <v>1287</v>
      </c>
      <c r="D219" s="9">
        <f t="shared" si="6"/>
        <v>19.03</v>
      </c>
      <c r="E219" s="9"/>
      <c r="F219" s="9">
        <v>19.03</v>
      </c>
      <c r="G219" s="9"/>
      <c r="H219" s="9"/>
      <c r="I219" s="16">
        <v>61.57</v>
      </c>
      <c r="J219" s="9">
        <f t="shared" si="7"/>
        <v>1171.68</v>
      </c>
      <c r="K219" s="17">
        <v>1171.68</v>
      </c>
      <c r="L219" s="18">
        <v>19.03</v>
      </c>
      <c r="M219" s="19" t="s">
        <v>1288</v>
      </c>
      <c r="N219" s="19" t="s">
        <v>1289</v>
      </c>
      <c r="O219" s="19" t="s">
        <v>1290</v>
      </c>
      <c r="P219" s="19" t="s">
        <v>1291</v>
      </c>
      <c r="Q219" s="19" t="s">
        <v>1287</v>
      </c>
      <c r="R219" s="19" t="s">
        <v>1291</v>
      </c>
      <c r="S219" s="22">
        <v>19.03</v>
      </c>
      <c r="T219" s="23"/>
    </row>
    <row r="220" ht="18" customHeight="1" spans="1:20">
      <c r="A220" s="7">
        <v>4045</v>
      </c>
      <c r="B220" s="8" t="s">
        <v>1292</v>
      </c>
      <c r="C220" s="8" t="s">
        <v>1293</v>
      </c>
      <c r="D220" s="9">
        <f t="shared" si="6"/>
        <v>19.03</v>
      </c>
      <c r="E220" s="9"/>
      <c r="F220" s="9">
        <v>19.03</v>
      </c>
      <c r="G220" s="9"/>
      <c r="H220" s="9"/>
      <c r="I220" s="16">
        <v>61.57</v>
      </c>
      <c r="J220" s="9">
        <f t="shared" si="7"/>
        <v>1171.68</v>
      </c>
      <c r="K220" s="17">
        <v>1171.68</v>
      </c>
      <c r="L220" s="18">
        <v>19.03</v>
      </c>
      <c r="M220" s="19" t="s">
        <v>1294</v>
      </c>
      <c r="N220" s="19" t="s">
        <v>1295</v>
      </c>
      <c r="O220" s="19" t="s">
        <v>1296</v>
      </c>
      <c r="P220" s="19" t="s">
        <v>1297</v>
      </c>
      <c r="Q220" s="19" t="s">
        <v>1293</v>
      </c>
      <c r="R220" s="19" t="s">
        <v>1297</v>
      </c>
      <c r="S220" s="22">
        <v>19.03</v>
      </c>
      <c r="T220" s="23"/>
    </row>
    <row r="221" ht="18" customHeight="1" spans="1:20">
      <c r="A221" s="7">
        <v>4046</v>
      </c>
      <c r="B221" s="8" t="s">
        <v>1298</v>
      </c>
      <c r="C221" s="8" t="s">
        <v>1299</v>
      </c>
      <c r="D221" s="9">
        <f t="shared" si="6"/>
        <v>23.79</v>
      </c>
      <c r="E221" s="9"/>
      <c r="F221" s="9">
        <v>23.79</v>
      </c>
      <c r="G221" s="9"/>
      <c r="H221" s="9"/>
      <c r="I221" s="16">
        <v>61.57</v>
      </c>
      <c r="J221" s="9">
        <f t="shared" si="7"/>
        <v>1464.75</v>
      </c>
      <c r="K221" s="17">
        <v>1464.75</v>
      </c>
      <c r="L221" s="18">
        <v>23.79</v>
      </c>
      <c r="M221" s="19" t="s">
        <v>1300</v>
      </c>
      <c r="N221" s="19" t="s">
        <v>1301</v>
      </c>
      <c r="O221" s="19" t="s">
        <v>1302</v>
      </c>
      <c r="P221" s="19" t="s">
        <v>1303</v>
      </c>
      <c r="Q221" s="19" t="s">
        <v>1299</v>
      </c>
      <c r="R221" s="19" t="s">
        <v>1303</v>
      </c>
      <c r="S221" s="22">
        <v>23.79</v>
      </c>
      <c r="T221" s="23"/>
    </row>
    <row r="222" ht="18" customHeight="1" spans="1:20">
      <c r="A222" s="7">
        <v>4047</v>
      </c>
      <c r="B222" s="8" t="s">
        <v>1304</v>
      </c>
      <c r="C222" s="8" t="s">
        <v>1305</v>
      </c>
      <c r="D222" s="9">
        <f t="shared" si="6"/>
        <v>19.03</v>
      </c>
      <c r="E222" s="9"/>
      <c r="F222" s="9">
        <v>19.03</v>
      </c>
      <c r="G222" s="9"/>
      <c r="H222" s="9"/>
      <c r="I222" s="16">
        <v>61.57</v>
      </c>
      <c r="J222" s="9">
        <f t="shared" si="7"/>
        <v>1171.68</v>
      </c>
      <c r="K222" s="17">
        <v>1171.68</v>
      </c>
      <c r="L222" s="18">
        <v>19.03</v>
      </c>
      <c r="M222" s="19" t="s">
        <v>1306</v>
      </c>
      <c r="N222" s="19" t="s">
        <v>1307</v>
      </c>
      <c r="O222" s="19" t="s">
        <v>1308</v>
      </c>
      <c r="P222" s="19" t="s">
        <v>1309</v>
      </c>
      <c r="Q222" s="19" t="s">
        <v>1305</v>
      </c>
      <c r="R222" s="19" t="s">
        <v>1309</v>
      </c>
      <c r="S222" s="22">
        <v>19.03</v>
      </c>
      <c r="T222" s="23"/>
    </row>
    <row r="223" ht="18" customHeight="1" spans="1:20">
      <c r="A223" s="7">
        <v>4050</v>
      </c>
      <c r="B223" s="8" t="s">
        <v>1310</v>
      </c>
      <c r="C223" s="8" t="s">
        <v>1311</v>
      </c>
      <c r="D223" s="9">
        <f t="shared" si="6"/>
        <v>11.29</v>
      </c>
      <c r="E223" s="9"/>
      <c r="F223" s="9">
        <v>11.29</v>
      </c>
      <c r="G223" s="9"/>
      <c r="H223" s="9"/>
      <c r="I223" s="16">
        <v>61.57</v>
      </c>
      <c r="J223" s="9">
        <f t="shared" si="7"/>
        <v>695.13</v>
      </c>
      <c r="K223" s="17">
        <v>695.13</v>
      </c>
      <c r="L223" s="18">
        <v>11.29</v>
      </c>
      <c r="M223" s="19" t="s">
        <v>1312</v>
      </c>
      <c r="N223" s="19" t="s">
        <v>1313</v>
      </c>
      <c r="O223" s="19" t="s">
        <v>1314</v>
      </c>
      <c r="P223" s="19" t="s">
        <v>1315</v>
      </c>
      <c r="Q223" s="19" t="s">
        <v>1311</v>
      </c>
      <c r="R223" s="19" t="s">
        <v>1315</v>
      </c>
      <c r="S223" s="22">
        <v>11.29</v>
      </c>
      <c r="T223" s="23"/>
    </row>
    <row r="224" ht="18" customHeight="1" spans="1:20">
      <c r="A224" s="7">
        <v>4051</v>
      </c>
      <c r="B224" s="8" t="s">
        <v>1316</v>
      </c>
      <c r="C224" s="8" t="s">
        <v>1317</v>
      </c>
      <c r="D224" s="9">
        <f t="shared" si="6"/>
        <v>15.06</v>
      </c>
      <c r="E224" s="9"/>
      <c r="F224" s="9">
        <v>15.06</v>
      </c>
      <c r="G224" s="9"/>
      <c r="H224" s="9"/>
      <c r="I224" s="16">
        <v>61.57</v>
      </c>
      <c r="J224" s="9">
        <f t="shared" si="7"/>
        <v>927.24</v>
      </c>
      <c r="K224" s="17">
        <v>927.24</v>
      </c>
      <c r="L224" s="18">
        <v>15.06</v>
      </c>
      <c r="M224" s="19" t="s">
        <v>1318</v>
      </c>
      <c r="N224" s="19" t="s">
        <v>1319</v>
      </c>
      <c r="O224" s="19" t="s">
        <v>1320</v>
      </c>
      <c r="P224" s="19" t="s">
        <v>1321</v>
      </c>
      <c r="Q224" s="19" t="s">
        <v>1317</v>
      </c>
      <c r="R224" s="19" t="s">
        <v>1321</v>
      </c>
      <c r="S224" s="22">
        <v>15.06</v>
      </c>
      <c r="T224" s="23"/>
    </row>
    <row r="225" ht="18" customHeight="1" spans="1:20">
      <c r="A225" s="7">
        <v>4052</v>
      </c>
      <c r="B225" s="8" t="s">
        <v>1322</v>
      </c>
      <c r="C225" s="8" t="s">
        <v>1323</v>
      </c>
      <c r="D225" s="9">
        <f t="shared" si="6"/>
        <v>15.05</v>
      </c>
      <c r="E225" s="9"/>
      <c r="F225" s="9">
        <v>15.05</v>
      </c>
      <c r="G225" s="9"/>
      <c r="H225" s="9"/>
      <c r="I225" s="16">
        <v>61.57</v>
      </c>
      <c r="J225" s="9">
        <f t="shared" si="7"/>
        <v>926.63</v>
      </c>
      <c r="K225" s="17">
        <v>926.63</v>
      </c>
      <c r="L225" s="18">
        <v>15.05</v>
      </c>
      <c r="M225" s="19" t="s">
        <v>1324</v>
      </c>
      <c r="N225" s="19" t="s">
        <v>1325</v>
      </c>
      <c r="O225" s="19" t="s">
        <v>1326</v>
      </c>
      <c r="P225" s="19" t="s">
        <v>1327</v>
      </c>
      <c r="Q225" s="19" t="s">
        <v>1323</v>
      </c>
      <c r="R225" s="19" t="s">
        <v>1327</v>
      </c>
      <c r="S225" s="22">
        <v>15.05</v>
      </c>
      <c r="T225" s="23"/>
    </row>
    <row r="226" ht="18" customHeight="1" spans="1:20">
      <c r="A226" s="7">
        <v>4053</v>
      </c>
      <c r="B226" s="8" t="s">
        <v>1328</v>
      </c>
      <c r="C226" s="8" t="s">
        <v>1329</v>
      </c>
      <c r="D226" s="9">
        <f t="shared" si="6"/>
        <v>64</v>
      </c>
      <c r="E226" s="9"/>
      <c r="F226" s="9">
        <v>64</v>
      </c>
      <c r="G226" s="9"/>
      <c r="H226" s="9"/>
      <c r="I226" s="16">
        <v>61.57</v>
      </c>
      <c r="J226" s="9">
        <f t="shared" si="7"/>
        <v>3940.48</v>
      </c>
      <c r="K226" s="17">
        <v>3940.48</v>
      </c>
      <c r="L226" s="18">
        <v>64</v>
      </c>
      <c r="M226" s="19" t="s">
        <v>1330</v>
      </c>
      <c r="N226" s="19" t="s">
        <v>1331</v>
      </c>
      <c r="O226" s="19" t="s">
        <v>1332</v>
      </c>
      <c r="P226" s="19" t="s">
        <v>1333</v>
      </c>
      <c r="Q226" s="19" t="s">
        <v>1329</v>
      </c>
      <c r="R226" s="19" t="s">
        <v>1333</v>
      </c>
      <c r="S226" s="22">
        <v>64</v>
      </c>
      <c r="T226" s="23"/>
    </row>
    <row r="227" ht="18" customHeight="1" spans="1:20">
      <c r="A227" s="7">
        <v>4054</v>
      </c>
      <c r="B227" s="8" t="s">
        <v>1334</v>
      </c>
      <c r="C227" s="8" t="s">
        <v>1335</v>
      </c>
      <c r="D227" s="9">
        <f t="shared" si="6"/>
        <v>11.29</v>
      </c>
      <c r="E227" s="9"/>
      <c r="F227" s="9">
        <v>11.29</v>
      </c>
      <c r="G227" s="9"/>
      <c r="H227" s="9"/>
      <c r="I227" s="16">
        <v>61.57</v>
      </c>
      <c r="J227" s="9">
        <f t="shared" si="7"/>
        <v>695.13</v>
      </c>
      <c r="K227" s="17">
        <v>695.13</v>
      </c>
      <c r="L227" s="18">
        <v>11.29</v>
      </c>
      <c r="M227" s="19" t="s">
        <v>1336</v>
      </c>
      <c r="N227" s="19" t="s">
        <v>1337</v>
      </c>
      <c r="O227" s="19" t="s">
        <v>1338</v>
      </c>
      <c r="P227" s="19" t="s">
        <v>1339</v>
      </c>
      <c r="Q227" s="19" t="s">
        <v>1335</v>
      </c>
      <c r="R227" s="19" t="s">
        <v>1339</v>
      </c>
      <c r="S227" s="22">
        <v>11.29</v>
      </c>
      <c r="T227" s="23"/>
    </row>
    <row r="228" ht="18" customHeight="1" spans="1:20">
      <c r="A228" s="7">
        <v>4055</v>
      </c>
      <c r="B228" s="8" t="s">
        <v>1340</v>
      </c>
      <c r="C228" s="8" t="s">
        <v>1341</v>
      </c>
      <c r="D228" s="9">
        <f t="shared" si="6"/>
        <v>11.29</v>
      </c>
      <c r="E228" s="9"/>
      <c r="F228" s="9">
        <v>11.29</v>
      </c>
      <c r="G228" s="9"/>
      <c r="H228" s="9"/>
      <c r="I228" s="16">
        <v>61.57</v>
      </c>
      <c r="J228" s="9">
        <f t="shared" si="7"/>
        <v>695.13</v>
      </c>
      <c r="K228" s="17">
        <v>695.13</v>
      </c>
      <c r="L228" s="18">
        <v>11.29</v>
      </c>
      <c r="M228" s="19" t="s">
        <v>1342</v>
      </c>
      <c r="N228" s="19" t="s">
        <v>1343</v>
      </c>
      <c r="O228" s="19" t="s">
        <v>1344</v>
      </c>
      <c r="P228" s="19" t="s">
        <v>1345</v>
      </c>
      <c r="Q228" s="19" t="s">
        <v>1341</v>
      </c>
      <c r="R228" s="19" t="s">
        <v>1345</v>
      </c>
      <c r="S228" s="22">
        <v>11.29</v>
      </c>
      <c r="T228" s="23"/>
    </row>
    <row r="229" ht="18" customHeight="1" spans="1:20">
      <c r="A229" s="7">
        <v>4056</v>
      </c>
      <c r="B229" s="8" t="s">
        <v>1346</v>
      </c>
      <c r="C229" s="8" t="s">
        <v>1347</v>
      </c>
      <c r="D229" s="9">
        <f t="shared" si="6"/>
        <v>11.29</v>
      </c>
      <c r="E229" s="9"/>
      <c r="F229" s="9">
        <v>11.29</v>
      </c>
      <c r="G229" s="9"/>
      <c r="H229" s="9"/>
      <c r="I229" s="16">
        <v>61.57</v>
      </c>
      <c r="J229" s="9">
        <f t="shared" si="7"/>
        <v>695.13</v>
      </c>
      <c r="K229" s="17">
        <v>695.13</v>
      </c>
      <c r="L229" s="18">
        <v>11.29</v>
      </c>
      <c r="M229" s="19" t="s">
        <v>1348</v>
      </c>
      <c r="N229" s="19" t="s">
        <v>1349</v>
      </c>
      <c r="O229" s="19" t="s">
        <v>1350</v>
      </c>
      <c r="P229" s="19" t="s">
        <v>1351</v>
      </c>
      <c r="Q229" s="19" t="s">
        <v>1347</v>
      </c>
      <c r="R229" s="19" t="s">
        <v>1351</v>
      </c>
      <c r="S229" s="22">
        <v>11.29</v>
      </c>
      <c r="T229" s="23"/>
    </row>
    <row r="230" ht="18" customHeight="1" spans="1:20">
      <c r="A230" s="7">
        <v>4057</v>
      </c>
      <c r="B230" s="8" t="s">
        <v>1352</v>
      </c>
      <c r="C230" s="8" t="s">
        <v>1353</v>
      </c>
      <c r="D230" s="9">
        <f t="shared" si="6"/>
        <v>11.29</v>
      </c>
      <c r="E230" s="9"/>
      <c r="F230" s="9">
        <v>11.29</v>
      </c>
      <c r="G230" s="9"/>
      <c r="H230" s="9"/>
      <c r="I230" s="16">
        <v>61.57</v>
      </c>
      <c r="J230" s="9">
        <f t="shared" si="7"/>
        <v>695.13</v>
      </c>
      <c r="K230" s="17">
        <v>695.13</v>
      </c>
      <c r="L230" s="18">
        <v>11.29</v>
      </c>
      <c r="M230" s="19" t="s">
        <v>1354</v>
      </c>
      <c r="N230" s="19" t="s">
        <v>1355</v>
      </c>
      <c r="O230" s="19" t="s">
        <v>1356</v>
      </c>
      <c r="P230" s="19" t="s">
        <v>1357</v>
      </c>
      <c r="Q230" s="19" t="s">
        <v>1353</v>
      </c>
      <c r="R230" s="19" t="s">
        <v>1357</v>
      </c>
      <c r="S230" s="22">
        <v>11.29</v>
      </c>
      <c r="T230" s="23"/>
    </row>
    <row r="231" ht="18" customHeight="1" spans="1:20">
      <c r="A231" s="7">
        <v>4058</v>
      </c>
      <c r="B231" s="8" t="s">
        <v>1358</v>
      </c>
      <c r="C231" s="8" t="s">
        <v>1359</v>
      </c>
      <c r="D231" s="9">
        <f t="shared" si="6"/>
        <v>15.59</v>
      </c>
      <c r="E231" s="9"/>
      <c r="F231" s="9">
        <v>15.59</v>
      </c>
      <c r="G231" s="9"/>
      <c r="H231" s="9"/>
      <c r="I231" s="16">
        <v>61.57</v>
      </c>
      <c r="J231" s="9">
        <f t="shared" si="7"/>
        <v>959.88</v>
      </c>
      <c r="K231" s="17">
        <v>959.88</v>
      </c>
      <c r="L231" s="18">
        <v>15.59</v>
      </c>
      <c r="M231" s="19" t="s">
        <v>1360</v>
      </c>
      <c r="N231" s="19" t="s">
        <v>1361</v>
      </c>
      <c r="O231" s="19" t="s">
        <v>1362</v>
      </c>
      <c r="P231" s="19" t="s">
        <v>1363</v>
      </c>
      <c r="Q231" s="19" t="s">
        <v>1359</v>
      </c>
      <c r="R231" s="19" t="s">
        <v>1363</v>
      </c>
      <c r="S231" s="22">
        <v>15.59</v>
      </c>
      <c r="T231" s="23"/>
    </row>
    <row r="232" ht="18" customHeight="1" spans="1:20">
      <c r="A232" s="7">
        <v>4059</v>
      </c>
      <c r="B232" s="8" t="s">
        <v>1364</v>
      </c>
      <c r="C232" s="8" t="s">
        <v>1365</v>
      </c>
      <c r="D232" s="9">
        <f t="shared" si="6"/>
        <v>7</v>
      </c>
      <c r="E232" s="9"/>
      <c r="F232" s="9">
        <v>7</v>
      </c>
      <c r="G232" s="9"/>
      <c r="H232" s="9"/>
      <c r="I232" s="16">
        <v>61.57</v>
      </c>
      <c r="J232" s="9">
        <f t="shared" si="7"/>
        <v>430.99</v>
      </c>
      <c r="K232" s="17">
        <v>430.99</v>
      </c>
      <c r="L232" s="18">
        <v>7</v>
      </c>
      <c r="M232" s="19" t="s">
        <v>1366</v>
      </c>
      <c r="N232" s="19" t="s">
        <v>1367</v>
      </c>
      <c r="O232" s="19" t="s">
        <v>1368</v>
      </c>
      <c r="P232" s="19" t="s">
        <v>1369</v>
      </c>
      <c r="Q232" s="19" t="s">
        <v>1365</v>
      </c>
      <c r="R232" s="19" t="s">
        <v>1369</v>
      </c>
      <c r="S232" s="22">
        <v>7</v>
      </c>
      <c r="T232" s="23"/>
    </row>
    <row r="233" ht="18" customHeight="1" spans="1:20">
      <c r="A233" s="7">
        <v>4060</v>
      </c>
      <c r="B233" s="8" t="s">
        <v>1370</v>
      </c>
      <c r="C233" s="8" t="s">
        <v>1371</v>
      </c>
      <c r="D233" s="9">
        <f t="shared" si="6"/>
        <v>22.58</v>
      </c>
      <c r="E233" s="9"/>
      <c r="F233" s="9">
        <v>22.58</v>
      </c>
      <c r="G233" s="9"/>
      <c r="H233" s="9"/>
      <c r="I233" s="16">
        <v>61.57</v>
      </c>
      <c r="J233" s="9">
        <f t="shared" si="7"/>
        <v>1390.25</v>
      </c>
      <c r="K233" s="17">
        <v>1390.25</v>
      </c>
      <c r="L233" s="18">
        <v>22.58</v>
      </c>
      <c r="M233" s="19" t="s">
        <v>1372</v>
      </c>
      <c r="N233" s="19" t="s">
        <v>1373</v>
      </c>
      <c r="O233" s="19" t="s">
        <v>1374</v>
      </c>
      <c r="P233" s="19" t="s">
        <v>1375</v>
      </c>
      <c r="Q233" s="19" t="s">
        <v>1371</v>
      </c>
      <c r="R233" s="19" t="s">
        <v>1375</v>
      </c>
      <c r="S233" s="22">
        <v>22.58</v>
      </c>
      <c r="T233" s="23"/>
    </row>
    <row r="234" ht="18" customHeight="1" spans="1:20">
      <c r="A234" s="7">
        <v>4061</v>
      </c>
      <c r="B234" s="8" t="s">
        <v>1376</v>
      </c>
      <c r="C234" s="8" t="s">
        <v>1377</v>
      </c>
      <c r="D234" s="9">
        <f t="shared" si="6"/>
        <v>11.29</v>
      </c>
      <c r="E234" s="9"/>
      <c r="F234" s="9">
        <v>11.29</v>
      </c>
      <c r="G234" s="9"/>
      <c r="H234" s="9"/>
      <c r="I234" s="16">
        <v>61.57</v>
      </c>
      <c r="J234" s="9">
        <f t="shared" si="7"/>
        <v>695.13</v>
      </c>
      <c r="K234" s="17">
        <v>695.13</v>
      </c>
      <c r="L234" s="18">
        <v>11.29</v>
      </c>
      <c r="M234" s="19" t="s">
        <v>1378</v>
      </c>
      <c r="N234" s="19" t="s">
        <v>1379</v>
      </c>
      <c r="O234" s="19" t="s">
        <v>1380</v>
      </c>
      <c r="P234" s="19" t="s">
        <v>1381</v>
      </c>
      <c r="Q234" s="19" t="s">
        <v>1377</v>
      </c>
      <c r="R234" s="19" t="s">
        <v>1381</v>
      </c>
      <c r="S234" s="22">
        <v>11.29</v>
      </c>
      <c r="T234" s="23"/>
    </row>
    <row r="235" ht="18" customHeight="1" spans="1:20">
      <c r="A235" s="7">
        <v>4062</v>
      </c>
      <c r="B235" s="8" t="s">
        <v>1382</v>
      </c>
      <c r="C235" s="8" t="s">
        <v>1383</v>
      </c>
      <c r="D235" s="9">
        <f t="shared" si="6"/>
        <v>18.82</v>
      </c>
      <c r="E235" s="9"/>
      <c r="F235" s="9">
        <v>18.82</v>
      </c>
      <c r="G235" s="9"/>
      <c r="H235" s="9"/>
      <c r="I235" s="16">
        <v>61.57</v>
      </c>
      <c r="J235" s="9">
        <f t="shared" si="7"/>
        <v>1158.75</v>
      </c>
      <c r="K235" s="17">
        <v>1158.75</v>
      </c>
      <c r="L235" s="18">
        <v>18.82</v>
      </c>
      <c r="M235" s="19" t="s">
        <v>1384</v>
      </c>
      <c r="N235" s="19" t="s">
        <v>1385</v>
      </c>
      <c r="O235" s="19" t="s">
        <v>1386</v>
      </c>
      <c r="P235" s="19" t="s">
        <v>1387</v>
      </c>
      <c r="Q235" s="19" t="s">
        <v>1383</v>
      </c>
      <c r="R235" s="19" t="s">
        <v>1387</v>
      </c>
      <c r="S235" s="22">
        <v>18.82</v>
      </c>
      <c r="T235" s="23"/>
    </row>
    <row r="236" ht="18" customHeight="1" spans="1:20">
      <c r="A236" s="7">
        <v>4063</v>
      </c>
      <c r="B236" s="8" t="s">
        <v>1388</v>
      </c>
      <c r="C236" s="8" t="s">
        <v>1389</v>
      </c>
      <c r="D236" s="9">
        <f t="shared" si="6"/>
        <v>17.66</v>
      </c>
      <c r="E236" s="9"/>
      <c r="F236" s="9">
        <v>17.66</v>
      </c>
      <c r="G236" s="9"/>
      <c r="H236" s="9"/>
      <c r="I236" s="16">
        <v>61.57</v>
      </c>
      <c r="J236" s="9">
        <f t="shared" si="7"/>
        <v>1087.33</v>
      </c>
      <c r="K236" s="17">
        <v>1087.33</v>
      </c>
      <c r="L236" s="18">
        <v>17.66</v>
      </c>
      <c r="M236" s="19" t="s">
        <v>1390</v>
      </c>
      <c r="N236" s="19" t="s">
        <v>1391</v>
      </c>
      <c r="O236" s="19" t="s">
        <v>1392</v>
      </c>
      <c r="P236" s="19" t="s">
        <v>1393</v>
      </c>
      <c r="Q236" s="19" t="s">
        <v>1389</v>
      </c>
      <c r="R236" s="19" t="s">
        <v>1393</v>
      </c>
      <c r="S236" s="22">
        <v>17.66</v>
      </c>
      <c r="T236" s="23"/>
    </row>
    <row r="237" ht="18" customHeight="1" spans="1:20">
      <c r="A237" s="7">
        <v>4064</v>
      </c>
      <c r="B237" s="8" t="s">
        <v>1394</v>
      </c>
      <c r="C237" s="8" t="s">
        <v>1395</v>
      </c>
      <c r="D237" s="9">
        <f t="shared" si="6"/>
        <v>22.85</v>
      </c>
      <c r="E237" s="9"/>
      <c r="F237" s="9">
        <v>22.85</v>
      </c>
      <c r="G237" s="9"/>
      <c r="H237" s="9"/>
      <c r="I237" s="16">
        <v>61.57</v>
      </c>
      <c r="J237" s="9">
        <f t="shared" si="7"/>
        <v>1406.87</v>
      </c>
      <c r="K237" s="17">
        <v>1406.87</v>
      </c>
      <c r="L237" s="18">
        <v>22.85</v>
      </c>
      <c r="M237" s="19" t="s">
        <v>1396</v>
      </c>
      <c r="N237" s="19" t="s">
        <v>1397</v>
      </c>
      <c r="O237" s="19" t="s">
        <v>1398</v>
      </c>
      <c r="P237" s="19" t="s">
        <v>1399</v>
      </c>
      <c r="Q237" s="19" t="s">
        <v>1395</v>
      </c>
      <c r="R237" s="19" t="s">
        <v>1399</v>
      </c>
      <c r="S237" s="22">
        <v>22.85</v>
      </c>
      <c r="T237" s="23"/>
    </row>
    <row r="238" ht="18" customHeight="1" spans="1:20">
      <c r="A238" s="7">
        <v>4065</v>
      </c>
      <c r="B238" s="8" t="s">
        <v>1400</v>
      </c>
      <c r="C238" s="8" t="s">
        <v>1401</v>
      </c>
      <c r="D238" s="9">
        <f t="shared" si="6"/>
        <v>16.94</v>
      </c>
      <c r="E238" s="9"/>
      <c r="F238" s="9">
        <v>16.94</v>
      </c>
      <c r="G238" s="9"/>
      <c r="H238" s="9"/>
      <c r="I238" s="16">
        <v>61.57</v>
      </c>
      <c r="J238" s="9">
        <f t="shared" si="7"/>
        <v>1043</v>
      </c>
      <c r="K238" s="17">
        <v>1043</v>
      </c>
      <c r="L238" s="18">
        <v>16.94</v>
      </c>
      <c r="M238" s="19" t="s">
        <v>1402</v>
      </c>
      <c r="N238" s="19" t="s">
        <v>1403</v>
      </c>
      <c r="O238" s="19" t="s">
        <v>1404</v>
      </c>
      <c r="P238" s="19" t="s">
        <v>1405</v>
      </c>
      <c r="Q238" s="19" t="s">
        <v>1401</v>
      </c>
      <c r="R238" s="19" t="s">
        <v>1405</v>
      </c>
      <c r="S238" s="22">
        <v>16.94</v>
      </c>
      <c r="T238" s="23"/>
    </row>
    <row r="239" ht="18" customHeight="1" spans="1:20">
      <c r="A239" s="7">
        <v>4066</v>
      </c>
      <c r="B239" s="8" t="s">
        <v>1406</v>
      </c>
      <c r="C239" s="8" t="s">
        <v>1407</v>
      </c>
      <c r="D239" s="9">
        <f t="shared" si="6"/>
        <v>18.88</v>
      </c>
      <c r="E239" s="9"/>
      <c r="F239" s="9">
        <v>18.88</v>
      </c>
      <c r="G239" s="9"/>
      <c r="H239" s="9"/>
      <c r="I239" s="16">
        <v>61.57</v>
      </c>
      <c r="J239" s="9">
        <f t="shared" si="7"/>
        <v>1162.44</v>
      </c>
      <c r="K239" s="17">
        <v>1162.44</v>
      </c>
      <c r="L239" s="18">
        <v>18.88</v>
      </c>
      <c r="M239" s="19" t="s">
        <v>1408</v>
      </c>
      <c r="N239" s="19" t="s">
        <v>1409</v>
      </c>
      <c r="O239" s="19" t="s">
        <v>1410</v>
      </c>
      <c r="P239" s="19" t="s">
        <v>1411</v>
      </c>
      <c r="Q239" s="19" t="s">
        <v>1407</v>
      </c>
      <c r="R239" s="19" t="s">
        <v>1411</v>
      </c>
      <c r="S239" s="22">
        <v>18.88</v>
      </c>
      <c r="T239" s="23"/>
    </row>
    <row r="240" ht="18" customHeight="1" spans="1:20">
      <c r="A240" s="7">
        <v>4067</v>
      </c>
      <c r="B240" s="8" t="s">
        <v>1412</v>
      </c>
      <c r="C240" s="8" t="s">
        <v>1413</v>
      </c>
      <c r="D240" s="9">
        <f t="shared" si="6"/>
        <v>3.06</v>
      </c>
      <c r="E240" s="9"/>
      <c r="F240" s="9">
        <v>3.06</v>
      </c>
      <c r="G240" s="9"/>
      <c r="H240" s="9"/>
      <c r="I240" s="16">
        <v>61.57</v>
      </c>
      <c r="J240" s="9">
        <f t="shared" si="7"/>
        <v>188.4</v>
      </c>
      <c r="K240" s="17">
        <v>188.4</v>
      </c>
      <c r="L240" s="18">
        <v>3.06</v>
      </c>
      <c r="M240" s="19" t="s">
        <v>1414</v>
      </c>
      <c r="N240" s="19" t="s">
        <v>1415</v>
      </c>
      <c r="O240" s="19" t="s">
        <v>1416</v>
      </c>
      <c r="P240" s="19" t="s">
        <v>1417</v>
      </c>
      <c r="Q240" s="19" t="s">
        <v>1413</v>
      </c>
      <c r="R240" s="19" t="s">
        <v>1417</v>
      </c>
      <c r="S240" s="22">
        <v>3.06</v>
      </c>
      <c r="T240" s="23"/>
    </row>
    <row r="241" ht="18" customHeight="1" spans="1:20">
      <c r="A241" s="7">
        <v>4068</v>
      </c>
      <c r="B241" s="8" t="s">
        <v>1418</v>
      </c>
      <c r="C241" s="8" t="s">
        <v>1419</v>
      </c>
      <c r="D241" s="9">
        <f t="shared" si="6"/>
        <v>15.06</v>
      </c>
      <c r="E241" s="9"/>
      <c r="F241" s="9">
        <v>15.06</v>
      </c>
      <c r="G241" s="9"/>
      <c r="H241" s="9"/>
      <c r="I241" s="16">
        <v>61.57</v>
      </c>
      <c r="J241" s="9">
        <f t="shared" si="7"/>
        <v>927.24</v>
      </c>
      <c r="K241" s="17">
        <v>927.24</v>
      </c>
      <c r="L241" s="18">
        <v>15.06</v>
      </c>
      <c r="M241" s="19" t="s">
        <v>1420</v>
      </c>
      <c r="N241" s="19" t="s">
        <v>1421</v>
      </c>
      <c r="O241" s="19" t="s">
        <v>1422</v>
      </c>
      <c r="P241" s="19" t="s">
        <v>1423</v>
      </c>
      <c r="Q241" s="19" t="s">
        <v>1419</v>
      </c>
      <c r="R241" s="19" t="s">
        <v>1423</v>
      </c>
      <c r="S241" s="22">
        <v>15.06</v>
      </c>
      <c r="T241" s="23"/>
    </row>
    <row r="242" ht="18" customHeight="1" spans="1:20">
      <c r="A242" s="7">
        <v>4069</v>
      </c>
      <c r="B242" s="8" t="s">
        <v>1424</v>
      </c>
      <c r="C242" s="8" t="s">
        <v>1425</v>
      </c>
      <c r="D242" s="9">
        <f t="shared" si="6"/>
        <v>9.41</v>
      </c>
      <c r="E242" s="9"/>
      <c r="F242" s="9">
        <v>9.41</v>
      </c>
      <c r="G242" s="9"/>
      <c r="H242" s="9"/>
      <c r="I242" s="16">
        <v>61.57</v>
      </c>
      <c r="J242" s="9">
        <f t="shared" si="7"/>
        <v>579.37</v>
      </c>
      <c r="K242" s="17">
        <v>579.37</v>
      </c>
      <c r="L242" s="18">
        <v>9.41</v>
      </c>
      <c r="M242" s="19" t="s">
        <v>1426</v>
      </c>
      <c r="N242" s="19" t="s">
        <v>1427</v>
      </c>
      <c r="O242" s="19" t="s">
        <v>1428</v>
      </c>
      <c r="P242" s="19" t="s">
        <v>1429</v>
      </c>
      <c r="Q242" s="19" t="s">
        <v>1425</v>
      </c>
      <c r="R242" s="19" t="s">
        <v>1429</v>
      </c>
      <c r="S242" s="22">
        <v>9.41</v>
      </c>
      <c r="T242" s="23"/>
    </row>
    <row r="243" ht="18" customHeight="1" spans="1:20">
      <c r="A243" s="7">
        <v>4070</v>
      </c>
      <c r="B243" s="8" t="s">
        <v>1430</v>
      </c>
      <c r="C243" s="8" t="s">
        <v>1431</v>
      </c>
      <c r="D243" s="9">
        <f t="shared" si="6"/>
        <v>11.29</v>
      </c>
      <c r="E243" s="9"/>
      <c r="F243" s="9">
        <v>11.29</v>
      </c>
      <c r="G243" s="9"/>
      <c r="H243" s="9"/>
      <c r="I243" s="16">
        <v>61.57</v>
      </c>
      <c r="J243" s="9">
        <f t="shared" si="7"/>
        <v>695.13</v>
      </c>
      <c r="K243" s="17">
        <v>695.13</v>
      </c>
      <c r="L243" s="18">
        <v>11.29</v>
      </c>
      <c r="M243" s="19" t="s">
        <v>1432</v>
      </c>
      <c r="N243" s="19" t="s">
        <v>1433</v>
      </c>
      <c r="O243" s="19" t="s">
        <v>1434</v>
      </c>
      <c r="P243" s="19" t="s">
        <v>1435</v>
      </c>
      <c r="Q243" s="19" t="s">
        <v>1431</v>
      </c>
      <c r="R243" s="19" t="s">
        <v>1435</v>
      </c>
      <c r="S243" s="22">
        <v>11.29</v>
      </c>
      <c r="T243" s="23"/>
    </row>
    <row r="244" ht="18" customHeight="1" spans="1:20">
      <c r="A244" s="7">
        <v>4071</v>
      </c>
      <c r="B244" s="8" t="s">
        <v>1436</v>
      </c>
      <c r="C244" s="8" t="s">
        <v>1437</v>
      </c>
      <c r="D244" s="9">
        <f t="shared" si="6"/>
        <v>18.82</v>
      </c>
      <c r="E244" s="9"/>
      <c r="F244" s="9">
        <v>18.82</v>
      </c>
      <c r="G244" s="9"/>
      <c r="H244" s="9"/>
      <c r="I244" s="16">
        <v>61.57</v>
      </c>
      <c r="J244" s="9">
        <f t="shared" si="7"/>
        <v>1158.75</v>
      </c>
      <c r="K244" s="17">
        <v>1158.75</v>
      </c>
      <c r="L244" s="18">
        <v>18.82</v>
      </c>
      <c r="M244" s="19" t="s">
        <v>1438</v>
      </c>
      <c r="N244" s="19" t="s">
        <v>1439</v>
      </c>
      <c r="O244" s="19" t="s">
        <v>1440</v>
      </c>
      <c r="P244" s="19" t="s">
        <v>1441</v>
      </c>
      <c r="Q244" s="19" t="s">
        <v>1437</v>
      </c>
      <c r="R244" s="19" t="s">
        <v>1441</v>
      </c>
      <c r="S244" s="22">
        <v>18.82</v>
      </c>
      <c r="T244" s="23"/>
    </row>
    <row r="245" ht="18" customHeight="1" spans="1:20">
      <c r="A245" s="7">
        <v>4072</v>
      </c>
      <c r="B245" s="8" t="s">
        <v>1442</v>
      </c>
      <c r="C245" s="8" t="s">
        <v>1443</v>
      </c>
      <c r="D245" s="9">
        <f t="shared" si="6"/>
        <v>18.82</v>
      </c>
      <c r="E245" s="9"/>
      <c r="F245" s="9">
        <v>18.82</v>
      </c>
      <c r="G245" s="9"/>
      <c r="H245" s="9"/>
      <c r="I245" s="16">
        <v>61.57</v>
      </c>
      <c r="J245" s="9">
        <f t="shared" si="7"/>
        <v>1158.75</v>
      </c>
      <c r="K245" s="17">
        <v>1158.75</v>
      </c>
      <c r="L245" s="18">
        <v>18.82</v>
      </c>
      <c r="M245" s="19" t="s">
        <v>1444</v>
      </c>
      <c r="N245" s="19" t="s">
        <v>1445</v>
      </c>
      <c r="O245" s="19" t="s">
        <v>1446</v>
      </c>
      <c r="P245" s="19" t="s">
        <v>1447</v>
      </c>
      <c r="Q245" s="19" t="s">
        <v>1443</v>
      </c>
      <c r="R245" s="19" t="s">
        <v>1447</v>
      </c>
      <c r="S245" s="22">
        <v>18.82</v>
      </c>
      <c r="T245" s="23"/>
    </row>
    <row r="246" ht="18" customHeight="1" spans="1:20">
      <c r="A246" s="7">
        <v>4073</v>
      </c>
      <c r="B246" s="8" t="s">
        <v>1448</v>
      </c>
      <c r="C246" s="8" t="s">
        <v>1449</v>
      </c>
      <c r="D246" s="9">
        <f t="shared" si="6"/>
        <v>18.82</v>
      </c>
      <c r="E246" s="9"/>
      <c r="F246" s="9">
        <v>18.82</v>
      </c>
      <c r="G246" s="9"/>
      <c r="H246" s="9"/>
      <c r="I246" s="16">
        <v>61.57</v>
      </c>
      <c r="J246" s="9">
        <f t="shared" si="7"/>
        <v>1158.75</v>
      </c>
      <c r="K246" s="17">
        <v>1158.75</v>
      </c>
      <c r="L246" s="18">
        <v>18.82</v>
      </c>
      <c r="M246" s="19" t="s">
        <v>1450</v>
      </c>
      <c r="N246" s="19" t="s">
        <v>1451</v>
      </c>
      <c r="O246" s="19" t="s">
        <v>1452</v>
      </c>
      <c r="P246" s="19" t="s">
        <v>1453</v>
      </c>
      <c r="Q246" s="19" t="s">
        <v>1449</v>
      </c>
      <c r="R246" s="19" t="s">
        <v>1453</v>
      </c>
      <c r="S246" s="22">
        <v>18.82</v>
      </c>
      <c r="T246" s="23"/>
    </row>
    <row r="247" ht="18" customHeight="1" spans="1:20">
      <c r="A247" s="7">
        <v>4074</v>
      </c>
      <c r="B247" s="8" t="s">
        <v>1454</v>
      </c>
      <c r="C247" s="8" t="s">
        <v>1455</v>
      </c>
      <c r="D247" s="9">
        <f t="shared" si="6"/>
        <v>22.58</v>
      </c>
      <c r="E247" s="9"/>
      <c r="F247" s="9">
        <v>22.58</v>
      </c>
      <c r="G247" s="9"/>
      <c r="H247" s="9"/>
      <c r="I247" s="16">
        <v>61.57</v>
      </c>
      <c r="J247" s="9">
        <f t="shared" si="7"/>
        <v>1390.25</v>
      </c>
      <c r="K247" s="17">
        <v>1390.25</v>
      </c>
      <c r="L247" s="18">
        <v>22.58</v>
      </c>
      <c r="M247" s="19" t="s">
        <v>1456</v>
      </c>
      <c r="N247" s="19" t="s">
        <v>1457</v>
      </c>
      <c r="O247" s="19" t="s">
        <v>1458</v>
      </c>
      <c r="P247" s="19" t="s">
        <v>1459</v>
      </c>
      <c r="Q247" s="19" t="s">
        <v>1455</v>
      </c>
      <c r="R247" s="19" t="s">
        <v>1459</v>
      </c>
      <c r="S247" s="22">
        <v>22.58</v>
      </c>
      <c r="T247" s="23"/>
    </row>
    <row r="248" ht="18" customHeight="1" spans="1:20">
      <c r="A248" s="7">
        <v>4075</v>
      </c>
      <c r="B248" s="8" t="s">
        <v>1460</v>
      </c>
      <c r="C248" s="8" t="s">
        <v>1461</v>
      </c>
      <c r="D248" s="9">
        <f t="shared" si="6"/>
        <v>22.58</v>
      </c>
      <c r="E248" s="9"/>
      <c r="F248" s="9">
        <v>22.58</v>
      </c>
      <c r="G248" s="9"/>
      <c r="H248" s="9"/>
      <c r="I248" s="16">
        <v>61.57</v>
      </c>
      <c r="J248" s="9">
        <f t="shared" si="7"/>
        <v>1390.25</v>
      </c>
      <c r="K248" s="17">
        <v>1390.25</v>
      </c>
      <c r="L248" s="18">
        <v>22.58</v>
      </c>
      <c r="M248" s="19" t="s">
        <v>1462</v>
      </c>
      <c r="N248" s="19" t="s">
        <v>1463</v>
      </c>
      <c r="O248" s="19" t="s">
        <v>1464</v>
      </c>
      <c r="P248" s="19" t="s">
        <v>1465</v>
      </c>
      <c r="Q248" s="19" t="s">
        <v>1461</v>
      </c>
      <c r="R248" s="19" t="s">
        <v>1465</v>
      </c>
      <c r="S248" s="22">
        <v>22.58</v>
      </c>
      <c r="T248" s="23"/>
    </row>
    <row r="249" ht="18" customHeight="1" spans="1:20">
      <c r="A249" s="7">
        <v>4076</v>
      </c>
      <c r="B249" s="8" t="s">
        <v>1466</v>
      </c>
      <c r="C249" s="8" t="s">
        <v>1467</v>
      </c>
      <c r="D249" s="9">
        <f t="shared" si="6"/>
        <v>20.08</v>
      </c>
      <c r="E249" s="9"/>
      <c r="F249" s="9">
        <v>20.08</v>
      </c>
      <c r="G249" s="9"/>
      <c r="H249" s="9"/>
      <c r="I249" s="16">
        <v>61.57</v>
      </c>
      <c r="J249" s="9">
        <f t="shared" si="7"/>
        <v>1236.33</v>
      </c>
      <c r="K249" s="17">
        <v>1236.33</v>
      </c>
      <c r="L249" s="18">
        <v>20.08</v>
      </c>
      <c r="M249" s="19" t="s">
        <v>1468</v>
      </c>
      <c r="N249" s="19" t="s">
        <v>1469</v>
      </c>
      <c r="O249" s="19" t="s">
        <v>1470</v>
      </c>
      <c r="P249" s="19" t="s">
        <v>1471</v>
      </c>
      <c r="Q249" s="19" t="s">
        <v>1467</v>
      </c>
      <c r="R249" s="19" t="s">
        <v>1471</v>
      </c>
      <c r="S249" s="22">
        <v>20.08</v>
      </c>
      <c r="T249" s="23"/>
    </row>
    <row r="250" ht="18" customHeight="1" spans="1:20">
      <c r="A250" s="7">
        <v>4077</v>
      </c>
      <c r="B250" s="8" t="s">
        <v>1472</v>
      </c>
      <c r="C250" s="8" t="s">
        <v>1473</v>
      </c>
      <c r="D250" s="9">
        <f t="shared" si="6"/>
        <v>3.76</v>
      </c>
      <c r="E250" s="9"/>
      <c r="F250" s="9">
        <v>3.76</v>
      </c>
      <c r="G250" s="9"/>
      <c r="H250" s="9"/>
      <c r="I250" s="16">
        <v>61.57</v>
      </c>
      <c r="J250" s="9">
        <f t="shared" si="7"/>
        <v>231.5</v>
      </c>
      <c r="K250" s="17">
        <v>231.5</v>
      </c>
      <c r="L250" s="18">
        <v>3.76</v>
      </c>
      <c r="M250" s="19" t="s">
        <v>1474</v>
      </c>
      <c r="N250" s="19" t="s">
        <v>1475</v>
      </c>
      <c r="O250" s="19" t="s">
        <v>1476</v>
      </c>
      <c r="P250" s="19" t="s">
        <v>1477</v>
      </c>
      <c r="Q250" s="19" t="s">
        <v>1473</v>
      </c>
      <c r="R250" s="19" t="s">
        <v>1477</v>
      </c>
      <c r="S250" s="22">
        <v>3.76</v>
      </c>
      <c r="T250" s="23"/>
    </row>
    <row r="251" ht="18" customHeight="1" spans="1:20">
      <c r="A251" s="7">
        <v>4078</v>
      </c>
      <c r="B251" s="8" t="s">
        <v>1478</v>
      </c>
      <c r="C251" s="8" t="s">
        <v>1479</v>
      </c>
      <c r="D251" s="9">
        <f t="shared" si="6"/>
        <v>11.29</v>
      </c>
      <c r="E251" s="9"/>
      <c r="F251" s="9">
        <v>11.29</v>
      </c>
      <c r="G251" s="9"/>
      <c r="H251" s="9"/>
      <c r="I251" s="16">
        <v>61.57</v>
      </c>
      <c r="J251" s="9">
        <f t="shared" si="7"/>
        <v>695.13</v>
      </c>
      <c r="K251" s="17">
        <v>695.13</v>
      </c>
      <c r="L251" s="18">
        <v>11.29</v>
      </c>
      <c r="M251" s="19" t="s">
        <v>1480</v>
      </c>
      <c r="N251" s="19" t="s">
        <v>1481</v>
      </c>
      <c r="O251" s="19" t="s">
        <v>1482</v>
      </c>
      <c r="P251" s="19" t="s">
        <v>1483</v>
      </c>
      <c r="Q251" s="19" t="s">
        <v>1479</v>
      </c>
      <c r="R251" s="19" t="s">
        <v>1483</v>
      </c>
      <c r="S251" s="22">
        <v>11.29</v>
      </c>
      <c r="T251" s="23"/>
    </row>
    <row r="252" ht="18" customHeight="1" spans="1:20">
      <c r="A252" s="7">
        <v>4079</v>
      </c>
      <c r="B252" s="8" t="s">
        <v>1484</v>
      </c>
      <c r="C252" s="8" t="s">
        <v>1485</v>
      </c>
      <c r="D252" s="9">
        <f t="shared" si="6"/>
        <v>11.29</v>
      </c>
      <c r="E252" s="9"/>
      <c r="F252" s="9">
        <v>11.29</v>
      </c>
      <c r="G252" s="9"/>
      <c r="H252" s="9"/>
      <c r="I252" s="16">
        <v>61.57</v>
      </c>
      <c r="J252" s="9">
        <f t="shared" si="7"/>
        <v>695.13</v>
      </c>
      <c r="K252" s="17">
        <v>695.13</v>
      </c>
      <c r="L252" s="18">
        <v>11.29</v>
      </c>
      <c r="M252" s="19" t="s">
        <v>1486</v>
      </c>
      <c r="N252" s="19" t="s">
        <v>1487</v>
      </c>
      <c r="O252" s="19" t="s">
        <v>1488</v>
      </c>
      <c r="P252" s="19" t="s">
        <v>1489</v>
      </c>
      <c r="Q252" s="19" t="s">
        <v>1485</v>
      </c>
      <c r="R252" s="19" t="s">
        <v>1489</v>
      </c>
      <c r="S252" s="22">
        <v>11.29</v>
      </c>
      <c r="T252" s="23"/>
    </row>
    <row r="253" ht="18" customHeight="1" spans="1:20">
      <c r="A253" s="7">
        <v>4080</v>
      </c>
      <c r="B253" s="8" t="s">
        <v>1490</v>
      </c>
      <c r="C253" s="8" t="s">
        <v>1491</v>
      </c>
      <c r="D253" s="9">
        <f t="shared" si="6"/>
        <v>22.58</v>
      </c>
      <c r="E253" s="9"/>
      <c r="F253" s="9">
        <v>22.58</v>
      </c>
      <c r="G253" s="9"/>
      <c r="H253" s="9"/>
      <c r="I253" s="16">
        <v>61.57</v>
      </c>
      <c r="J253" s="9">
        <f t="shared" si="7"/>
        <v>1390.25</v>
      </c>
      <c r="K253" s="17">
        <v>1390.25</v>
      </c>
      <c r="L253" s="18">
        <v>22.58</v>
      </c>
      <c r="M253" s="19" t="s">
        <v>1492</v>
      </c>
      <c r="N253" s="19" t="s">
        <v>1493</v>
      </c>
      <c r="O253" s="19" t="s">
        <v>1494</v>
      </c>
      <c r="P253" s="19" t="s">
        <v>1495</v>
      </c>
      <c r="Q253" s="19" t="s">
        <v>1491</v>
      </c>
      <c r="R253" s="19" t="s">
        <v>1495</v>
      </c>
      <c r="S253" s="22">
        <v>22.58</v>
      </c>
      <c r="T253" s="23"/>
    </row>
    <row r="254" ht="18" customHeight="1" spans="1:20">
      <c r="A254" s="7">
        <v>4082</v>
      </c>
      <c r="B254" s="8" t="s">
        <v>1496</v>
      </c>
      <c r="C254" s="8" t="s">
        <v>1497</v>
      </c>
      <c r="D254" s="9">
        <f t="shared" si="6"/>
        <v>22.65</v>
      </c>
      <c r="E254" s="9"/>
      <c r="F254" s="9">
        <v>22.65</v>
      </c>
      <c r="G254" s="9"/>
      <c r="H254" s="9"/>
      <c r="I254" s="16">
        <v>61.57</v>
      </c>
      <c r="J254" s="9">
        <f t="shared" si="7"/>
        <v>1394.56</v>
      </c>
      <c r="K254" s="17">
        <v>1394.56</v>
      </c>
      <c r="L254" s="18">
        <v>22.65</v>
      </c>
      <c r="M254" s="19" t="s">
        <v>1498</v>
      </c>
      <c r="N254" s="19" t="s">
        <v>1499</v>
      </c>
      <c r="O254" s="19" t="s">
        <v>1500</v>
      </c>
      <c r="P254" s="19" t="s">
        <v>1501</v>
      </c>
      <c r="Q254" s="19" t="s">
        <v>1497</v>
      </c>
      <c r="R254" s="19" t="s">
        <v>1501</v>
      </c>
      <c r="S254" s="22">
        <v>22.65</v>
      </c>
      <c r="T254" s="23"/>
    </row>
    <row r="255" ht="18" customHeight="1" spans="1:20">
      <c r="A255" s="7">
        <v>4084</v>
      </c>
      <c r="B255" s="8" t="s">
        <v>1502</v>
      </c>
      <c r="C255" s="8" t="s">
        <v>1503</v>
      </c>
      <c r="D255" s="9">
        <f t="shared" si="6"/>
        <v>21.95</v>
      </c>
      <c r="E255" s="9"/>
      <c r="F255" s="9">
        <v>21.95</v>
      </c>
      <c r="G255" s="9"/>
      <c r="H255" s="9"/>
      <c r="I255" s="16">
        <v>61.57</v>
      </c>
      <c r="J255" s="9">
        <f t="shared" si="7"/>
        <v>1351.46</v>
      </c>
      <c r="K255" s="17">
        <v>1351.46</v>
      </c>
      <c r="L255" s="18">
        <v>21.95</v>
      </c>
      <c r="M255" s="19" t="s">
        <v>1504</v>
      </c>
      <c r="N255" s="19" t="s">
        <v>1505</v>
      </c>
      <c r="O255" s="19" t="s">
        <v>1506</v>
      </c>
      <c r="P255" s="19" t="s">
        <v>1507</v>
      </c>
      <c r="Q255" s="19" t="s">
        <v>1503</v>
      </c>
      <c r="R255" s="19" t="s">
        <v>1507</v>
      </c>
      <c r="S255" s="22">
        <v>21.95</v>
      </c>
      <c r="T255" s="23"/>
    </row>
    <row r="256" ht="18" customHeight="1" spans="1:20">
      <c r="A256" s="7">
        <v>4085</v>
      </c>
      <c r="B256" s="8" t="s">
        <v>1508</v>
      </c>
      <c r="C256" s="8" t="s">
        <v>1509</v>
      </c>
      <c r="D256" s="9">
        <f t="shared" si="6"/>
        <v>17.74</v>
      </c>
      <c r="E256" s="9"/>
      <c r="F256" s="9">
        <v>17.74</v>
      </c>
      <c r="G256" s="9"/>
      <c r="H256" s="9"/>
      <c r="I256" s="16">
        <v>61.57</v>
      </c>
      <c r="J256" s="9">
        <f t="shared" si="7"/>
        <v>1092.25</v>
      </c>
      <c r="K256" s="17">
        <v>1092.25</v>
      </c>
      <c r="L256" s="18">
        <v>17.74</v>
      </c>
      <c r="M256" s="19" t="s">
        <v>1510</v>
      </c>
      <c r="N256" s="19" t="s">
        <v>1511</v>
      </c>
      <c r="O256" s="19" t="s">
        <v>1512</v>
      </c>
      <c r="P256" s="19" t="s">
        <v>1513</v>
      </c>
      <c r="Q256" s="19" t="s">
        <v>1509</v>
      </c>
      <c r="R256" s="19" t="s">
        <v>1513</v>
      </c>
      <c r="S256" s="22">
        <v>17.74</v>
      </c>
      <c r="T256" s="23"/>
    </row>
    <row r="257" ht="18" customHeight="1" spans="1:20">
      <c r="A257" s="7">
        <v>4087</v>
      </c>
      <c r="B257" s="8" t="s">
        <v>1514</v>
      </c>
      <c r="C257" s="8" t="s">
        <v>1515</v>
      </c>
      <c r="D257" s="9">
        <f t="shared" si="6"/>
        <v>13.59</v>
      </c>
      <c r="E257" s="9"/>
      <c r="F257" s="9">
        <v>13.59</v>
      </c>
      <c r="G257" s="9"/>
      <c r="H257" s="9"/>
      <c r="I257" s="16">
        <v>61.57</v>
      </c>
      <c r="J257" s="9">
        <f t="shared" si="7"/>
        <v>836.74</v>
      </c>
      <c r="K257" s="17">
        <v>836.74</v>
      </c>
      <c r="L257" s="18">
        <v>13.59</v>
      </c>
      <c r="M257" s="19" t="s">
        <v>1516</v>
      </c>
      <c r="N257" s="19" t="s">
        <v>1517</v>
      </c>
      <c r="O257" s="19" t="s">
        <v>1518</v>
      </c>
      <c r="P257" s="19" t="s">
        <v>1519</v>
      </c>
      <c r="Q257" s="19" t="s">
        <v>1515</v>
      </c>
      <c r="R257" s="19" t="s">
        <v>1519</v>
      </c>
      <c r="S257" s="22">
        <v>13.59</v>
      </c>
      <c r="T257" s="23"/>
    </row>
    <row r="258" ht="18" customHeight="1" spans="1:20">
      <c r="A258" s="7">
        <v>4088</v>
      </c>
      <c r="B258" s="8" t="s">
        <v>1520</v>
      </c>
      <c r="C258" s="8" t="s">
        <v>1521</v>
      </c>
      <c r="D258" s="9">
        <f t="shared" si="6"/>
        <v>4.53</v>
      </c>
      <c r="E258" s="9"/>
      <c r="F258" s="9">
        <v>4.53</v>
      </c>
      <c r="G258" s="9"/>
      <c r="H258" s="9"/>
      <c r="I258" s="16">
        <v>61.57</v>
      </c>
      <c r="J258" s="9">
        <f t="shared" si="7"/>
        <v>278.91</v>
      </c>
      <c r="K258" s="17">
        <v>278.91</v>
      </c>
      <c r="L258" s="18">
        <v>4.53</v>
      </c>
      <c r="M258" s="19" t="s">
        <v>1522</v>
      </c>
      <c r="N258" s="19" t="s">
        <v>1523</v>
      </c>
      <c r="O258" s="19" t="s">
        <v>1524</v>
      </c>
      <c r="P258" s="19" t="s">
        <v>1525</v>
      </c>
      <c r="Q258" s="19" t="s">
        <v>1521</v>
      </c>
      <c r="R258" s="19" t="s">
        <v>1525</v>
      </c>
      <c r="S258" s="22">
        <v>4.53</v>
      </c>
      <c r="T258" s="23"/>
    </row>
    <row r="259" ht="18" customHeight="1" spans="1:20">
      <c r="A259" s="7">
        <v>4089</v>
      </c>
      <c r="B259" s="8" t="s">
        <v>1526</v>
      </c>
      <c r="C259" s="8" t="s">
        <v>1527</v>
      </c>
      <c r="D259" s="9">
        <f t="shared" si="6"/>
        <v>36.24</v>
      </c>
      <c r="E259" s="9"/>
      <c r="F259" s="9">
        <v>36.24</v>
      </c>
      <c r="G259" s="9"/>
      <c r="H259" s="9"/>
      <c r="I259" s="16">
        <v>61.57</v>
      </c>
      <c r="J259" s="9">
        <f t="shared" si="7"/>
        <v>2231.3</v>
      </c>
      <c r="K259" s="17">
        <v>2231.3</v>
      </c>
      <c r="L259" s="18">
        <v>36.24</v>
      </c>
      <c r="M259" s="19" t="s">
        <v>1528</v>
      </c>
      <c r="N259" s="19" t="s">
        <v>1529</v>
      </c>
      <c r="O259" s="19" t="s">
        <v>1530</v>
      </c>
      <c r="P259" s="19" t="s">
        <v>1531</v>
      </c>
      <c r="Q259" s="19" t="s">
        <v>1527</v>
      </c>
      <c r="R259" s="19" t="s">
        <v>1531</v>
      </c>
      <c r="S259" s="22">
        <v>36.24</v>
      </c>
      <c r="T259" s="23"/>
    </row>
    <row r="260" ht="18" customHeight="1" spans="1:20">
      <c r="A260" s="7">
        <v>4090</v>
      </c>
      <c r="B260" s="8" t="s">
        <v>1532</v>
      </c>
      <c r="C260" s="8" t="s">
        <v>1533</v>
      </c>
      <c r="D260" s="9">
        <f t="shared" si="6"/>
        <v>16.01</v>
      </c>
      <c r="E260" s="9"/>
      <c r="F260" s="9">
        <v>16.01</v>
      </c>
      <c r="G260" s="9"/>
      <c r="H260" s="9"/>
      <c r="I260" s="16">
        <v>61.57</v>
      </c>
      <c r="J260" s="9">
        <f t="shared" si="7"/>
        <v>985.74</v>
      </c>
      <c r="K260" s="17">
        <v>985.74</v>
      </c>
      <c r="L260" s="18">
        <v>16.01</v>
      </c>
      <c r="M260" s="19" t="s">
        <v>1534</v>
      </c>
      <c r="N260" s="19" t="s">
        <v>1535</v>
      </c>
      <c r="O260" s="19" t="s">
        <v>1536</v>
      </c>
      <c r="P260" s="19" t="s">
        <v>1537</v>
      </c>
      <c r="Q260" s="19" t="s">
        <v>1533</v>
      </c>
      <c r="R260" s="19" t="s">
        <v>1537</v>
      </c>
      <c r="S260" s="22">
        <v>16.01</v>
      </c>
      <c r="T260" s="23"/>
    </row>
    <row r="261" ht="18" customHeight="1" spans="1:20">
      <c r="A261" s="7">
        <v>4091</v>
      </c>
      <c r="B261" s="8" t="s">
        <v>1538</v>
      </c>
      <c r="C261" s="8" t="s">
        <v>1539</v>
      </c>
      <c r="D261" s="9">
        <f t="shared" si="6"/>
        <v>18.12</v>
      </c>
      <c r="E261" s="9"/>
      <c r="F261" s="9">
        <v>18.12</v>
      </c>
      <c r="G261" s="9"/>
      <c r="H261" s="9"/>
      <c r="I261" s="16">
        <v>61.57</v>
      </c>
      <c r="J261" s="9">
        <f t="shared" si="7"/>
        <v>1115.65</v>
      </c>
      <c r="K261" s="17">
        <v>1115.65</v>
      </c>
      <c r="L261" s="18">
        <v>18.12</v>
      </c>
      <c r="M261" s="19" t="s">
        <v>1540</v>
      </c>
      <c r="N261" s="19" t="s">
        <v>1541</v>
      </c>
      <c r="O261" s="19" t="s">
        <v>1542</v>
      </c>
      <c r="P261" s="19" t="s">
        <v>1543</v>
      </c>
      <c r="Q261" s="19" t="s">
        <v>1539</v>
      </c>
      <c r="R261" s="19" t="s">
        <v>1543</v>
      </c>
      <c r="S261" s="22">
        <v>18.12</v>
      </c>
      <c r="T261" s="23"/>
    </row>
    <row r="262" ht="18" customHeight="1" spans="1:20">
      <c r="A262" s="7">
        <v>4092</v>
      </c>
      <c r="B262" s="8" t="s">
        <v>1544</v>
      </c>
      <c r="C262" s="8" t="s">
        <v>1545</v>
      </c>
      <c r="D262" s="9">
        <f t="shared" si="6"/>
        <v>13.29</v>
      </c>
      <c r="E262" s="9"/>
      <c r="F262" s="9">
        <v>13.29</v>
      </c>
      <c r="G262" s="9"/>
      <c r="H262" s="9"/>
      <c r="I262" s="16">
        <v>61.57</v>
      </c>
      <c r="J262" s="9">
        <f t="shared" si="7"/>
        <v>818.27</v>
      </c>
      <c r="K262" s="17">
        <v>818.27</v>
      </c>
      <c r="L262" s="18">
        <v>13.29</v>
      </c>
      <c r="M262" s="19" t="s">
        <v>1546</v>
      </c>
      <c r="N262" s="19" t="s">
        <v>1547</v>
      </c>
      <c r="O262" s="19" t="s">
        <v>1548</v>
      </c>
      <c r="P262" s="19" t="s">
        <v>1549</v>
      </c>
      <c r="Q262" s="19" t="s">
        <v>1545</v>
      </c>
      <c r="R262" s="19" t="s">
        <v>1549</v>
      </c>
      <c r="S262" s="22">
        <v>13.29</v>
      </c>
      <c r="T262" s="23"/>
    </row>
    <row r="263" ht="18" customHeight="1" spans="1:20">
      <c r="A263" s="7">
        <v>4093</v>
      </c>
      <c r="B263" s="8" t="s">
        <v>1550</v>
      </c>
      <c r="C263" s="8" t="s">
        <v>1551</v>
      </c>
      <c r="D263" s="9">
        <f t="shared" si="6"/>
        <v>26.68</v>
      </c>
      <c r="E263" s="9"/>
      <c r="F263" s="9">
        <v>26.68</v>
      </c>
      <c r="G263" s="9"/>
      <c r="H263" s="9"/>
      <c r="I263" s="16">
        <v>61.57</v>
      </c>
      <c r="J263" s="9">
        <f t="shared" si="7"/>
        <v>1642.69</v>
      </c>
      <c r="K263" s="17">
        <v>1642.69</v>
      </c>
      <c r="L263" s="18">
        <v>26.68</v>
      </c>
      <c r="M263" s="19" t="s">
        <v>1552</v>
      </c>
      <c r="N263" s="19" t="s">
        <v>1553</v>
      </c>
      <c r="O263" s="19" t="s">
        <v>1554</v>
      </c>
      <c r="P263" s="19" t="s">
        <v>1555</v>
      </c>
      <c r="Q263" s="19" t="s">
        <v>1551</v>
      </c>
      <c r="R263" s="19" t="s">
        <v>1555</v>
      </c>
      <c r="S263" s="22">
        <v>26.68</v>
      </c>
      <c r="T263" s="23"/>
    </row>
    <row r="264" ht="18" customHeight="1" spans="1:20">
      <c r="A264" s="7">
        <v>4095</v>
      </c>
      <c r="B264" s="8" t="s">
        <v>1556</v>
      </c>
      <c r="C264" s="8" t="s">
        <v>1557</v>
      </c>
      <c r="D264" s="9">
        <f t="shared" si="6"/>
        <v>13.29</v>
      </c>
      <c r="E264" s="9"/>
      <c r="F264" s="9">
        <v>13.29</v>
      </c>
      <c r="G264" s="9"/>
      <c r="H264" s="9"/>
      <c r="I264" s="16">
        <v>61.57</v>
      </c>
      <c r="J264" s="9">
        <f t="shared" si="7"/>
        <v>818.27</v>
      </c>
      <c r="K264" s="17">
        <v>818.27</v>
      </c>
      <c r="L264" s="18">
        <v>13.29</v>
      </c>
      <c r="M264" s="19" t="s">
        <v>1558</v>
      </c>
      <c r="N264" s="19" t="s">
        <v>1559</v>
      </c>
      <c r="O264" s="19" t="s">
        <v>1560</v>
      </c>
      <c r="P264" s="19" t="s">
        <v>1561</v>
      </c>
      <c r="Q264" s="19" t="s">
        <v>1557</v>
      </c>
      <c r="R264" s="19" t="s">
        <v>1561</v>
      </c>
      <c r="S264" s="22">
        <v>13.29</v>
      </c>
      <c r="T264" s="23"/>
    </row>
    <row r="265" ht="18" customHeight="1" spans="1:20">
      <c r="A265" s="7">
        <v>4096</v>
      </c>
      <c r="B265" s="8" t="s">
        <v>1562</v>
      </c>
      <c r="C265" s="8" t="s">
        <v>1563</v>
      </c>
      <c r="D265" s="9">
        <f t="shared" ref="D265:D328" si="8">ROUND((ROUND(E265,2)+ROUND(F265,2)+ROUND(G265,2)+ROUND(H265,2)),2)</f>
        <v>9.06</v>
      </c>
      <c r="E265" s="9"/>
      <c r="F265" s="9">
        <v>9.06</v>
      </c>
      <c r="G265" s="9"/>
      <c r="H265" s="9"/>
      <c r="I265" s="16">
        <v>61.57</v>
      </c>
      <c r="J265" s="9">
        <f t="shared" ref="J265:J328" si="9">ROUND(((ROUND(E265,2)+ROUND(F265,2)+ROUND(G265,2)+ROUND(H265,2))*ROUND(I265,4)),2)</f>
        <v>557.82</v>
      </c>
      <c r="K265" s="17">
        <v>557.82</v>
      </c>
      <c r="L265" s="18">
        <v>9.06</v>
      </c>
      <c r="M265" s="19" t="s">
        <v>1564</v>
      </c>
      <c r="N265" s="19" t="s">
        <v>1565</v>
      </c>
      <c r="O265" s="19" t="s">
        <v>1566</v>
      </c>
      <c r="P265" s="19" t="s">
        <v>1567</v>
      </c>
      <c r="Q265" s="19" t="s">
        <v>1563</v>
      </c>
      <c r="R265" s="19" t="s">
        <v>1567</v>
      </c>
      <c r="S265" s="22">
        <v>9.06</v>
      </c>
      <c r="T265" s="23"/>
    </row>
    <row r="266" ht="18" customHeight="1" spans="1:20">
      <c r="A266" s="7">
        <v>4097</v>
      </c>
      <c r="B266" s="8" t="s">
        <v>1568</v>
      </c>
      <c r="C266" s="8" t="s">
        <v>1569</v>
      </c>
      <c r="D266" s="9">
        <f t="shared" si="8"/>
        <v>4.53</v>
      </c>
      <c r="E266" s="9"/>
      <c r="F266" s="9">
        <v>4.53</v>
      </c>
      <c r="G266" s="9"/>
      <c r="H266" s="9"/>
      <c r="I266" s="16">
        <v>61.57</v>
      </c>
      <c r="J266" s="9">
        <f t="shared" si="9"/>
        <v>278.91</v>
      </c>
      <c r="K266" s="17">
        <v>278.91</v>
      </c>
      <c r="L266" s="18">
        <v>4.53</v>
      </c>
      <c r="M266" s="19" t="s">
        <v>1570</v>
      </c>
      <c r="N266" s="19" t="s">
        <v>1571</v>
      </c>
      <c r="O266" s="19" t="s">
        <v>1572</v>
      </c>
      <c r="P266" s="19" t="s">
        <v>1573</v>
      </c>
      <c r="Q266" s="19" t="s">
        <v>1569</v>
      </c>
      <c r="R266" s="19" t="s">
        <v>1573</v>
      </c>
      <c r="S266" s="22">
        <v>4.53</v>
      </c>
      <c r="T266" s="23"/>
    </row>
    <row r="267" ht="18" customHeight="1" spans="1:20">
      <c r="A267" s="7">
        <v>4098</v>
      </c>
      <c r="B267" s="8" t="s">
        <v>1574</v>
      </c>
      <c r="C267" s="8" t="s">
        <v>1575</v>
      </c>
      <c r="D267" s="9">
        <f t="shared" si="8"/>
        <v>18.12</v>
      </c>
      <c r="E267" s="9"/>
      <c r="F267" s="9">
        <v>18.12</v>
      </c>
      <c r="G267" s="9"/>
      <c r="H267" s="9"/>
      <c r="I267" s="16">
        <v>61.57</v>
      </c>
      <c r="J267" s="9">
        <f t="shared" si="9"/>
        <v>1115.65</v>
      </c>
      <c r="K267" s="17">
        <v>1115.65</v>
      </c>
      <c r="L267" s="18">
        <v>18.12</v>
      </c>
      <c r="M267" s="19" t="s">
        <v>1576</v>
      </c>
      <c r="N267" s="19" t="s">
        <v>1577</v>
      </c>
      <c r="O267" s="19" t="s">
        <v>1578</v>
      </c>
      <c r="P267" s="19" t="s">
        <v>1579</v>
      </c>
      <c r="Q267" s="19" t="s">
        <v>1575</v>
      </c>
      <c r="R267" s="19" t="s">
        <v>1579</v>
      </c>
      <c r="S267" s="22">
        <v>18.12</v>
      </c>
      <c r="T267" s="23"/>
    </row>
    <row r="268" ht="18" customHeight="1" spans="1:20">
      <c r="A268" s="7">
        <v>4099</v>
      </c>
      <c r="B268" s="8" t="s">
        <v>1580</v>
      </c>
      <c r="C268" s="8" t="s">
        <v>1581</v>
      </c>
      <c r="D268" s="9">
        <f t="shared" si="8"/>
        <v>8.86</v>
      </c>
      <c r="E268" s="9"/>
      <c r="F268" s="9">
        <v>8.86</v>
      </c>
      <c r="G268" s="9"/>
      <c r="H268" s="9"/>
      <c r="I268" s="16">
        <v>61.57</v>
      </c>
      <c r="J268" s="9">
        <f t="shared" si="9"/>
        <v>545.51</v>
      </c>
      <c r="K268" s="17">
        <v>545.51</v>
      </c>
      <c r="L268" s="18">
        <v>8.86</v>
      </c>
      <c r="M268" s="19" t="s">
        <v>1582</v>
      </c>
      <c r="N268" s="19" t="s">
        <v>1583</v>
      </c>
      <c r="O268" s="19" t="s">
        <v>1584</v>
      </c>
      <c r="P268" s="19" t="s">
        <v>1585</v>
      </c>
      <c r="Q268" s="19" t="s">
        <v>1581</v>
      </c>
      <c r="R268" s="19" t="s">
        <v>1585</v>
      </c>
      <c r="S268" s="22">
        <v>8.86</v>
      </c>
      <c r="T268" s="23"/>
    </row>
    <row r="269" ht="18" customHeight="1" spans="1:20">
      <c r="A269" s="7">
        <v>4100</v>
      </c>
      <c r="B269" s="8" t="s">
        <v>1586</v>
      </c>
      <c r="C269" s="8" t="s">
        <v>1587</v>
      </c>
      <c r="D269" s="9">
        <f t="shared" si="8"/>
        <v>13.29</v>
      </c>
      <c r="E269" s="9"/>
      <c r="F269" s="9">
        <v>13.29</v>
      </c>
      <c r="G269" s="9"/>
      <c r="H269" s="9"/>
      <c r="I269" s="16">
        <v>61.57</v>
      </c>
      <c r="J269" s="9">
        <f t="shared" si="9"/>
        <v>818.27</v>
      </c>
      <c r="K269" s="17">
        <v>818.27</v>
      </c>
      <c r="L269" s="18">
        <v>13.29</v>
      </c>
      <c r="M269" s="19" t="s">
        <v>1588</v>
      </c>
      <c r="N269" s="19" t="s">
        <v>1589</v>
      </c>
      <c r="O269" s="19" t="s">
        <v>1590</v>
      </c>
      <c r="P269" s="19" t="s">
        <v>1591</v>
      </c>
      <c r="Q269" s="19" t="s">
        <v>1587</v>
      </c>
      <c r="R269" s="19" t="s">
        <v>1591</v>
      </c>
      <c r="S269" s="22">
        <v>13.29</v>
      </c>
      <c r="T269" s="23"/>
    </row>
    <row r="270" ht="18" customHeight="1" spans="1:20">
      <c r="A270" s="7">
        <v>4101</v>
      </c>
      <c r="B270" s="8" t="s">
        <v>1592</v>
      </c>
      <c r="C270" s="8" t="s">
        <v>1593</v>
      </c>
      <c r="D270" s="9">
        <f t="shared" si="8"/>
        <v>13.29</v>
      </c>
      <c r="E270" s="9"/>
      <c r="F270" s="9">
        <v>13.29</v>
      </c>
      <c r="G270" s="9"/>
      <c r="H270" s="9"/>
      <c r="I270" s="16">
        <v>61.57</v>
      </c>
      <c r="J270" s="9">
        <f t="shared" si="9"/>
        <v>818.27</v>
      </c>
      <c r="K270" s="17">
        <v>818.27</v>
      </c>
      <c r="L270" s="18">
        <v>13.29</v>
      </c>
      <c r="M270" s="19" t="s">
        <v>1594</v>
      </c>
      <c r="N270" s="19" t="s">
        <v>1595</v>
      </c>
      <c r="O270" s="19" t="s">
        <v>1596</v>
      </c>
      <c r="P270" s="19" t="s">
        <v>1597</v>
      </c>
      <c r="Q270" s="19" t="s">
        <v>1593</v>
      </c>
      <c r="R270" s="19" t="s">
        <v>1597</v>
      </c>
      <c r="S270" s="22">
        <v>13.29</v>
      </c>
      <c r="T270" s="23"/>
    </row>
    <row r="271" ht="18" customHeight="1" spans="1:20">
      <c r="A271" s="7">
        <v>4102</v>
      </c>
      <c r="B271" s="8" t="s">
        <v>1598</v>
      </c>
      <c r="C271" s="8" t="s">
        <v>1599</v>
      </c>
      <c r="D271" s="9">
        <f t="shared" si="8"/>
        <v>4.43</v>
      </c>
      <c r="E271" s="9"/>
      <c r="F271" s="9">
        <v>4.43</v>
      </c>
      <c r="G271" s="9"/>
      <c r="H271" s="9"/>
      <c r="I271" s="16">
        <v>61.57</v>
      </c>
      <c r="J271" s="9">
        <f t="shared" si="9"/>
        <v>272.76</v>
      </c>
      <c r="K271" s="17">
        <v>272.76</v>
      </c>
      <c r="L271" s="18">
        <v>4.43</v>
      </c>
      <c r="M271" s="19" t="s">
        <v>1600</v>
      </c>
      <c r="N271" s="19" t="s">
        <v>1601</v>
      </c>
      <c r="O271" s="19" t="s">
        <v>1602</v>
      </c>
      <c r="P271" s="19" t="s">
        <v>1603</v>
      </c>
      <c r="Q271" s="19" t="s">
        <v>1599</v>
      </c>
      <c r="R271" s="19" t="s">
        <v>1603</v>
      </c>
      <c r="S271" s="22">
        <v>4.43</v>
      </c>
      <c r="T271" s="23"/>
    </row>
    <row r="272" ht="18" customHeight="1" spans="1:20">
      <c r="A272" s="7">
        <v>4103</v>
      </c>
      <c r="B272" s="8" t="s">
        <v>1604</v>
      </c>
      <c r="C272" s="8" t="s">
        <v>1605</v>
      </c>
      <c r="D272" s="9">
        <f t="shared" si="8"/>
        <v>12.79</v>
      </c>
      <c r="E272" s="9"/>
      <c r="F272" s="9">
        <v>12.79</v>
      </c>
      <c r="G272" s="9"/>
      <c r="H272" s="9"/>
      <c r="I272" s="16">
        <v>61.57</v>
      </c>
      <c r="J272" s="9">
        <f t="shared" si="9"/>
        <v>787.48</v>
      </c>
      <c r="K272" s="17">
        <v>787.48</v>
      </c>
      <c r="L272" s="18">
        <v>12.79</v>
      </c>
      <c r="M272" s="19" t="s">
        <v>1606</v>
      </c>
      <c r="N272" s="19" t="s">
        <v>1607</v>
      </c>
      <c r="O272" s="19" t="s">
        <v>1608</v>
      </c>
      <c r="P272" s="19" t="s">
        <v>1609</v>
      </c>
      <c r="Q272" s="19" t="s">
        <v>1605</v>
      </c>
      <c r="R272" s="19" t="s">
        <v>1609</v>
      </c>
      <c r="S272" s="22">
        <v>12.79</v>
      </c>
      <c r="T272" s="23"/>
    </row>
    <row r="273" ht="18" customHeight="1" spans="1:20">
      <c r="A273" s="7">
        <v>4104</v>
      </c>
      <c r="B273" s="8" t="s">
        <v>1610</v>
      </c>
      <c r="C273" s="8" t="s">
        <v>1611</v>
      </c>
      <c r="D273" s="9">
        <f t="shared" si="8"/>
        <v>13.59</v>
      </c>
      <c r="E273" s="9"/>
      <c r="F273" s="9">
        <v>13.59</v>
      </c>
      <c r="G273" s="9"/>
      <c r="H273" s="9"/>
      <c r="I273" s="16">
        <v>61.57</v>
      </c>
      <c r="J273" s="9">
        <f t="shared" si="9"/>
        <v>836.74</v>
      </c>
      <c r="K273" s="17">
        <v>836.74</v>
      </c>
      <c r="L273" s="18">
        <v>13.59</v>
      </c>
      <c r="M273" s="19" t="s">
        <v>1612</v>
      </c>
      <c r="N273" s="19" t="s">
        <v>1613</v>
      </c>
      <c r="O273" s="19" t="s">
        <v>1614</v>
      </c>
      <c r="P273" s="19" t="s">
        <v>1615</v>
      </c>
      <c r="Q273" s="19" t="s">
        <v>1611</v>
      </c>
      <c r="R273" s="19" t="s">
        <v>1615</v>
      </c>
      <c r="S273" s="22">
        <v>13.59</v>
      </c>
      <c r="T273" s="23"/>
    </row>
    <row r="274" ht="18" customHeight="1" spans="1:20">
      <c r="A274" s="7">
        <v>4105</v>
      </c>
      <c r="B274" s="8" t="s">
        <v>1616</v>
      </c>
      <c r="C274" s="8" t="s">
        <v>1617</v>
      </c>
      <c r="D274" s="9">
        <f t="shared" si="8"/>
        <v>17.72</v>
      </c>
      <c r="E274" s="9"/>
      <c r="F274" s="9">
        <v>17.72</v>
      </c>
      <c r="G274" s="9"/>
      <c r="H274" s="9"/>
      <c r="I274" s="16">
        <v>61.57</v>
      </c>
      <c r="J274" s="9">
        <f t="shared" si="9"/>
        <v>1091.02</v>
      </c>
      <c r="K274" s="17">
        <v>1091.02</v>
      </c>
      <c r="L274" s="18">
        <v>17.72</v>
      </c>
      <c r="M274" s="19" t="s">
        <v>1618</v>
      </c>
      <c r="N274" s="19" t="s">
        <v>1619</v>
      </c>
      <c r="O274" s="19" t="s">
        <v>1620</v>
      </c>
      <c r="P274" s="19" t="s">
        <v>1621</v>
      </c>
      <c r="Q274" s="19" t="s">
        <v>1617</v>
      </c>
      <c r="R274" s="19" t="s">
        <v>1621</v>
      </c>
      <c r="S274" s="22">
        <v>17.72</v>
      </c>
      <c r="T274" s="23"/>
    </row>
    <row r="275" ht="18" customHeight="1" spans="1:20">
      <c r="A275" s="7">
        <v>4106</v>
      </c>
      <c r="B275" s="8" t="s">
        <v>1622</v>
      </c>
      <c r="C275" s="8" t="s">
        <v>1623</v>
      </c>
      <c r="D275" s="9">
        <f t="shared" si="8"/>
        <v>17.22</v>
      </c>
      <c r="E275" s="9"/>
      <c r="F275" s="9">
        <v>17.22</v>
      </c>
      <c r="G275" s="9"/>
      <c r="H275" s="9"/>
      <c r="I275" s="16">
        <v>61.57</v>
      </c>
      <c r="J275" s="9">
        <f t="shared" si="9"/>
        <v>1060.24</v>
      </c>
      <c r="K275" s="17">
        <v>1060.24</v>
      </c>
      <c r="L275" s="18">
        <v>17.22</v>
      </c>
      <c r="M275" s="19" t="s">
        <v>1624</v>
      </c>
      <c r="N275" s="19" t="s">
        <v>1625</v>
      </c>
      <c r="O275" s="19" t="s">
        <v>1626</v>
      </c>
      <c r="P275" s="19" t="s">
        <v>1627</v>
      </c>
      <c r="Q275" s="19" t="s">
        <v>1623</v>
      </c>
      <c r="R275" s="19" t="s">
        <v>1627</v>
      </c>
      <c r="S275" s="22">
        <v>17.22</v>
      </c>
      <c r="T275" s="23"/>
    </row>
    <row r="276" ht="18" customHeight="1" spans="1:20">
      <c r="A276" s="7">
        <v>4107</v>
      </c>
      <c r="B276" s="8" t="s">
        <v>1628</v>
      </c>
      <c r="C276" s="8" t="s">
        <v>1629</v>
      </c>
      <c r="D276" s="9">
        <f t="shared" si="8"/>
        <v>16.42</v>
      </c>
      <c r="E276" s="9"/>
      <c r="F276" s="9">
        <v>16.42</v>
      </c>
      <c r="G276" s="9"/>
      <c r="H276" s="9"/>
      <c r="I276" s="16">
        <v>61.57</v>
      </c>
      <c r="J276" s="9">
        <f t="shared" si="9"/>
        <v>1010.98</v>
      </c>
      <c r="K276" s="17">
        <v>1010.98</v>
      </c>
      <c r="L276" s="18">
        <v>16.42</v>
      </c>
      <c r="M276" s="19" t="s">
        <v>1630</v>
      </c>
      <c r="N276" s="19" t="s">
        <v>1631</v>
      </c>
      <c r="O276" s="19" t="s">
        <v>1632</v>
      </c>
      <c r="P276" s="19" t="s">
        <v>1633</v>
      </c>
      <c r="Q276" s="19" t="s">
        <v>1629</v>
      </c>
      <c r="R276" s="19" t="s">
        <v>1633</v>
      </c>
      <c r="S276" s="22">
        <v>16.42</v>
      </c>
      <c r="T276" s="23"/>
    </row>
    <row r="277" ht="18" customHeight="1" spans="1:20">
      <c r="A277" s="7">
        <v>4108</v>
      </c>
      <c r="B277" s="8" t="s">
        <v>1634</v>
      </c>
      <c r="C277" s="8" t="s">
        <v>1635</v>
      </c>
      <c r="D277" s="9">
        <f t="shared" si="8"/>
        <v>18.12</v>
      </c>
      <c r="E277" s="9"/>
      <c r="F277" s="9">
        <v>18.12</v>
      </c>
      <c r="G277" s="9"/>
      <c r="H277" s="9"/>
      <c r="I277" s="16">
        <v>61.57</v>
      </c>
      <c r="J277" s="9">
        <f t="shared" si="9"/>
        <v>1115.65</v>
      </c>
      <c r="K277" s="17">
        <v>1115.65</v>
      </c>
      <c r="L277" s="18">
        <v>18.12</v>
      </c>
      <c r="M277" s="19" t="s">
        <v>1636</v>
      </c>
      <c r="N277" s="19" t="s">
        <v>1637</v>
      </c>
      <c r="O277" s="19" t="s">
        <v>1638</v>
      </c>
      <c r="P277" s="19" t="s">
        <v>1639</v>
      </c>
      <c r="Q277" s="19" t="s">
        <v>1635</v>
      </c>
      <c r="R277" s="19" t="s">
        <v>1639</v>
      </c>
      <c r="S277" s="22">
        <v>18.12</v>
      </c>
      <c r="T277" s="23"/>
    </row>
    <row r="278" ht="18" customHeight="1" spans="1:20">
      <c r="A278" s="7">
        <v>4109</v>
      </c>
      <c r="B278" s="8" t="s">
        <v>1640</v>
      </c>
      <c r="C278" s="8" t="s">
        <v>1641</v>
      </c>
      <c r="D278" s="9">
        <f t="shared" si="8"/>
        <v>26.48</v>
      </c>
      <c r="E278" s="9"/>
      <c r="F278" s="9">
        <v>26.48</v>
      </c>
      <c r="G278" s="9"/>
      <c r="H278" s="9"/>
      <c r="I278" s="16">
        <v>61.57</v>
      </c>
      <c r="J278" s="9">
        <f t="shared" si="9"/>
        <v>1630.37</v>
      </c>
      <c r="K278" s="17">
        <v>1630.37</v>
      </c>
      <c r="L278" s="18">
        <v>26.48</v>
      </c>
      <c r="M278" s="19" t="s">
        <v>1642</v>
      </c>
      <c r="N278" s="19" t="s">
        <v>1643</v>
      </c>
      <c r="O278" s="19" t="s">
        <v>1644</v>
      </c>
      <c r="P278" s="19" t="s">
        <v>1645</v>
      </c>
      <c r="Q278" s="19" t="s">
        <v>1641</v>
      </c>
      <c r="R278" s="19" t="s">
        <v>1645</v>
      </c>
      <c r="S278" s="22">
        <v>26.48</v>
      </c>
      <c r="T278" s="23"/>
    </row>
    <row r="279" ht="18" customHeight="1" spans="1:20">
      <c r="A279" s="7">
        <v>4110</v>
      </c>
      <c r="B279" s="8" t="s">
        <v>1646</v>
      </c>
      <c r="C279" s="8" t="s">
        <v>1647</v>
      </c>
      <c r="D279" s="9">
        <f t="shared" si="8"/>
        <v>13.01</v>
      </c>
      <c r="E279" s="9"/>
      <c r="F279" s="9">
        <v>13.01</v>
      </c>
      <c r="G279" s="9"/>
      <c r="H279" s="9"/>
      <c r="I279" s="16">
        <v>61.57</v>
      </c>
      <c r="J279" s="9">
        <f t="shared" si="9"/>
        <v>801.03</v>
      </c>
      <c r="K279" s="17">
        <v>801.03</v>
      </c>
      <c r="L279" s="18">
        <v>13.01</v>
      </c>
      <c r="M279" s="19" t="s">
        <v>1648</v>
      </c>
      <c r="N279" s="19" t="s">
        <v>1649</v>
      </c>
      <c r="O279" s="19" t="s">
        <v>1650</v>
      </c>
      <c r="P279" s="19" t="s">
        <v>1651</v>
      </c>
      <c r="Q279" s="19" t="s">
        <v>1647</v>
      </c>
      <c r="R279" s="19" t="s">
        <v>1651</v>
      </c>
      <c r="S279" s="22">
        <v>13.01</v>
      </c>
      <c r="T279" s="23"/>
    </row>
    <row r="280" ht="18" customHeight="1" spans="1:20">
      <c r="A280" s="7">
        <v>4111</v>
      </c>
      <c r="B280" s="8" t="s">
        <v>1652</v>
      </c>
      <c r="C280" s="8" t="s">
        <v>1653</v>
      </c>
      <c r="D280" s="9">
        <f t="shared" si="8"/>
        <v>17.72</v>
      </c>
      <c r="E280" s="9"/>
      <c r="F280" s="9">
        <v>17.72</v>
      </c>
      <c r="G280" s="9"/>
      <c r="H280" s="9"/>
      <c r="I280" s="16">
        <v>61.57</v>
      </c>
      <c r="J280" s="9">
        <f t="shared" si="9"/>
        <v>1091.02</v>
      </c>
      <c r="K280" s="17">
        <v>1091.02</v>
      </c>
      <c r="L280" s="18">
        <v>17.72</v>
      </c>
      <c r="M280" s="19" t="s">
        <v>1654</v>
      </c>
      <c r="N280" s="19" t="s">
        <v>1655</v>
      </c>
      <c r="O280" s="19" t="s">
        <v>1656</v>
      </c>
      <c r="P280" s="19" t="s">
        <v>1657</v>
      </c>
      <c r="Q280" s="19" t="s">
        <v>1653</v>
      </c>
      <c r="R280" s="19" t="s">
        <v>1657</v>
      </c>
      <c r="S280" s="22">
        <v>17.72</v>
      </c>
      <c r="T280" s="23"/>
    </row>
    <row r="281" ht="18" customHeight="1" spans="1:20">
      <c r="A281" s="7">
        <v>4112</v>
      </c>
      <c r="B281" s="8" t="s">
        <v>1658</v>
      </c>
      <c r="C281" s="8" t="s">
        <v>1659</v>
      </c>
      <c r="D281" s="9">
        <f t="shared" si="8"/>
        <v>17.72</v>
      </c>
      <c r="E281" s="9"/>
      <c r="F281" s="9">
        <v>17.72</v>
      </c>
      <c r="G281" s="9"/>
      <c r="H281" s="9"/>
      <c r="I281" s="16">
        <v>61.57</v>
      </c>
      <c r="J281" s="9">
        <f t="shared" si="9"/>
        <v>1091.02</v>
      </c>
      <c r="K281" s="17">
        <v>1091.02</v>
      </c>
      <c r="L281" s="18">
        <v>17.72</v>
      </c>
      <c r="M281" s="19" t="s">
        <v>1660</v>
      </c>
      <c r="N281" s="19" t="s">
        <v>1661</v>
      </c>
      <c r="O281" s="19" t="s">
        <v>1662</v>
      </c>
      <c r="P281" s="19" t="s">
        <v>1663</v>
      </c>
      <c r="Q281" s="19" t="s">
        <v>1659</v>
      </c>
      <c r="R281" s="19" t="s">
        <v>1663</v>
      </c>
      <c r="S281" s="22">
        <v>17.72</v>
      </c>
      <c r="T281" s="23"/>
    </row>
    <row r="282" ht="18" customHeight="1" spans="1:20">
      <c r="A282" s="7">
        <v>4113</v>
      </c>
      <c r="B282" s="8" t="s">
        <v>1664</v>
      </c>
      <c r="C282" s="8" t="s">
        <v>1665</v>
      </c>
      <c r="D282" s="9">
        <f t="shared" si="8"/>
        <v>21.13</v>
      </c>
      <c r="E282" s="9"/>
      <c r="F282" s="9">
        <v>21.13</v>
      </c>
      <c r="G282" s="9"/>
      <c r="H282" s="9"/>
      <c r="I282" s="16">
        <v>61.57</v>
      </c>
      <c r="J282" s="9">
        <f t="shared" si="9"/>
        <v>1300.97</v>
      </c>
      <c r="K282" s="17">
        <v>1300.97</v>
      </c>
      <c r="L282" s="18">
        <v>21.13</v>
      </c>
      <c r="M282" s="19" t="s">
        <v>1666</v>
      </c>
      <c r="N282" s="19" t="s">
        <v>1667</v>
      </c>
      <c r="O282" s="19" t="s">
        <v>1668</v>
      </c>
      <c r="P282" s="19" t="s">
        <v>1669</v>
      </c>
      <c r="Q282" s="19" t="s">
        <v>1665</v>
      </c>
      <c r="R282" s="19" t="s">
        <v>1669</v>
      </c>
      <c r="S282" s="22">
        <v>21.13</v>
      </c>
      <c r="T282" s="23"/>
    </row>
    <row r="283" ht="18" customHeight="1" spans="1:20">
      <c r="A283" s="7">
        <v>4114</v>
      </c>
      <c r="B283" s="8" t="s">
        <v>1670</v>
      </c>
      <c r="C283" s="8" t="s">
        <v>1671</v>
      </c>
      <c r="D283" s="9">
        <f t="shared" si="8"/>
        <v>21.13</v>
      </c>
      <c r="E283" s="9"/>
      <c r="F283" s="9">
        <v>21.13</v>
      </c>
      <c r="G283" s="9"/>
      <c r="H283" s="9"/>
      <c r="I283" s="16">
        <v>61.57</v>
      </c>
      <c r="J283" s="9">
        <f t="shared" si="9"/>
        <v>1300.97</v>
      </c>
      <c r="K283" s="17">
        <v>1300.97</v>
      </c>
      <c r="L283" s="18">
        <v>21.13</v>
      </c>
      <c r="M283" s="19" t="s">
        <v>1672</v>
      </c>
      <c r="N283" s="19" t="s">
        <v>1673</v>
      </c>
      <c r="O283" s="19" t="s">
        <v>1674</v>
      </c>
      <c r="P283" s="19" t="s">
        <v>1675</v>
      </c>
      <c r="Q283" s="19" t="s">
        <v>1671</v>
      </c>
      <c r="R283" s="19" t="s">
        <v>1675</v>
      </c>
      <c r="S283" s="22">
        <v>21.13</v>
      </c>
      <c r="T283" s="23"/>
    </row>
    <row r="284" ht="18" customHeight="1" spans="1:20">
      <c r="A284" s="7">
        <v>4115</v>
      </c>
      <c r="B284" s="8" t="s">
        <v>1676</v>
      </c>
      <c r="C284" s="8" t="s">
        <v>1677</v>
      </c>
      <c r="D284" s="9">
        <f t="shared" si="8"/>
        <v>37.1</v>
      </c>
      <c r="E284" s="9"/>
      <c r="F284" s="9">
        <v>37.1</v>
      </c>
      <c r="G284" s="9"/>
      <c r="H284" s="9"/>
      <c r="I284" s="16">
        <v>61.57</v>
      </c>
      <c r="J284" s="9">
        <f t="shared" si="9"/>
        <v>2284.25</v>
      </c>
      <c r="K284" s="17">
        <v>2284.25</v>
      </c>
      <c r="L284" s="18">
        <v>37.1</v>
      </c>
      <c r="M284" s="19" t="s">
        <v>1678</v>
      </c>
      <c r="N284" s="19" t="s">
        <v>1679</v>
      </c>
      <c r="O284" s="19" t="s">
        <v>1680</v>
      </c>
      <c r="P284" s="19" t="s">
        <v>1681</v>
      </c>
      <c r="Q284" s="19" t="s">
        <v>1677</v>
      </c>
      <c r="R284" s="19" t="s">
        <v>1681</v>
      </c>
      <c r="S284" s="22">
        <v>37.1</v>
      </c>
      <c r="T284" s="23"/>
    </row>
    <row r="285" ht="18" customHeight="1" spans="1:20">
      <c r="A285" s="7">
        <v>4116</v>
      </c>
      <c r="B285" s="8" t="s">
        <v>1682</v>
      </c>
      <c r="C285" s="8" t="s">
        <v>1683</v>
      </c>
      <c r="D285" s="9">
        <f t="shared" si="8"/>
        <v>21.13</v>
      </c>
      <c r="E285" s="9"/>
      <c r="F285" s="9">
        <v>21.13</v>
      </c>
      <c r="G285" s="9"/>
      <c r="H285" s="9"/>
      <c r="I285" s="16">
        <v>61.57</v>
      </c>
      <c r="J285" s="9">
        <f t="shared" si="9"/>
        <v>1300.97</v>
      </c>
      <c r="K285" s="17">
        <v>1300.97</v>
      </c>
      <c r="L285" s="18">
        <v>21.13</v>
      </c>
      <c r="M285" s="19" t="s">
        <v>1684</v>
      </c>
      <c r="N285" s="19" t="s">
        <v>1685</v>
      </c>
      <c r="O285" s="19" t="s">
        <v>1686</v>
      </c>
      <c r="P285" s="19" t="s">
        <v>1687</v>
      </c>
      <c r="Q285" s="19" t="s">
        <v>1683</v>
      </c>
      <c r="R285" s="19" t="s">
        <v>1687</v>
      </c>
      <c r="S285" s="22">
        <v>21.13</v>
      </c>
      <c r="T285" s="23"/>
    </row>
    <row r="286" ht="18" customHeight="1" spans="1:20">
      <c r="A286" s="7">
        <v>4117</v>
      </c>
      <c r="B286" s="8" t="s">
        <v>1688</v>
      </c>
      <c r="C286" s="8" t="s">
        <v>1689</v>
      </c>
      <c r="D286" s="9">
        <f t="shared" si="8"/>
        <v>21.13</v>
      </c>
      <c r="E286" s="9"/>
      <c r="F286" s="9">
        <v>21.13</v>
      </c>
      <c r="G286" s="9"/>
      <c r="H286" s="9"/>
      <c r="I286" s="16">
        <v>61.57</v>
      </c>
      <c r="J286" s="9">
        <f t="shared" si="9"/>
        <v>1300.97</v>
      </c>
      <c r="K286" s="17">
        <v>1300.97</v>
      </c>
      <c r="L286" s="18">
        <v>21.13</v>
      </c>
      <c r="M286" s="19" t="s">
        <v>1690</v>
      </c>
      <c r="N286" s="19" t="s">
        <v>1691</v>
      </c>
      <c r="O286" s="19" t="s">
        <v>1692</v>
      </c>
      <c r="P286" s="19" t="s">
        <v>1693</v>
      </c>
      <c r="Q286" s="19" t="s">
        <v>1689</v>
      </c>
      <c r="R286" s="19" t="s">
        <v>1693</v>
      </c>
      <c r="S286" s="22">
        <v>21.13</v>
      </c>
      <c r="T286" s="23"/>
    </row>
    <row r="287" ht="18" customHeight="1" spans="1:20">
      <c r="A287" s="7">
        <v>4118</v>
      </c>
      <c r="B287" s="8" t="s">
        <v>1694</v>
      </c>
      <c r="C287" s="8" t="s">
        <v>1695</v>
      </c>
      <c r="D287" s="9">
        <f t="shared" si="8"/>
        <v>16.9</v>
      </c>
      <c r="E287" s="9"/>
      <c r="F287" s="9">
        <v>16.9</v>
      </c>
      <c r="G287" s="9"/>
      <c r="H287" s="9"/>
      <c r="I287" s="16">
        <v>61.57</v>
      </c>
      <c r="J287" s="9">
        <f t="shared" si="9"/>
        <v>1040.53</v>
      </c>
      <c r="K287" s="17">
        <v>1040.53</v>
      </c>
      <c r="L287" s="18">
        <v>16.9</v>
      </c>
      <c r="M287" s="19" t="s">
        <v>1696</v>
      </c>
      <c r="N287" s="19" t="s">
        <v>1697</v>
      </c>
      <c r="O287" s="19" t="s">
        <v>1698</v>
      </c>
      <c r="P287" s="19" t="s">
        <v>1699</v>
      </c>
      <c r="Q287" s="19" t="s">
        <v>1695</v>
      </c>
      <c r="R287" s="19" t="s">
        <v>1699</v>
      </c>
      <c r="S287" s="22">
        <v>16.9</v>
      </c>
      <c r="T287" s="23"/>
    </row>
    <row r="288" ht="18" customHeight="1" spans="1:20">
      <c r="A288" s="7">
        <v>4119</v>
      </c>
      <c r="B288" s="8" t="s">
        <v>1700</v>
      </c>
      <c r="C288" s="8" t="s">
        <v>1701</v>
      </c>
      <c r="D288" s="9">
        <f t="shared" si="8"/>
        <v>21.13</v>
      </c>
      <c r="E288" s="9"/>
      <c r="F288" s="9">
        <v>21.13</v>
      </c>
      <c r="G288" s="9"/>
      <c r="H288" s="9"/>
      <c r="I288" s="16">
        <v>61.57</v>
      </c>
      <c r="J288" s="9">
        <f t="shared" si="9"/>
        <v>1300.97</v>
      </c>
      <c r="K288" s="17">
        <v>1300.97</v>
      </c>
      <c r="L288" s="18">
        <v>21.13</v>
      </c>
      <c r="M288" s="19" t="s">
        <v>1702</v>
      </c>
      <c r="N288" s="19" t="s">
        <v>1703</v>
      </c>
      <c r="O288" s="19" t="s">
        <v>1704</v>
      </c>
      <c r="P288" s="19" t="s">
        <v>1705</v>
      </c>
      <c r="Q288" s="19" t="s">
        <v>1701</v>
      </c>
      <c r="R288" s="19" t="s">
        <v>1705</v>
      </c>
      <c r="S288" s="22">
        <v>21.13</v>
      </c>
      <c r="T288" s="23"/>
    </row>
    <row r="289" ht="18" customHeight="1" spans="1:20">
      <c r="A289" s="7">
        <v>4120</v>
      </c>
      <c r="B289" s="8" t="s">
        <v>1706</v>
      </c>
      <c r="C289" s="8" t="s">
        <v>1707</v>
      </c>
      <c r="D289" s="9">
        <f t="shared" si="8"/>
        <v>21.13</v>
      </c>
      <c r="E289" s="9"/>
      <c r="F289" s="9">
        <v>21.13</v>
      </c>
      <c r="G289" s="9"/>
      <c r="H289" s="9"/>
      <c r="I289" s="16">
        <v>61.57</v>
      </c>
      <c r="J289" s="9">
        <f t="shared" si="9"/>
        <v>1300.97</v>
      </c>
      <c r="K289" s="17">
        <v>1300.97</v>
      </c>
      <c r="L289" s="18">
        <v>21.13</v>
      </c>
      <c r="M289" s="19" t="s">
        <v>1708</v>
      </c>
      <c r="N289" s="19" t="s">
        <v>1709</v>
      </c>
      <c r="O289" s="19" t="s">
        <v>1710</v>
      </c>
      <c r="P289" s="19" t="s">
        <v>1711</v>
      </c>
      <c r="Q289" s="19" t="s">
        <v>1707</v>
      </c>
      <c r="R289" s="19" t="s">
        <v>1711</v>
      </c>
      <c r="S289" s="22">
        <v>21.13</v>
      </c>
      <c r="T289" s="23"/>
    </row>
    <row r="290" ht="18" customHeight="1" spans="1:20">
      <c r="A290" s="7">
        <v>4121</v>
      </c>
      <c r="B290" s="8" t="s">
        <v>1712</v>
      </c>
      <c r="C290" s="8" t="s">
        <v>1713</v>
      </c>
      <c r="D290" s="9">
        <f t="shared" si="8"/>
        <v>12.68</v>
      </c>
      <c r="E290" s="9"/>
      <c r="F290" s="9">
        <v>12.68</v>
      </c>
      <c r="G290" s="9"/>
      <c r="H290" s="9"/>
      <c r="I290" s="16">
        <v>61.57</v>
      </c>
      <c r="J290" s="9">
        <f t="shared" si="9"/>
        <v>780.71</v>
      </c>
      <c r="K290" s="17">
        <v>780.71</v>
      </c>
      <c r="L290" s="18">
        <v>12.68</v>
      </c>
      <c r="M290" s="19" t="s">
        <v>1714</v>
      </c>
      <c r="N290" s="19" t="s">
        <v>1715</v>
      </c>
      <c r="O290" s="19" t="s">
        <v>1716</v>
      </c>
      <c r="P290" s="19" t="s">
        <v>1717</v>
      </c>
      <c r="Q290" s="19" t="s">
        <v>1713</v>
      </c>
      <c r="R290" s="19" t="s">
        <v>1717</v>
      </c>
      <c r="S290" s="22">
        <v>12.68</v>
      </c>
      <c r="T290" s="23"/>
    </row>
    <row r="291" ht="18" customHeight="1" spans="1:20">
      <c r="A291" s="7">
        <v>4122</v>
      </c>
      <c r="B291" s="8" t="s">
        <v>1718</v>
      </c>
      <c r="C291" s="8" t="s">
        <v>1719</v>
      </c>
      <c r="D291" s="9">
        <f t="shared" si="8"/>
        <v>12.68</v>
      </c>
      <c r="E291" s="9"/>
      <c r="F291" s="9">
        <v>12.68</v>
      </c>
      <c r="G291" s="9"/>
      <c r="H291" s="9"/>
      <c r="I291" s="16">
        <v>61.57</v>
      </c>
      <c r="J291" s="9">
        <f t="shared" si="9"/>
        <v>780.71</v>
      </c>
      <c r="K291" s="17">
        <v>780.71</v>
      </c>
      <c r="L291" s="18">
        <v>12.68</v>
      </c>
      <c r="M291" s="19" t="s">
        <v>1720</v>
      </c>
      <c r="N291" s="19" t="s">
        <v>1721</v>
      </c>
      <c r="O291" s="19" t="s">
        <v>1722</v>
      </c>
      <c r="P291" s="19" t="s">
        <v>1723</v>
      </c>
      <c r="Q291" s="19" t="s">
        <v>1719</v>
      </c>
      <c r="R291" s="19" t="s">
        <v>1723</v>
      </c>
      <c r="S291" s="22">
        <v>12.68</v>
      </c>
      <c r="T291" s="23"/>
    </row>
    <row r="292" ht="18" customHeight="1" spans="1:20">
      <c r="A292" s="7">
        <v>4123</v>
      </c>
      <c r="B292" s="8" t="s">
        <v>1724</v>
      </c>
      <c r="C292" s="8" t="s">
        <v>1725</v>
      </c>
      <c r="D292" s="9">
        <f t="shared" si="8"/>
        <v>25.35</v>
      </c>
      <c r="E292" s="9"/>
      <c r="F292" s="9">
        <v>25.35</v>
      </c>
      <c r="G292" s="9"/>
      <c r="H292" s="9"/>
      <c r="I292" s="16">
        <v>61.57</v>
      </c>
      <c r="J292" s="9">
        <f t="shared" si="9"/>
        <v>1560.8</v>
      </c>
      <c r="K292" s="17">
        <v>1560.8</v>
      </c>
      <c r="L292" s="18">
        <v>25.35</v>
      </c>
      <c r="M292" s="19" t="s">
        <v>1726</v>
      </c>
      <c r="N292" s="19" t="s">
        <v>1727</v>
      </c>
      <c r="O292" s="19" t="s">
        <v>1728</v>
      </c>
      <c r="P292" s="19" t="s">
        <v>1729</v>
      </c>
      <c r="Q292" s="19" t="s">
        <v>1725</v>
      </c>
      <c r="R292" s="19" t="s">
        <v>1729</v>
      </c>
      <c r="S292" s="22">
        <v>25.35</v>
      </c>
      <c r="T292" s="23"/>
    </row>
    <row r="293" ht="18" customHeight="1" spans="1:20">
      <c r="A293" s="7">
        <v>4124</v>
      </c>
      <c r="B293" s="8" t="s">
        <v>1730</v>
      </c>
      <c r="C293" s="8" t="s">
        <v>1731</v>
      </c>
      <c r="D293" s="9">
        <f t="shared" si="8"/>
        <v>8.45</v>
      </c>
      <c r="E293" s="9"/>
      <c r="F293" s="9">
        <v>8.45</v>
      </c>
      <c r="G293" s="9"/>
      <c r="H293" s="9"/>
      <c r="I293" s="16">
        <v>61.57</v>
      </c>
      <c r="J293" s="9">
        <f t="shared" si="9"/>
        <v>520.27</v>
      </c>
      <c r="K293" s="17">
        <v>520.27</v>
      </c>
      <c r="L293" s="18">
        <v>8.45</v>
      </c>
      <c r="M293" s="19" t="s">
        <v>1732</v>
      </c>
      <c r="N293" s="19" t="s">
        <v>1733</v>
      </c>
      <c r="O293" s="19" t="s">
        <v>1734</v>
      </c>
      <c r="P293" s="19" t="s">
        <v>1735</v>
      </c>
      <c r="Q293" s="19" t="s">
        <v>1731</v>
      </c>
      <c r="R293" s="19" t="s">
        <v>1735</v>
      </c>
      <c r="S293" s="22">
        <v>8.45</v>
      </c>
      <c r="T293" s="23"/>
    </row>
    <row r="294" ht="18" customHeight="1" spans="1:20">
      <c r="A294" s="7">
        <v>4125</v>
      </c>
      <c r="B294" s="8" t="s">
        <v>1736</v>
      </c>
      <c r="C294" s="8" t="s">
        <v>1737</v>
      </c>
      <c r="D294" s="9">
        <f t="shared" si="8"/>
        <v>12.68</v>
      </c>
      <c r="E294" s="9"/>
      <c r="F294" s="9">
        <v>12.68</v>
      </c>
      <c r="G294" s="9"/>
      <c r="H294" s="9"/>
      <c r="I294" s="16">
        <v>61.57</v>
      </c>
      <c r="J294" s="9">
        <f t="shared" si="9"/>
        <v>780.71</v>
      </c>
      <c r="K294" s="17">
        <v>780.71</v>
      </c>
      <c r="L294" s="18">
        <v>12.68</v>
      </c>
      <c r="M294" s="19" t="s">
        <v>1738</v>
      </c>
      <c r="N294" s="19" t="s">
        <v>1739</v>
      </c>
      <c r="O294" s="19" t="s">
        <v>1740</v>
      </c>
      <c r="P294" s="19" t="s">
        <v>1741</v>
      </c>
      <c r="Q294" s="19" t="s">
        <v>1737</v>
      </c>
      <c r="R294" s="19" t="s">
        <v>1741</v>
      </c>
      <c r="S294" s="22">
        <v>12.68</v>
      </c>
      <c r="T294" s="23"/>
    </row>
    <row r="295" ht="18" customHeight="1" spans="1:20">
      <c r="A295" s="7">
        <v>4126</v>
      </c>
      <c r="B295" s="8" t="s">
        <v>1742</v>
      </c>
      <c r="C295" s="8" t="s">
        <v>1743</v>
      </c>
      <c r="D295" s="9">
        <f t="shared" si="8"/>
        <v>17.13</v>
      </c>
      <c r="E295" s="9"/>
      <c r="F295" s="9">
        <v>17.13</v>
      </c>
      <c r="G295" s="9"/>
      <c r="H295" s="9"/>
      <c r="I295" s="16">
        <v>61.57</v>
      </c>
      <c r="J295" s="9">
        <f t="shared" si="9"/>
        <v>1054.69</v>
      </c>
      <c r="K295" s="17">
        <v>1054.69</v>
      </c>
      <c r="L295" s="18">
        <v>17.13</v>
      </c>
      <c r="M295" s="19" t="s">
        <v>1744</v>
      </c>
      <c r="N295" s="19" t="s">
        <v>1745</v>
      </c>
      <c r="O295" s="19" t="s">
        <v>1746</v>
      </c>
      <c r="P295" s="19" t="s">
        <v>1747</v>
      </c>
      <c r="Q295" s="19" t="s">
        <v>1743</v>
      </c>
      <c r="R295" s="19" t="s">
        <v>1747</v>
      </c>
      <c r="S295" s="22">
        <v>17.13</v>
      </c>
      <c r="T295" s="23"/>
    </row>
    <row r="296" ht="18" customHeight="1" spans="1:20">
      <c r="A296" s="7">
        <v>4127</v>
      </c>
      <c r="B296" s="8" t="s">
        <v>1748</v>
      </c>
      <c r="C296" s="8" t="s">
        <v>1749</v>
      </c>
      <c r="D296" s="9">
        <f t="shared" si="8"/>
        <v>10.73</v>
      </c>
      <c r="E296" s="9"/>
      <c r="F296" s="9">
        <v>10.73</v>
      </c>
      <c r="G296" s="9"/>
      <c r="H296" s="9"/>
      <c r="I296" s="16">
        <v>61.57</v>
      </c>
      <c r="J296" s="9">
        <f t="shared" si="9"/>
        <v>660.65</v>
      </c>
      <c r="K296" s="17">
        <v>660.65</v>
      </c>
      <c r="L296" s="18">
        <v>10.73</v>
      </c>
      <c r="M296" s="19" t="s">
        <v>1750</v>
      </c>
      <c r="N296" s="19" t="s">
        <v>1751</v>
      </c>
      <c r="O296" s="19" t="s">
        <v>1752</v>
      </c>
      <c r="P296" s="19" t="s">
        <v>1753</v>
      </c>
      <c r="Q296" s="19" t="s">
        <v>1749</v>
      </c>
      <c r="R296" s="19" t="s">
        <v>1753</v>
      </c>
      <c r="S296" s="22">
        <v>10.73</v>
      </c>
      <c r="T296" s="23"/>
    </row>
    <row r="297" ht="18" customHeight="1" spans="1:20">
      <c r="A297" s="7">
        <v>4128</v>
      </c>
      <c r="B297" s="8" t="s">
        <v>1754</v>
      </c>
      <c r="C297" s="8" t="s">
        <v>1755</v>
      </c>
      <c r="D297" s="9">
        <f t="shared" si="8"/>
        <v>16.9</v>
      </c>
      <c r="E297" s="9"/>
      <c r="F297" s="9">
        <v>16.9</v>
      </c>
      <c r="G297" s="9"/>
      <c r="H297" s="9"/>
      <c r="I297" s="16">
        <v>61.57</v>
      </c>
      <c r="J297" s="9">
        <f t="shared" si="9"/>
        <v>1040.53</v>
      </c>
      <c r="K297" s="17">
        <v>1040.53</v>
      </c>
      <c r="L297" s="18">
        <v>16.9</v>
      </c>
      <c r="M297" s="19" t="s">
        <v>1756</v>
      </c>
      <c r="N297" s="19" t="s">
        <v>1757</v>
      </c>
      <c r="O297" s="19" t="s">
        <v>1758</v>
      </c>
      <c r="P297" s="19" t="s">
        <v>1759</v>
      </c>
      <c r="Q297" s="19" t="s">
        <v>1755</v>
      </c>
      <c r="R297" s="19" t="s">
        <v>1759</v>
      </c>
      <c r="S297" s="22">
        <v>16.9</v>
      </c>
      <c r="T297" s="23"/>
    </row>
    <row r="298" ht="18" customHeight="1" spans="1:20">
      <c r="A298" s="7">
        <v>4129</v>
      </c>
      <c r="B298" s="8" t="s">
        <v>1760</v>
      </c>
      <c r="C298" s="8" t="s">
        <v>1761</v>
      </c>
      <c r="D298" s="9">
        <f t="shared" si="8"/>
        <v>12.68</v>
      </c>
      <c r="E298" s="9"/>
      <c r="F298" s="9">
        <v>12.68</v>
      </c>
      <c r="G298" s="9"/>
      <c r="H298" s="9"/>
      <c r="I298" s="16">
        <v>61.57</v>
      </c>
      <c r="J298" s="9">
        <f t="shared" si="9"/>
        <v>780.71</v>
      </c>
      <c r="K298" s="17">
        <v>780.71</v>
      </c>
      <c r="L298" s="18">
        <v>12.68</v>
      </c>
      <c r="M298" s="19" t="s">
        <v>1762</v>
      </c>
      <c r="N298" s="19" t="s">
        <v>1763</v>
      </c>
      <c r="O298" s="19" t="s">
        <v>1764</v>
      </c>
      <c r="P298" s="19" t="s">
        <v>1765</v>
      </c>
      <c r="Q298" s="19" t="s">
        <v>1761</v>
      </c>
      <c r="R298" s="19" t="s">
        <v>1765</v>
      </c>
      <c r="S298" s="22">
        <v>12.68</v>
      </c>
      <c r="T298" s="23"/>
    </row>
    <row r="299" ht="18" customHeight="1" spans="1:20">
      <c r="A299" s="7">
        <v>4130</v>
      </c>
      <c r="B299" s="8" t="s">
        <v>1766</v>
      </c>
      <c r="C299" s="8" t="s">
        <v>1767</v>
      </c>
      <c r="D299" s="9">
        <f t="shared" si="8"/>
        <v>8.45</v>
      </c>
      <c r="E299" s="9"/>
      <c r="F299" s="9">
        <v>8.45</v>
      </c>
      <c r="G299" s="9"/>
      <c r="H299" s="9"/>
      <c r="I299" s="16">
        <v>61.57</v>
      </c>
      <c r="J299" s="9">
        <f t="shared" si="9"/>
        <v>520.27</v>
      </c>
      <c r="K299" s="17">
        <v>520.27</v>
      </c>
      <c r="L299" s="18">
        <v>8.45</v>
      </c>
      <c r="M299" s="19" t="s">
        <v>1768</v>
      </c>
      <c r="N299" s="19" t="s">
        <v>1769</v>
      </c>
      <c r="O299" s="19" t="s">
        <v>1770</v>
      </c>
      <c r="P299" s="19" t="s">
        <v>1771</v>
      </c>
      <c r="Q299" s="19" t="s">
        <v>1767</v>
      </c>
      <c r="R299" s="19" t="s">
        <v>1771</v>
      </c>
      <c r="S299" s="22">
        <v>8.45</v>
      </c>
      <c r="T299" s="23"/>
    </row>
    <row r="300" ht="18" customHeight="1" spans="1:20">
      <c r="A300" s="7">
        <v>4131</v>
      </c>
      <c r="B300" s="8" t="s">
        <v>1772</v>
      </c>
      <c r="C300" s="8" t="s">
        <v>1773</v>
      </c>
      <c r="D300" s="9">
        <f t="shared" si="8"/>
        <v>8.45</v>
      </c>
      <c r="E300" s="9"/>
      <c r="F300" s="9">
        <v>8.45</v>
      </c>
      <c r="G300" s="9"/>
      <c r="H300" s="9"/>
      <c r="I300" s="16">
        <v>61.57</v>
      </c>
      <c r="J300" s="9">
        <f t="shared" si="9"/>
        <v>520.27</v>
      </c>
      <c r="K300" s="17">
        <v>520.27</v>
      </c>
      <c r="L300" s="18">
        <v>8.45</v>
      </c>
      <c r="M300" s="19" t="s">
        <v>1774</v>
      </c>
      <c r="N300" s="19" t="s">
        <v>1775</v>
      </c>
      <c r="O300" s="19" t="s">
        <v>1776</v>
      </c>
      <c r="P300" s="19" t="s">
        <v>1777</v>
      </c>
      <c r="Q300" s="19" t="s">
        <v>1773</v>
      </c>
      <c r="R300" s="19" t="s">
        <v>1777</v>
      </c>
      <c r="S300" s="22">
        <v>8.45</v>
      </c>
      <c r="T300" s="23"/>
    </row>
    <row r="301" ht="18" customHeight="1" spans="1:20">
      <c r="A301" s="7">
        <v>4132</v>
      </c>
      <c r="B301" s="8" t="s">
        <v>1778</v>
      </c>
      <c r="C301" s="8" t="s">
        <v>1779</v>
      </c>
      <c r="D301" s="9">
        <f t="shared" si="8"/>
        <v>16.9</v>
      </c>
      <c r="E301" s="9"/>
      <c r="F301" s="9">
        <v>16.9</v>
      </c>
      <c r="G301" s="9"/>
      <c r="H301" s="9"/>
      <c r="I301" s="16">
        <v>61.57</v>
      </c>
      <c r="J301" s="9">
        <f t="shared" si="9"/>
        <v>1040.53</v>
      </c>
      <c r="K301" s="17">
        <v>1040.53</v>
      </c>
      <c r="L301" s="18">
        <v>16.9</v>
      </c>
      <c r="M301" s="19" t="s">
        <v>1780</v>
      </c>
      <c r="N301" s="19" t="s">
        <v>1781</v>
      </c>
      <c r="O301" s="19" t="s">
        <v>1782</v>
      </c>
      <c r="P301" s="19" t="s">
        <v>1783</v>
      </c>
      <c r="Q301" s="19" t="s">
        <v>1779</v>
      </c>
      <c r="R301" s="19" t="s">
        <v>1783</v>
      </c>
      <c r="S301" s="22">
        <v>16.9</v>
      </c>
      <c r="T301" s="23"/>
    </row>
    <row r="302" ht="18" customHeight="1" spans="1:20">
      <c r="A302" s="7">
        <v>4134</v>
      </c>
      <c r="B302" s="8" t="s">
        <v>1784</v>
      </c>
      <c r="C302" s="8" t="s">
        <v>1785</v>
      </c>
      <c r="D302" s="9">
        <f t="shared" si="8"/>
        <v>29.58</v>
      </c>
      <c r="E302" s="9"/>
      <c r="F302" s="9">
        <v>29.58</v>
      </c>
      <c r="G302" s="9"/>
      <c r="H302" s="9"/>
      <c r="I302" s="16">
        <v>61.57</v>
      </c>
      <c r="J302" s="9">
        <f t="shared" si="9"/>
        <v>1821.24</v>
      </c>
      <c r="K302" s="17">
        <v>1821.24</v>
      </c>
      <c r="L302" s="18">
        <v>29.58</v>
      </c>
      <c r="M302" s="19" t="s">
        <v>1786</v>
      </c>
      <c r="N302" s="19" t="s">
        <v>1787</v>
      </c>
      <c r="O302" s="19" t="s">
        <v>1788</v>
      </c>
      <c r="P302" s="19" t="s">
        <v>1789</v>
      </c>
      <c r="Q302" s="19" t="s">
        <v>1785</v>
      </c>
      <c r="R302" s="19" t="s">
        <v>1789</v>
      </c>
      <c r="S302" s="22">
        <v>29.58</v>
      </c>
      <c r="T302" s="23"/>
    </row>
    <row r="303" ht="18" customHeight="1" spans="1:20">
      <c r="A303" s="7">
        <v>4135</v>
      </c>
      <c r="B303" s="8" t="s">
        <v>1790</v>
      </c>
      <c r="C303" s="8" t="s">
        <v>1791</v>
      </c>
      <c r="D303" s="9">
        <f t="shared" si="8"/>
        <v>21.13</v>
      </c>
      <c r="E303" s="9"/>
      <c r="F303" s="9">
        <v>21.13</v>
      </c>
      <c r="G303" s="9"/>
      <c r="H303" s="9"/>
      <c r="I303" s="16">
        <v>61.57</v>
      </c>
      <c r="J303" s="9">
        <f t="shared" si="9"/>
        <v>1300.97</v>
      </c>
      <c r="K303" s="17">
        <v>1300.97</v>
      </c>
      <c r="L303" s="18">
        <v>21.13</v>
      </c>
      <c r="M303" s="19" t="s">
        <v>1792</v>
      </c>
      <c r="N303" s="19" t="s">
        <v>1793</v>
      </c>
      <c r="O303" s="19" t="s">
        <v>1794</v>
      </c>
      <c r="P303" s="19" t="s">
        <v>1795</v>
      </c>
      <c r="Q303" s="19" t="s">
        <v>1791</v>
      </c>
      <c r="R303" s="19" t="s">
        <v>1795</v>
      </c>
      <c r="S303" s="22">
        <v>21.13</v>
      </c>
      <c r="T303" s="23"/>
    </row>
    <row r="304" ht="18" customHeight="1" spans="1:20">
      <c r="A304" s="7">
        <v>4136</v>
      </c>
      <c r="B304" s="8" t="s">
        <v>1796</v>
      </c>
      <c r="C304" s="8" t="s">
        <v>1797</v>
      </c>
      <c r="D304" s="9">
        <f t="shared" si="8"/>
        <v>16.9</v>
      </c>
      <c r="E304" s="9"/>
      <c r="F304" s="9">
        <v>16.9</v>
      </c>
      <c r="G304" s="9"/>
      <c r="H304" s="9"/>
      <c r="I304" s="16">
        <v>61.57</v>
      </c>
      <c r="J304" s="9">
        <f t="shared" si="9"/>
        <v>1040.53</v>
      </c>
      <c r="K304" s="17">
        <v>1040.53</v>
      </c>
      <c r="L304" s="18">
        <v>16.9</v>
      </c>
      <c r="M304" s="19" t="s">
        <v>1798</v>
      </c>
      <c r="N304" s="19" t="s">
        <v>1799</v>
      </c>
      <c r="O304" s="19" t="s">
        <v>1800</v>
      </c>
      <c r="P304" s="19" t="s">
        <v>1801</v>
      </c>
      <c r="Q304" s="19" t="s">
        <v>1797</v>
      </c>
      <c r="R304" s="19" t="s">
        <v>1801</v>
      </c>
      <c r="S304" s="22">
        <v>16.9</v>
      </c>
      <c r="T304" s="23"/>
    </row>
    <row r="305" ht="18" customHeight="1" spans="1:20">
      <c r="A305" s="7">
        <v>4137</v>
      </c>
      <c r="B305" s="8" t="s">
        <v>1802</v>
      </c>
      <c r="C305" s="8" t="s">
        <v>1803</v>
      </c>
      <c r="D305" s="9">
        <f t="shared" si="8"/>
        <v>12.68</v>
      </c>
      <c r="E305" s="9"/>
      <c r="F305" s="9">
        <v>12.68</v>
      </c>
      <c r="G305" s="9"/>
      <c r="H305" s="9"/>
      <c r="I305" s="16">
        <v>61.57</v>
      </c>
      <c r="J305" s="9">
        <f t="shared" si="9"/>
        <v>780.71</v>
      </c>
      <c r="K305" s="17">
        <v>780.71</v>
      </c>
      <c r="L305" s="18">
        <v>12.68</v>
      </c>
      <c r="M305" s="19" t="s">
        <v>1804</v>
      </c>
      <c r="N305" s="19" t="s">
        <v>1805</v>
      </c>
      <c r="O305" s="19" t="s">
        <v>1806</v>
      </c>
      <c r="P305" s="19" t="s">
        <v>1807</v>
      </c>
      <c r="Q305" s="19" t="s">
        <v>1803</v>
      </c>
      <c r="R305" s="19" t="s">
        <v>1807</v>
      </c>
      <c r="S305" s="22">
        <v>12.68</v>
      </c>
      <c r="T305" s="23"/>
    </row>
    <row r="306" ht="18" customHeight="1" spans="1:20">
      <c r="A306" s="7">
        <v>4138</v>
      </c>
      <c r="B306" s="8" t="s">
        <v>1808</v>
      </c>
      <c r="C306" s="8" t="s">
        <v>1809</v>
      </c>
      <c r="D306" s="9">
        <f t="shared" si="8"/>
        <v>29.58</v>
      </c>
      <c r="E306" s="9"/>
      <c r="F306" s="9">
        <v>29.58</v>
      </c>
      <c r="G306" s="9"/>
      <c r="H306" s="9"/>
      <c r="I306" s="16">
        <v>61.57</v>
      </c>
      <c r="J306" s="9">
        <f t="shared" si="9"/>
        <v>1821.24</v>
      </c>
      <c r="K306" s="17">
        <v>1821.24</v>
      </c>
      <c r="L306" s="18">
        <v>29.58</v>
      </c>
      <c r="M306" s="19" t="s">
        <v>1810</v>
      </c>
      <c r="N306" s="19" t="s">
        <v>1811</v>
      </c>
      <c r="O306" s="19" t="s">
        <v>1812</v>
      </c>
      <c r="P306" s="19" t="s">
        <v>1813</v>
      </c>
      <c r="Q306" s="19" t="s">
        <v>1809</v>
      </c>
      <c r="R306" s="19" t="s">
        <v>1813</v>
      </c>
      <c r="S306" s="22">
        <v>29.58</v>
      </c>
      <c r="T306" s="23"/>
    </row>
    <row r="307" ht="18" customHeight="1" spans="1:20">
      <c r="A307" s="7">
        <v>4139</v>
      </c>
      <c r="B307" s="8" t="s">
        <v>1814</v>
      </c>
      <c r="C307" s="8" t="s">
        <v>1815</v>
      </c>
      <c r="D307" s="9">
        <f t="shared" si="8"/>
        <v>12.68</v>
      </c>
      <c r="E307" s="9"/>
      <c r="F307" s="9">
        <v>12.68</v>
      </c>
      <c r="G307" s="9"/>
      <c r="H307" s="9"/>
      <c r="I307" s="16">
        <v>61.57</v>
      </c>
      <c r="J307" s="9">
        <f t="shared" si="9"/>
        <v>780.71</v>
      </c>
      <c r="K307" s="17">
        <v>780.71</v>
      </c>
      <c r="L307" s="18">
        <v>12.68</v>
      </c>
      <c r="M307" s="19" t="s">
        <v>1816</v>
      </c>
      <c r="N307" s="19" t="s">
        <v>1817</v>
      </c>
      <c r="O307" s="19" t="s">
        <v>1818</v>
      </c>
      <c r="P307" s="19" t="s">
        <v>1819</v>
      </c>
      <c r="Q307" s="19" t="s">
        <v>1815</v>
      </c>
      <c r="R307" s="19" t="s">
        <v>1819</v>
      </c>
      <c r="S307" s="22">
        <v>12.68</v>
      </c>
      <c r="T307" s="23"/>
    </row>
    <row r="308" ht="18" customHeight="1" spans="1:20">
      <c r="A308" s="7">
        <v>4140</v>
      </c>
      <c r="B308" s="8" t="s">
        <v>1820</v>
      </c>
      <c r="C308" s="8" t="s">
        <v>1821</v>
      </c>
      <c r="D308" s="9">
        <f t="shared" si="8"/>
        <v>12.68</v>
      </c>
      <c r="E308" s="9"/>
      <c r="F308" s="9">
        <v>12.68</v>
      </c>
      <c r="G308" s="9"/>
      <c r="H308" s="9"/>
      <c r="I308" s="16">
        <v>61.57</v>
      </c>
      <c r="J308" s="9">
        <f t="shared" si="9"/>
        <v>780.71</v>
      </c>
      <c r="K308" s="17">
        <v>780.71</v>
      </c>
      <c r="L308" s="18">
        <v>12.68</v>
      </c>
      <c r="M308" s="19" t="s">
        <v>1822</v>
      </c>
      <c r="N308" s="19" t="s">
        <v>1823</v>
      </c>
      <c r="O308" s="19" t="s">
        <v>1824</v>
      </c>
      <c r="P308" s="19" t="s">
        <v>1825</v>
      </c>
      <c r="Q308" s="19" t="s">
        <v>1821</v>
      </c>
      <c r="R308" s="19" t="s">
        <v>1825</v>
      </c>
      <c r="S308" s="22">
        <v>12.68</v>
      </c>
      <c r="T308" s="23"/>
    </row>
    <row r="309" ht="18" customHeight="1" spans="1:20">
      <c r="A309" s="7">
        <v>4141</v>
      </c>
      <c r="B309" s="8" t="s">
        <v>1826</v>
      </c>
      <c r="C309" s="8" t="s">
        <v>1827</v>
      </c>
      <c r="D309" s="9">
        <f t="shared" si="8"/>
        <v>8.45</v>
      </c>
      <c r="E309" s="9"/>
      <c r="F309" s="9">
        <v>8.45</v>
      </c>
      <c r="G309" s="9"/>
      <c r="H309" s="9"/>
      <c r="I309" s="16">
        <v>61.57</v>
      </c>
      <c r="J309" s="9">
        <f t="shared" si="9"/>
        <v>520.27</v>
      </c>
      <c r="K309" s="17">
        <v>520.27</v>
      </c>
      <c r="L309" s="18">
        <v>8.45</v>
      </c>
      <c r="M309" s="19" t="s">
        <v>1828</v>
      </c>
      <c r="N309" s="19" t="s">
        <v>1829</v>
      </c>
      <c r="O309" s="19" t="s">
        <v>1830</v>
      </c>
      <c r="P309" s="19" t="s">
        <v>1831</v>
      </c>
      <c r="Q309" s="19" t="s">
        <v>1827</v>
      </c>
      <c r="R309" s="19" t="s">
        <v>1831</v>
      </c>
      <c r="S309" s="22">
        <v>8.45</v>
      </c>
      <c r="T309" s="23"/>
    </row>
    <row r="310" ht="18" customHeight="1" spans="1:20">
      <c r="A310" s="7">
        <v>4142</v>
      </c>
      <c r="B310" s="8" t="s">
        <v>1832</v>
      </c>
      <c r="C310" s="8" t="s">
        <v>1833</v>
      </c>
      <c r="D310" s="9">
        <f t="shared" si="8"/>
        <v>17.68</v>
      </c>
      <c r="E310" s="9"/>
      <c r="F310" s="9">
        <v>17.68</v>
      </c>
      <c r="G310" s="9"/>
      <c r="H310" s="9"/>
      <c r="I310" s="16">
        <v>61.57</v>
      </c>
      <c r="J310" s="9">
        <f t="shared" si="9"/>
        <v>1088.56</v>
      </c>
      <c r="K310" s="17">
        <v>1088.56</v>
      </c>
      <c r="L310" s="18">
        <v>17.68</v>
      </c>
      <c r="M310" s="19" t="s">
        <v>1834</v>
      </c>
      <c r="N310" s="19" t="s">
        <v>1835</v>
      </c>
      <c r="O310" s="19" t="s">
        <v>1836</v>
      </c>
      <c r="P310" s="19" t="s">
        <v>1837</v>
      </c>
      <c r="Q310" s="19" t="s">
        <v>1833</v>
      </c>
      <c r="R310" s="19" t="s">
        <v>1837</v>
      </c>
      <c r="S310" s="22">
        <v>17.68</v>
      </c>
      <c r="T310" s="23"/>
    </row>
    <row r="311" ht="18" customHeight="1" spans="1:20">
      <c r="A311" s="7">
        <v>4143</v>
      </c>
      <c r="B311" s="8" t="s">
        <v>1838</v>
      </c>
      <c r="C311" s="8" t="s">
        <v>1839</v>
      </c>
      <c r="D311" s="9">
        <f t="shared" si="8"/>
        <v>6.52</v>
      </c>
      <c r="E311" s="9"/>
      <c r="F311" s="9">
        <v>6.52</v>
      </c>
      <c r="G311" s="9"/>
      <c r="H311" s="9"/>
      <c r="I311" s="16">
        <v>61.57</v>
      </c>
      <c r="J311" s="9">
        <f t="shared" si="9"/>
        <v>401.44</v>
      </c>
      <c r="K311" s="17">
        <v>401.44</v>
      </c>
      <c r="L311" s="18">
        <v>6.52</v>
      </c>
      <c r="M311" s="19" t="s">
        <v>1840</v>
      </c>
      <c r="N311" s="19" t="s">
        <v>1841</v>
      </c>
      <c r="O311" s="19" t="s">
        <v>1842</v>
      </c>
      <c r="P311" s="19" t="s">
        <v>1843</v>
      </c>
      <c r="Q311" s="19" t="s">
        <v>1839</v>
      </c>
      <c r="R311" s="19" t="s">
        <v>1843</v>
      </c>
      <c r="S311" s="22">
        <v>6.52</v>
      </c>
      <c r="T311" s="23"/>
    </row>
    <row r="312" ht="18" customHeight="1" spans="1:20">
      <c r="A312" s="7">
        <v>4144</v>
      </c>
      <c r="B312" s="8" t="s">
        <v>1844</v>
      </c>
      <c r="C312" s="8" t="s">
        <v>1845</v>
      </c>
      <c r="D312" s="9">
        <f t="shared" si="8"/>
        <v>21.08</v>
      </c>
      <c r="E312" s="9"/>
      <c r="F312" s="9">
        <v>21.08</v>
      </c>
      <c r="G312" s="9"/>
      <c r="H312" s="9"/>
      <c r="I312" s="16">
        <v>61.57</v>
      </c>
      <c r="J312" s="9">
        <f t="shared" si="9"/>
        <v>1297.9</v>
      </c>
      <c r="K312" s="17">
        <v>1297.9</v>
      </c>
      <c r="L312" s="18">
        <v>21.08</v>
      </c>
      <c r="M312" s="19" t="s">
        <v>1846</v>
      </c>
      <c r="N312" s="19" t="s">
        <v>1847</v>
      </c>
      <c r="O312" s="19" t="s">
        <v>1848</v>
      </c>
      <c r="P312" s="19" t="s">
        <v>1849</v>
      </c>
      <c r="Q312" s="19" t="s">
        <v>1845</v>
      </c>
      <c r="R312" s="19" t="s">
        <v>1849</v>
      </c>
      <c r="S312" s="22">
        <v>21.08</v>
      </c>
      <c r="T312" s="23"/>
    </row>
    <row r="313" ht="18" customHeight="1" spans="1:20">
      <c r="A313" s="7">
        <v>4145</v>
      </c>
      <c r="B313" s="8" t="s">
        <v>1850</v>
      </c>
      <c r="C313" s="8" t="s">
        <v>1851</v>
      </c>
      <c r="D313" s="9">
        <f t="shared" si="8"/>
        <v>14.79</v>
      </c>
      <c r="E313" s="9"/>
      <c r="F313" s="9">
        <v>14.79</v>
      </c>
      <c r="G313" s="9"/>
      <c r="H313" s="9"/>
      <c r="I313" s="16">
        <v>61.57</v>
      </c>
      <c r="J313" s="9">
        <f t="shared" si="9"/>
        <v>910.62</v>
      </c>
      <c r="K313" s="17">
        <v>910.62</v>
      </c>
      <c r="L313" s="18">
        <v>14.79</v>
      </c>
      <c r="M313" s="19" t="s">
        <v>1852</v>
      </c>
      <c r="N313" s="19" t="s">
        <v>1853</v>
      </c>
      <c r="O313" s="19" t="s">
        <v>1854</v>
      </c>
      <c r="P313" s="19" t="s">
        <v>1855</v>
      </c>
      <c r="Q313" s="19" t="s">
        <v>1851</v>
      </c>
      <c r="R313" s="19" t="s">
        <v>1855</v>
      </c>
      <c r="S313" s="22">
        <v>14.79</v>
      </c>
      <c r="T313" s="23"/>
    </row>
    <row r="314" ht="18" customHeight="1" spans="1:20">
      <c r="A314" s="7">
        <v>4146</v>
      </c>
      <c r="B314" s="8" t="s">
        <v>1856</v>
      </c>
      <c r="C314" s="8" t="s">
        <v>1857</v>
      </c>
      <c r="D314" s="9">
        <f t="shared" si="8"/>
        <v>3.66</v>
      </c>
      <c r="E314" s="9"/>
      <c r="F314" s="9">
        <v>3.66</v>
      </c>
      <c r="G314" s="9"/>
      <c r="H314" s="9"/>
      <c r="I314" s="16">
        <v>61.57</v>
      </c>
      <c r="J314" s="9">
        <f t="shared" si="9"/>
        <v>225.35</v>
      </c>
      <c r="K314" s="17">
        <v>225.35</v>
      </c>
      <c r="L314" s="18">
        <v>3.66</v>
      </c>
      <c r="M314" s="19" t="s">
        <v>1858</v>
      </c>
      <c r="N314" s="19" t="s">
        <v>1859</v>
      </c>
      <c r="O314" s="19" t="s">
        <v>1860</v>
      </c>
      <c r="P314" s="19" t="s">
        <v>1861</v>
      </c>
      <c r="Q314" s="19" t="s">
        <v>1857</v>
      </c>
      <c r="R314" s="19" t="s">
        <v>1861</v>
      </c>
      <c r="S314" s="22">
        <v>3.66</v>
      </c>
      <c r="T314" s="23"/>
    </row>
    <row r="315" ht="18" customHeight="1" spans="1:20">
      <c r="A315" s="7">
        <v>4147</v>
      </c>
      <c r="B315" s="8" t="s">
        <v>1862</v>
      </c>
      <c r="C315" s="8" t="s">
        <v>1863</v>
      </c>
      <c r="D315" s="9">
        <f t="shared" si="8"/>
        <v>2.76</v>
      </c>
      <c r="E315" s="9"/>
      <c r="F315" s="9">
        <v>2.76</v>
      </c>
      <c r="G315" s="9"/>
      <c r="H315" s="9"/>
      <c r="I315" s="16">
        <v>61.57</v>
      </c>
      <c r="J315" s="9">
        <f t="shared" si="9"/>
        <v>169.93</v>
      </c>
      <c r="K315" s="17">
        <v>169.93</v>
      </c>
      <c r="L315" s="18">
        <v>2.76</v>
      </c>
      <c r="M315" s="19" t="s">
        <v>1864</v>
      </c>
      <c r="N315" s="19" t="s">
        <v>1865</v>
      </c>
      <c r="O315" s="19" t="s">
        <v>1866</v>
      </c>
      <c r="P315" s="19" t="s">
        <v>1867</v>
      </c>
      <c r="Q315" s="19" t="s">
        <v>1863</v>
      </c>
      <c r="R315" s="19" t="s">
        <v>1867</v>
      </c>
      <c r="S315" s="22">
        <v>2.76</v>
      </c>
      <c r="T315" s="23"/>
    </row>
    <row r="316" ht="18" customHeight="1" spans="1:20">
      <c r="A316" s="7">
        <v>4148</v>
      </c>
      <c r="B316" s="8" t="s">
        <v>1868</v>
      </c>
      <c r="C316" s="8" t="s">
        <v>1869</v>
      </c>
      <c r="D316" s="9">
        <f t="shared" si="8"/>
        <v>15.67</v>
      </c>
      <c r="E316" s="9"/>
      <c r="F316" s="9">
        <v>15.67</v>
      </c>
      <c r="G316" s="9"/>
      <c r="H316" s="9"/>
      <c r="I316" s="16">
        <v>61.57</v>
      </c>
      <c r="J316" s="9">
        <f t="shared" si="9"/>
        <v>964.8</v>
      </c>
      <c r="K316" s="17">
        <v>964.8</v>
      </c>
      <c r="L316" s="18">
        <v>15.67</v>
      </c>
      <c r="M316" s="19" t="s">
        <v>1870</v>
      </c>
      <c r="N316" s="19" t="s">
        <v>1871</v>
      </c>
      <c r="O316" s="19" t="s">
        <v>1872</v>
      </c>
      <c r="P316" s="19" t="s">
        <v>1873</v>
      </c>
      <c r="Q316" s="19" t="s">
        <v>1869</v>
      </c>
      <c r="R316" s="19" t="s">
        <v>1873</v>
      </c>
      <c r="S316" s="22">
        <v>15.67</v>
      </c>
      <c r="T316" s="23"/>
    </row>
    <row r="317" ht="18" customHeight="1" spans="1:20">
      <c r="A317" s="7">
        <v>4149</v>
      </c>
      <c r="B317" s="8" t="s">
        <v>1874</v>
      </c>
      <c r="C317" s="8" t="s">
        <v>1875</v>
      </c>
      <c r="D317" s="9">
        <f t="shared" si="8"/>
        <v>16.64</v>
      </c>
      <c r="E317" s="9"/>
      <c r="F317" s="9">
        <v>16.64</v>
      </c>
      <c r="G317" s="9"/>
      <c r="H317" s="9"/>
      <c r="I317" s="16">
        <v>61.57</v>
      </c>
      <c r="J317" s="9">
        <f t="shared" si="9"/>
        <v>1024.52</v>
      </c>
      <c r="K317" s="17">
        <v>1024.52</v>
      </c>
      <c r="L317" s="18">
        <v>16.64</v>
      </c>
      <c r="M317" s="19" t="s">
        <v>1876</v>
      </c>
      <c r="N317" s="19" t="s">
        <v>1877</v>
      </c>
      <c r="O317" s="19" t="s">
        <v>1878</v>
      </c>
      <c r="P317" s="19" t="s">
        <v>1879</v>
      </c>
      <c r="Q317" s="19" t="s">
        <v>1875</v>
      </c>
      <c r="R317" s="19" t="s">
        <v>1879</v>
      </c>
      <c r="S317" s="22">
        <v>16.64</v>
      </c>
      <c r="T317" s="23"/>
    </row>
    <row r="318" ht="18" customHeight="1" spans="1:20">
      <c r="A318" s="7">
        <v>4150</v>
      </c>
      <c r="B318" s="8" t="s">
        <v>1880</v>
      </c>
      <c r="C318" s="8" t="s">
        <v>1881</v>
      </c>
      <c r="D318" s="9">
        <f t="shared" si="8"/>
        <v>20.4</v>
      </c>
      <c r="E318" s="9"/>
      <c r="F318" s="9">
        <v>20.4</v>
      </c>
      <c r="G318" s="9"/>
      <c r="H318" s="9"/>
      <c r="I318" s="16">
        <v>61.57</v>
      </c>
      <c r="J318" s="9">
        <f t="shared" si="9"/>
        <v>1256.03</v>
      </c>
      <c r="K318" s="17">
        <v>1256.03</v>
      </c>
      <c r="L318" s="18">
        <v>20.4</v>
      </c>
      <c r="M318" s="19" t="s">
        <v>1882</v>
      </c>
      <c r="N318" s="19" t="s">
        <v>1883</v>
      </c>
      <c r="O318" s="19" t="s">
        <v>1884</v>
      </c>
      <c r="P318" s="19" t="s">
        <v>1885</v>
      </c>
      <c r="Q318" s="19" t="s">
        <v>1881</v>
      </c>
      <c r="R318" s="19" t="s">
        <v>1885</v>
      </c>
      <c r="S318" s="22">
        <v>20.4</v>
      </c>
      <c r="T318" s="23"/>
    </row>
    <row r="319" ht="18" customHeight="1" spans="1:20">
      <c r="A319" s="7">
        <v>4151</v>
      </c>
      <c r="B319" s="8" t="s">
        <v>1886</v>
      </c>
      <c r="C319" s="8" t="s">
        <v>1887</v>
      </c>
      <c r="D319" s="9">
        <f t="shared" si="8"/>
        <v>21.66</v>
      </c>
      <c r="E319" s="9"/>
      <c r="F319" s="9">
        <v>21.66</v>
      </c>
      <c r="G319" s="9"/>
      <c r="H319" s="9"/>
      <c r="I319" s="16">
        <v>61.57</v>
      </c>
      <c r="J319" s="9">
        <f t="shared" si="9"/>
        <v>1333.61</v>
      </c>
      <c r="K319" s="17">
        <v>1333.61</v>
      </c>
      <c r="L319" s="18">
        <v>21.66</v>
      </c>
      <c r="M319" s="19" t="s">
        <v>1888</v>
      </c>
      <c r="N319" s="19" t="s">
        <v>1889</v>
      </c>
      <c r="O319" s="19" t="s">
        <v>1890</v>
      </c>
      <c r="P319" s="19" t="s">
        <v>1891</v>
      </c>
      <c r="Q319" s="19" t="s">
        <v>1887</v>
      </c>
      <c r="R319" s="19" t="s">
        <v>1891</v>
      </c>
      <c r="S319" s="22">
        <v>21.66</v>
      </c>
      <c r="T319" s="23"/>
    </row>
    <row r="320" ht="18" customHeight="1" spans="1:20">
      <c r="A320" s="7">
        <v>4152</v>
      </c>
      <c r="B320" s="8" t="s">
        <v>1892</v>
      </c>
      <c r="C320" s="8" t="s">
        <v>1893</v>
      </c>
      <c r="D320" s="9">
        <f t="shared" si="8"/>
        <v>12.71</v>
      </c>
      <c r="E320" s="9"/>
      <c r="F320" s="9">
        <v>12.71</v>
      </c>
      <c r="G320" s="9"/>
      <c r="H320" s="9"/>
      <c r="I320" s="16">
        <v>61.57</v>
      </c>
      <c r="J320" s="9">
        <f t="shared" si="9"/>
        <v>782.55</v>
      </c>
      <c r="K320" s="17">
        <v>782.55</v>
      </c>
      <c r="L320" s="18">
        <v>12.71</v>
      </c>
      <c r="M320" s="19" t="s">
        <v>1894</v>
      </c>
      <c r="N320" s="19" t="s">
        <v>1895</v>
      </c>
      <c r="O320" s="19" t="s">
        <v>1896</v>
      </c>
      <c r="P320" s="19" t="s">
        <v>1897</v>
      </c>
      <c r="Q320" s="19" t="s">
        <v>1893</v>
      </c>
      <c r="R320" s="19" t="s">
        <v>1897</v>
      </c>
      <c r="S320" s="22">
        <v>12.71</v>
      </c>
      <c r="T320" s="23"/>
    </row>
    <row r="321" ht="18" customHeight="1" spans="1:20">
      <c r="A321" s="7">
        <v>4153</v>
      </c>
      <c r="B321" s="8" t="s">
        <v>1898</v>
      </c>
      <c r="C321" s="8" t="s">
        <v>1899</v>
      </c>
      <c r="D321" s="9">
        <f t="shared" si="8"/>
        <v>2.03</v>
      </c>
      <c r="E321" s="9"/>
      <c r="F321" s="9">
        <v>2.03</v>
      </c>
      <c r="G321" s="9"/>
      <c r="H321" s="9"/>
      <c r="I321" s="16">
        <v>61.57</v>
      </c>
      <c r="J321" s="9">
        <f t="shared" si="9"/>
        <v>124.99</v>
      </c>
      <c r="K321" s="17">
        <v>124.99</v>
      </c>
      <c r="L321" s="18">
        <v>2.03</v>
      </c>
      <c r="M321" s="19" t="s">
        <v>1900</v>
      </c>
      <c r="N321" s="19" t="s">
        <v>1901</v>
      </c>
      <c r="O321" s="19" t="s">
        <v>1902</v>
      </c>
      <c r="P321" s="19" t="s">
        <v>1903</v>
      </c>
      <c r="Q321" s="19" t="s">
        <v>1899</v>
      </c>
      <c r="R321" s="19" t="s">
        <v>1903</v>
      </c>
      <c r="S321" s="22">
        <v>2.03</v>
      </c>
      <c r="T321" s="23"/>
    </row>
    <row r="322" ht="18" customHeight="1" spans="1:20">
      <c r="A322" s="7">
        <v>4154</v>
      </c>
      <c r="B322" s="8" t="s">
        <v>1904</v>
      </c>
      <c r="C322" s="8" t="s">
        <v>1905</v>
      </c>
      <c r="D322" s="9">
        <f t="shared" si="8"/>
        <v>14.25</v>
      </c>
      <c r="E322" s="9"/>
      <c r="F322" s="9">
        <v>14.25</v>
      </c>
      <c r="G322" s="9"/>
      <c r="H322" s="9"/>
      <c r="I322" s="16">
        <v>61.57</v>
      </c>
      <c r="J322" s="9">
        <f t="shared" si="9"/>
        <v>877.37</v>
      </c>
      <c r="K322" s="17">
        <v>877.37</v>
      </c>
      <c r="L322" s="18">
        <v>14.25</v>
      </c>
      <c r="M322" s="19" t="s">
        <v>1906</v>
      </c>
      <c r="N322" s="19" t="s">
        <v>1907</v>
      </c>
      <c r="O322" s="19" t="s">
        <v>1908</v>
      </c>
      <c r="P322" s="19" t="s">
        <v>1909</v>
      </c>
      <c r="Q322" s="19" t="s">
        <v>1905</v>
      </c>
      <c r="R322" s="19" t="s">
        <v>1909</v>
      </c>
      <c r="S322" s="22">
        <v>14.25</v>
      </c>
      <c r="T322" s="23"/>
    </row>
    <row r="323" ht="18" customHeight="1" spans="1:20">
      <c r="A323" s="7">
        <v>4155</v>
      </c>
      <c r="B323" s="8" t="s">
        <v>1910</v>
      </c>
      <c r="C323" s="8" t="s">
        <v>1911</v>
      </c>
      <c r="D323" s="9">
        <f t="shared" si="8"/>
        <v>16.44</v>
      </c>
      <c r="E323" s="9"/>
      <c r="F323" s="9">
        <v>16.44</v>
      </c>
      <c r="G323" s="9"/>
      <c r="H323" s="9"/>
      <c r="I323" s="16">
        <v>61.57</v>
      </c>
      <c r="J323" s="9">
        <f t="shared" si="9"/>
        <v>1012.21</v>
      </c>
      <c r="K323" s="17">
        <v>1012.21</v>
      </c>
      <c r="L323" s="18">
        <v>16.44</v>
      </c>
      <c r="M323" s="19" t="s">
        <v>1912</v>
      </c>
      <c r="N323" s="19" t="s">
        <v>1913</v>
      </c>
      <c r="O323" s="19" t="s">
        <v>1914</v>
      </c>
      <c r="P323" s="19" t="s">
        <v>1915</v>
      </c>
      <c r="Q323" s="19" t="s">
        <v>1911</v>
      </c>
      <c r="R323" s="19" t="s">
        <v>1915</v>
      </c>
      <c r="S323" s="22">
        <v>16.44</v>
      </c>
      <c r="T323" s="23"/>
    </row>
    <row r="324" ht="18" customHeight="1" spans="1:20">
      <c r="A324" s="7">
        <v>4156</v>
      </c>
      <c r="B324" s="8" t="s">
        <v>1916</v>
      </c>
      <c r="C324" s="8" t="s">
        <v>1917</v>
      </c>
      <c r="D324" s="9">
        <f t="shared" si="8"/>
        <v>8.33</v>
      </c>
      <c r="E324" s="9"/>
      <c r="F324" s="9">
        <v>8.33</v>
      </c>
      <c r="G324" s="9"/>
      <c r="H324" s="9"/>
      <c r="I324" s="16">
        <v>61.57</v>
      </c>
      <c r="J324" s="9">
        <f t="shared" si="9"/>
        <v>512.88</v>
      </c>
      <c r="K324" s="17">
        <v>512.88</v>
      </c>
      <c r="L324" s="18">
        <v>8.33</v>
      </c>
      <c r="M324" s="19" t="s">
        <v>1918</v>
      </c>
      <c r="N324" s="19" t="s">
        <v>1919</v>
      </c>
      <c r="O324" s="19" t="s">
        <v>1920</v>
      </c>
      <c r="P324" s="19" t="s">
        <v>1921</v>
      </c>
      <c r="Q324" s="19" t="s">
        <v>1917</v>
      </c>
      <c r="R324" s="19" t="s">
        <v>1921</v>
      </c>
      <c r="S324" s="22">
        <v>8.33</v>
      </c>
      <c r="T324" s="23"/>
    </row>
    <row r="325" ht="18" customHeight="1" spans="1:20">
      <c r="A325" s="7">
        <v>4157</v>
      </c>
      <c r="B325" s="8" t="s">
        <v>1922</v>
      </c>
      <c r="C325" s="8" t="s">
        <v>1923</v>
      </c>
      <c r="D325" s="9">
        <f t="shared" si="8"/>
        <v>13.31</v>
      </c>
      <c r="E325" s="9"/>
      <c r="F325" s="9">
        <v>13.31</v>
      </c>
      <c r="G325" s="9"/>
      <c r="H325" s="9"/>
      <c r="I325" s="16">
        <v>61.57</v>
      </c>
      <c r="J325" s="9">
        <f t="shared" si="9"/>
        <v>819.5</v>
      </c>
      <c r="K325" s="17">
        <v>819.5</v>
      </c>
      <c r="L325" s="18">
        <v>13.31</v>
      </c>
      <c r="M325" s="19" t="s">
        <v>1924</v>
      </c>
      <c r="N325" s="19" t="s">
        <v>1925</v>
      </c>
      <c r="O325" s="19" t="s">
        <v>1926</v>
      </c>
      <c r="P325" s="19" t="s">
        <v>1927</v>
      </c>
      <c r="Q325" s="19" t="s">
        <v>1923</v>
      </c>
      <c r="R325" s="19" t="s">
        <v>1927</v>
      </c>
      <c r="S325" s="22">
        <v>13.31</v>
      </c>
      <c r="T325" s="23"/>
    </row>
    <row r="326" ht="18" customHeight="1" spans="1:20">
      <c r="A326" s="7">
        <v>4158</v>
      </c>
      <c r="B326" s="8" t="s">
        <v>1928</v>
      </c>
      <c r="C326" s="8" t="s">
        <v>1929</v>
      </c>
      <c r="D326" s="9">
        <f t="shared" si="8"/>
        <v>0.88</v>
      </c>
      <c r="E326" s="9"/>
      <c r="F326" s="9">
        <v>0.88</v>
      </c>
      <c r="G326" s="9"/>
      <c r="H326" s="9"/>
      <c r="I326" s="16">
        <v>61.57</v>
      </c>
      <c r="J326" s="9">
        <f t="shared" si="9"/>
        <v>54.18</v>
      </c>
      <c r="K326" s="17">
        <v>54.18</v>
      </c>
      <c r="L326" s="18">
        <v>0.88</v>
      </c>
      <c r="M326" s="19" t="s">
        <v>1930</v>
      </c>
      <c r="N326" s="19" t="s">
        <v>1931</v>
      </c>
      <c r="O326" s="19" t="s">
        <v>1932</v>
      </c>
      <c r="P326" s="19" t="s">
        <v>1933</v>
      </c>
      <c r="Q326" s="19" t="s">
        <v>1929</v>
      </c>
      <c r="R326" s="19" t="s">
        <v>1933</v>
      </c>
      <c r="S326" s="22">
        <v>0.88</v>
      </c>
      <c r="T326" s="23"/>
    </row>
    <row r="327" ht="18" customHeight="1" spans="1:20">
      <c r="A327" s="7">
        <v>4159</v>
      </c>
      <c r="B327" s="8" t="s">
        <v>1934</v>
      </c>
      <c r="C327" s="8" t="s">
        <v>1935</v>
      </c>
      <c r="D327" s="9">
        <f t="shared" si="8"/>
        <v>5.64</v>
      </c>
      <c r="E327" s="9"/>
      <c r="F327" s="9">
        <v>5.64</v>
      </c>
      <c r="G327" s="9"/>
      <c r="H327" s="9"/>
      <c r="I327" s="16">
        <v>61.57</v>
      </c>
      <c r="J327" s="9">
        <f t="shared" si="9"/>
        <v>347.25</v>
      </c>
      <c r="K327" s="17">
        <v>347.25</v>
      </c>
      <c r="L327" s="18">
        <v>5.64</v>
      </c>
      <c r="M327" s="19" t="s">
        <v>1936</v>
      </c>
      <c r="N327" s="19" t="s">
        <v>1937</v>
      </c>
      <c r="O327" s="19" t="s">
        <v>1938</v>
      </c>
      <c r="P327" s="19" t="s">
        <v>1939</v>
      </c>
      <c r="Q327" s="19" t="s">
        <v>1935</v>
      </c>
      <c r="R327" s="19" t="s">
        <v>1939</v>
      </c>
      <c r="S327" s="22">
        <v>5.64</v>
      </c>
      <c r="T327" s="23"/>
    </row>
    <row r="328" ht="18" customHeight="1" spans="1:20">
      <c r="A328" s="7">
        <v>4161</v>
      </c>
      <c r="B328" s="8" t="s">
        <v>1940</v>
      </c>
      <c r="C328" s="8" t="s">
        <v>1941</v>
      </c>
      <c r="D328" s="9">
        <f t="shared" si="8"/>
        <v>16.65</v>
      </c>
      <c r="E328" s="9"/>
      <c r="F328" s="9">
        <v>16.65</v>
      </c>
      <c r="G328" s="9"/>
      <c r="H328" s="9"/>
      <c r="I328" s="16">
        <v>61.57</v>
      </c>
      <c r="J328" s="9">
        <f t="shared" si="9"/>
        <v>1025.14</v>
      </c>
      <c r="K328" s="17">
        <v>1025.14</v>
      </c>
      <c r="L328" s="18">
        <v>16.65</v>
      </c>
      <c r="M328" s="19" t="s">
        <v>1942</v>
      </c>
      <c r="N328" s="19" t="s">
        <v>1943</v>
      </c>
      <c r="O328" s="19" t="s">
        <v>1944</v>
      </c>
      <c r="P328" s="19" t="s">
        <v>1945</v>
      </c>
      <c r="Q328" s="19" t="s">
        <v>1941</v>
      </c>
      <c r="R328" s="19" t="s">
        <v>1945</v>
      </c>
      <c r="S328" s="22">
        <v>16.65</v>
      </c>
      <c r="T328" s="23"/>
    </row>
    <row r="329" ht="18" customHeight="1" spans="1:20">
      <c r="A329" s="7">
        <v>4162</v>
      </c>
      <c r="B329" s="8" t="s">
        <v>1946</v>
      </c>
      <c r="C329" s="8" t="s">
        <v>1947</v>
      </c>
      <c r="D329" s="9">
        <f t="shared" ref="D329:D392" si="10">ROUND((ROUND(E329,2)+ROUND(F329,2)+ROUND(G329,2)+ROUND(H329,2)),2)</f>
        <v>16.56</v>
      </c>
      <c r="E329" s="9"/>
      <c r="F329" s="9">
        <v>16.56</v>
      </c>
      <c r="G329" s="9"/>
      <c r="H329" s="9"/>
      <c r="I329" s="16">
        <v>61.57</v>
      </c>
      <c r="J329" s="9">
        <f t="shared" ref="J329:J392" si="11">ROUND(((ROUND(E329,2)+ROUND(F329,2)+ROUND(G329,2)+ROUND(H329,2))*ROUND(I329,4)),2)</f>
        <v>1019.6</v>
      </c>
      <c r="K329" s="17">
        <v>1019.6</v>
      </c>
      <c r="L329" s="18">
        <v>16.56</v>
      </c>
      <c r="M329" s="19" t="s">
        <v>1948</v>
      </c>
      <c r="N329" s="19" t="s">
        <v>1949</v>
      </c>
      <c r="O329" s="19" t="s">
        <v>1950</v>
      </c>
      <c r="P329" s="19" t="s">
        <v>1951</v>
      </c>
      <c r="Q329" s="19" t="s">
        <v>1947</v>
      </c>
      <c r="R329" s="19" t="s">
        <v>1951</v>
      </c>
      <c r="S329" s="22">
        <v>16.56</v>
      </c>
      <c r="T329" s="23"/>
    </row>
    <row r="330" ht="18" customHeight="1" spans="1:20">
      <c r="A330" s="7">
        <v>4165</v>
      </c>
      <c r="B330" s="8" t="s">
        <v>1952</v>
      </c>
      <c r="C330" s="8" t="s">
        <v>1953</v>
      </c>
      <c r="D330" s="9">
        <f t="shared" si="10"/>
        <v>5.42</v>
      </c>
      <c r="E330" s="9"/>
      <c r="F330" s="9">
        <v>5.42</v>
      </c>
      <c r="G330" s="9"/>
      <c r="H330" s="9"/>
      <c r="I330" s="16">
        <v>61.57</v>
      </c>
      <c r="J330" s="9">
        <f t="shared" si="11"/>
        <v>333.71</v>
      </c>
      <c r="K330" s="17">
        <v>333.71</v>
      </c>
      <c r="L330" s="18">
        <v>5.42</v>
      </c>
      <c r="M330" s="19" t="s">
        <v>1954</v>
      </c>
      <c r="N330" s="19" t="s">
        <v>1955</v>
      </c>
      <c r="O330" s="19" t="s">
        <v>1956</v>
      </c>
      <c r="P330" s="19" t="s">
        <v>1957</v>
      </c>
      <c r="Q330" s="19" t="s">
        <v>1953</v>
      </c>
      <c r="R330" s="19" t="s">
        <v>1957</v>
      </c>
      <c r="S330" s="22">
        <v>5.42</v>
      </c>
      <c r="T330" s="23"/>
    </row>
    <row r="331" ht="18" customHeight="1" spans="1:20">
      <c r="A331" s="7">
        <v>4167</v>
      </c>
      <c r="B331" s="8" t="s">
        <v>1958</v>
      </c>
      <c r="C331" s="8" t="s">
        <v>1959</v>
      </c>
      <c r="D331" s="9">
        <f t="shared" si="10"/>
        <v>16.46</v>
      </c>
      <c r="E331" s="9"/>
      <c r="F331" s="9">
        <v>16.46</v>
      </c>
      <c r="G331" s="9"/>
      <c r="H331" s="9"/>
      <c r="I331" s="16">
        <v>61.57</v>
      </c>
      <c r="J331" s="9">
        <f t="shared" si="11"/>
        <v>1013.44</v>
      </c>
      <c r="K331" s="17">
        <v>1013.44</v>
      </c>
      <c r="L331" s="18">
        <v>16.46</v>
      </c>
      <c r="M331" s="19" t="s">
        <v>1960</v>
      </c>
      <c r="N331" s="19" t="s">
        <v>1961</v>
      </c>
      <c r="O331" s="19" t="s">
        <v>1962</v>
      </c>
      <c r="P331" s="19" t="s">
        <v>1963</v>
      </c>
      <c r="Q331" s="19" t="s">
        <v>1959</v>
      </c>
      <c r="R331" s="19" t="s">
        <v>1963</v>
      </c>
      <c r="S331" s="22">
        <v>16.46</v>
      </c>
      <c r="T331" s="23"/>
    </row>
    <row r="332" ht="18" customHeight="1" spans="1:20">
      <c r="A332" s="7">
        <v>4168</v>
      </c>
      <c r="B332" s="8" t="s">
        <v>1964</v>
      </c>
      <c r="C332" s="8" t="s">
        <v>1965</v>
      </c>
      <c r="D332" s="9">
        <f t="shared" si="10"/>
        <v>21.96</v>
      </c>
      <c r="E332" s="9"/>
      <c r="F332" s="9">
        <v>21.96</v>
      </c>
      <c r="G332" s="9"/>
      <c r="H332" s="9"/>
      <c r="I332" s="16">
        <v>61.57</v>
      </c>
      <c r="J332" s="9">
        <f t="shared" si="11"/>
        <v>1352.08</v>
      </c>
      <c r="K332" s="17">
        <v>1352.08</v>
      </c>
      <c r="L332" s="18">
        <v>21.96</v>
      </c>
      <c r="M332" s="19" t="s">
        <v>1966</v>
      </c>
      <c r="N332" s="19" t="s">
        <v>1967</v>
      </c>
      <c r="O332" s="19" t="s">
        <v>1968</v>
      </c>
      <c r="P332" s="19" t="s">
        <v>1969</v>
      </c>
      <c r="Q332" s="19" t="s">
        <v>1965</v>
      </c>
      <c r="R332" s="19" t="s">
        <v>1969</v>
      </c>
      <c r="S332" s="22">
        <v>21.96</v>
      </c>
      <c r="T332" s="23"/>
    </row>
    <row r="333" ht="18" customHeight="1" spans="1:20">
      <c r="A333" s="7">
        <v>4169</v>
      </c>
      <c r="B333" s="8" t="s">
        <v>1970</v>
      </c>
      <c r="C333" s="8" t="s">
        <v>1971</v>
      </c>
      <c r="D333" s="9">
        <f t="shared" si="10"/>
        <v>12.66</v>
      </c>
      <c r="E333" s="9"/>
      <c r="F333" s="9">
        <v>12.66</v>
      </c>
      <c r="G333" s="9"/>
      <c r="H333" s="9"/>
      <c r="I333" s="16">
        <v>61.57</v>
      </c>
      <c r="J333" s="9">
        <f t="shared" si="11"/>
        <v>779.48</v>
      </c>
      <c r="K333" s="17">
        <v>779.48</v>
      </c>
      <c r="L333" s="18">
        <v>12.66</v>
      </c>
      <c r="M333" s="19" t="s">
        <v>1972</v>
      </c>
      <c r="N333" s="19" t="s">
        <v>1973</v>
      </c>
      <c r="O333" s="19" t="s">
        <v>1974</v>
      </c>
      <c r="P333" s="19" t="s">
        <v>1975</v>
      </c>
      <c r="Q333" s="19" t="s">
        <v>1971</v>
      </c>
      <c r="R333" s="19" t="s">
        <v>1975</v>
      </c>
      <c r="S333" s="22">
        <v>12.66</v>
      </c>
      <c r="T333" s="23"/>
    </row>
    <row r="334" ht="18" customHeight="1" spans="1:20">
      <c r="A334" s="7">
        <v>4170</v>
      </c>
      <c r="B334" s="8" t="s">
        <v>1976</v>
      </c>
      <c r="C334" s="8" t="s">
        <v>1977</v>
      </c>
      <c r="D334" s="9">
        <f t="shared" si="10"/>
        <v>12.66</v>
      </c>
      <c r="E334" s="9"/>
      <c r="F334" s="9">
        <v>12.66</v>
      </c>
      <c r="G334" s="9"/>
      <c r="H334" s="9"/>
      <c r="I334" s="16">
        <v>61.57</v>
      </c>
      <c r="J334" s="9">
        <f t="shared" si="11"/>
        <v>779.48</v>
      </c>
      <c r="K334" s="17">
        <v>779.48</v>
      </c>
      <c r="L334" s="18">
        <v>12.66</v>
      </c>
      <c r="M334" s="19" t="s">
        <v>1978</v>
      </c>
      <c r="N334" s="19" t="s">
        <v>1979</v>
      </c>
      <c r="O334" s="19" t="s">
        <v>1980</v>
      </c>
      <c r="P334" s="19" t="s">
        <v>1981</v>
      </c>
      <c r="Q334" s="19" t="s">
        <v>1977</v>
      </c>
      <c r="R334" s="19" t="s">
        <v>1981</v>
      </c>
      <c r="S334" s="22">
        <v>12.66</v>
      </c>
      <c r="T334" s="23"/>
    </row>
    <row r="335" ht="18" customHeight="1" spans="1:20">
      <c r="A335" s="7">
        <v>4172</v>
      </c>
      <c r="B335" s="8" t="s">
        <v>1982</v>
      </c>
      <c r="C335" s="8" t="s">
        <v>1983</v>
      </c>
      <c r="D335" s="9">
        <f t="shared" si="10"/>
        <v>21.1</v>
      </c>
      <c r="E335" s="9"/>
      <c r="F335" s="9">
        <v>21.1</v>
      </c>
      <c r="G335" s="9"/>
      <c r="H335" s="9"/>
      <c r="I335" s="16">
        <v>61.57</v>
      </c>
      <c r="J335" s="9">
        <f t="shared" si="11"/>
        <v>1299.13</v>
      </c>
      <c r="K335" s="17">
        <v>1299.13</v>
      </c>
      <c r="L335" s="18">
        <v>21.1</v>
      </c>
      <c r="M335" s="19" t="s">
        <v>1984</v>
      </c>
      <c r="N335" s="19" t="s">
        <v>1985</v>
      </c>
      <c r="O335" s="19" t="s">
        <v>1986</v>
      </c>
      <c r="P335" s="19" t="s">
        <v>1987</v>
      </c>
      <c r="Q335" s="19" t="s">
        <v>1983</v>
      </c>
      <c r="R335" s="19" t="s">
        <v>1987</v>
      </c>
      <c r="S335" s="22">
        <v>21.1</v>
      </c>
      <c r="T335" s="23"/>
    </row>
    <row r="336" ht="18" customHeight="1" spans="1:20">
      <c r="A336" s="7">
        <v>4174</v>
      </c>
      <c r="B336" s="8" t="s">
        <v>1988</v>
      </c>
      <c r="C336" s="8" t="s">
        <v>1989</v>
      </c>
      <c r="D336" s="9">
        <f t="shared" si="10"/>
        <v>12.66</v>
      </c>
      <c r="E336" s="9"/>
      <c r="F336" s="9">
        <v>12.66</v>
      </c>
      <c r="G336" s="9"/>
      <c r="H336" s="9"/>
      <c r="I336" s="16">
        <v>61.57</v>
      </c>
      <c r="J336" s="9">
        <f t="shared" si="11"/>
        <v>779.48</v>
      </c>
      <c r="K336" s="17">
        <v>779.48</v>
      </c>
      <c r="L336" s="18">
        <v>12.66</v>
      </c>
      <c r="M336" s="19" t="s">
        <v>1990</v>
      </c>
      <c r="N336" s="19" t="s">
        <v>1991</v>
      </c>
      <c r="O336" s="19" t="s">
        <v>1992</v>
      </c>
      <c r="P336" s="19" t="s">
        <v>1993</v>
      </c>
      <c r="Q336" s="19" t="s">
        <v>1989</v>
      </c>
      <c r="R336" s="19" t="s">
        <v>1993</v>
      </c>
      <c r="S336" s="22">
        <v>12.66</v>
      </c>
      <c r="T336" s="23"/>
    </row>
    <row r="337" ht="18" customHeight="1" spans="1:20">
      <c r="A337" s="7">
        <v>4176</v>
      </c>
      <c r="B337" s="8" t="s">
        <v>1994</v>
      </c>
      <c r="C337" s="8" t="s">
        <v>1995</v>
      </c>
      <c r="D337" s="9">
        <f t="shared" si="10"/>
        <v>21.1</v>
      </c>
      <c r="E337" s="9"/>
      <c r="F337" s="9">
        <v>21.1</v>
      </c>
      <c r="G337" s="9"/>
      <c r="H337" s="9"/>
      <c r="I337" s="16">
        <v>61.57</v>
      </c>
      <c r="J337" s="9">
        <f t="shared" si="11"/>
        <v>1299.13</v>
      </c>
      <c r="K337" s="17">
        <v>1299.13</v>
      </c>
      <c r="L337" s="18">
        <v>21.1</v>
      </c>
      <c r="M337" s="19" t="s">
        <v>1996</v>
      </c>
      <c r="N337" s="19" t="s">
        <v>1997</v>
      </c>
      <c r="O337" s="19" t="s">
        <v>1998</v>
      </c>
      <c r="P337" s="19" t="s">
        <v>1999</v>
      </c>
      <c r="Q337" s="19" t="s">
        <v>1995</v>
      </c>
      <c r="R337" s="19" t="s">
        <v>1999</v>
      </c>
      <c r="S337" s="22">
        <v>21.1</v>
      </c>
      <c r="T337" s="23"/>
    </row>
    <row r="338" ht="18" customHeight="1" spans="1:20">
      <c r="A338" s="7">
        <v>4177</v>
      </c>
      <c r="B338" s="8" t="s">
        <v>2000</v>
      </c>
      <c r="C338" s="8" t="s">
        <v>2001</v>
      </c>
      <c r="D338" s="9">
        <f t="shared" si="10"/>
        <v>21.1</v>
      </c>
      <c r="E338" s="9"/>
      <c r="F338" s="9">
        <v>21.1</v>
      </c>
      <c r="G338" s="9"/>
      <c r="H338" s="9"/>
      <c r="I338" s="16">
        <v>61.57</v>
      </c>
      <c r="J338" s="9">
        <f t="shared" si="11"/>
        <v>1299.13</v>
      </c>
      <c r="K338" s="17">
        <v>1299.13</v>
      </c>
      <c r="L338" s="18">
        <v>21.1</v>
      </c>
      <c r="M338" s="19" t="s">
        <v>2002</v>
      </c>
      <c r="N338" s="19" t="s">
        <v>2003</v>
      </c>
      <c r="O338" s="19" t="s">
        <v>2004</v>
      </c>
      <c r="P338" s="19" t="s">
        <v>2005</v>
      </c>
      <c r="Q338" s="19" t="s">
        <v>2001</v>
      </c>
      <c r="R338" s="19" t="s">
        <v>2005</v>
      </c>
      <c r="S338" s="22">
        <v>21.1</v>
      </c>
      <c r="T338" s="23"/>
    </row>
    <row r="339" ht="18" customHeight="1" spans="1:20">
      <c r="A339" s="7">
        <v>4178</v>
      </c>
      <c r="B339" s="8" t="s">
        <v>2006</v>
      </c>
      <c r="C339" s="8" t="s">
        <v>2007</v>
      </c>
      <c r="D339" s="9">
        <f t="shared" si="10"/>
        <v>12.66</v>
      </c>
      <c r="E339" s="9"/>
      <c r="F339" s="9">
        <v>12.66</v>
      </c>
      <c r="G339" s="9"/>
      <c r="H339" s="9"/>
      <c r="I339" s="16">
        <v>61.57</v>
      </c>
      <c r="J339" s="9">
        <f t="shared" si="11"/>
        <v>779.48</v>
      </c>
      <c r="K339" s="17">
        <v>779.48</v>
      </c>
      <c r="L339" s="18">
        <v>12.66</v>
      </c>
      <c r="M339" s="19" t="s">
        <v>2008</v>
      </c>
      <c r="N339" s="19" t="s">
        <v>2009</v>
      </c>
      <c r="O339" s="19" t="s">
        <v>2010</v>
      </c>
      <c r="P339" s="19" t="s">
        <v>2011</v>
      </c>
      <c r="Q339" s="19" t="s">
        <v>2007</v>
      </c>
      <c r="R339" s="19" t="s">
        <v>2011</v>
      </c>
      <c r="S339" s="22">
        <v>12.66</v>
      </c>
      <c r="T339" s="23"/>
    </row>
    <row r="340" ht="18" customHeight="1" spans="1:20">
      <c r="A340" s="7">
        <v>4180</v>
      </c>
      <c r="B340" s="8" t="s">
        <v>2012</v>
      </c>
      <c r="C340" s="8" t="s">
        <v>2013</v>
      </c>
      <c r="D340" s="9">
        <f t="shared" si="10"/>
        <v>12.44</v>
      </c>
      <c r="E340" s="9"/>
      <c r="F340" s="9">
        <v>12.44</v>
      </c>
      <c r="G340" s="9"/>
      <c r="H340" s="9"/>
      <c r="I340" s="16">
        <v>61.57</v>
      </c>
      <c r="J340" s="9">
        <f t="shared" si="11"/>
        <v>765.93</v>
      </c>
      <c r="K340" s="17">
        <v>765.93</v>
      </c>
      <c r="L340" s="18">
        <v>12.44</v>
      </c>
      <c r="M340" s="19" t="s">
        <v>2014</v>
      </c>
      <c r="N340" s="19" t="s">
        <v>2015</v>
      </c>
      <c r="O340" s="19" t="s">
        <v>2016</v>
      </c>
      <c r="P340" s="19" t="s">
        <v>2017</v>
      </c>
      <c r="Q340" s="19" t="s">
        <v>2013</v>
      </c>
      <c r="R340" s="19" t="s">
        <v>2017</v>
      </c>
      <c r="S340" s="22">
        <v>12.44</v>
      </c>
      <c r="T340" s="23"/>
    </row>
    <row r="341" ht="18" customHeight="1" spans="1:20">
      <c r="A341" s="7">
        <v>4181</v>
      </c>
      <c r="B341" s="8" t="s">
        <v>2018</v>
      </c>
      <c r="C341" s="8" t="s">
        <v>2019</v>
      </c>
      <c r="D341" s="9">
        <f t="shared" si="10"/>
        <v>12.66</v>
      </c>
      <c r="E341" s="9"/>
      <c r="F341" s="9">
        <v>12.66</v>
      </c>
      <c r="G341" s="9"/>
      <c r="H341" s="9"/>
      <c r="I341" s="16">
        <v>61.57</v>
      </c>
      <c r="J341" s="9">
        <f t="shared" si="11"/>
        <v>779.48</v>
      </c>
      <c r="K341" s="17">
        <v>779.48</v>
      </c>
      <c r="L341" s="18">
        <v>12.66</v>
      </c>
      <c r="M341" s="19" t="s">
        <v>2020</v>
      </c>
      <c r="N341" s="19" t="s">
        <v>2021</v>
      </c>
      <c r="O341" s="19" t="s">
        <v>2022</v>
      </c>
      <c r="P341" s="19" t="s">
        <v>2023</v>
      </c>
      <c r="Q341" s="19" t="s">
        <v>2019</v>
      </c>
      <c r="R341" s="19" t="s">
        <v>2023</v>
      </c>
      <c r="S341" s="22">
        <v>12.66</v>
      </c>
      <c r="T341" s="23"/>
    </row>
    <row r="342" ht="18" customHeight="1" spans="1:20">
      <c r="A342" s="7">
        <v>4182</v>
      </c>
      <c r="B342" s="8" t="s">
        <v>2024</v>
      </c>
      <c r="C342" s="8" t="s">
        <v>2025</v>
      </c>
      <c r="D342" s="9">
        <f t="shared" si="10"/>
        <v>16.88</v>
      </c>
      <c r="E342" s="9"/>
      <c r="F342" s="9">
        <v>16.88</v>
      </c>
      <c r="G342" s="9"/>
      <c r="H342" s="9"/>
      <c r="I342" s="16">
        <v>61.57</v>
      </c>
      <c r="J342" s="9">
        <f t="shared" si="11"/>
        <v>1039.3</v>
      </c>
      <c r="K342" s="17">
        <v>1039.3</v>
      </c>
      <c r="L342" s="18">
        <v>16.88</v>
      </c>
      <c r="M342" s="19" t="s">
        <v>2026</v>
      </c>
      <c r="N342" s="19" t="s">
        <v>2027</v>
      </c>
      <c r="O342" s="19" t="s">
        <v>2028</v>
      </c>
      <c r="P342" s="19" t="s">
        <v>2029</v>
      </c>
      <c r="Q342" s="19" t="s">
        <v>2025</v>
      </c>
      <c r="R342" s="19" t="s">
        <v>2029</v>
      </c>
      <c r="S342" s="22">
        <v>16.88</v>
      </c>
      <c r="T342" s="23"/>
    </row>
    <row r="343" ht="18" customHeight="1" spans="1:20">
      <c r="A343" s="7">
        <v>4183</v>
      </c>
      <c r="B343" s="8" t="s">
        <v>2030</v>
      </c>
      <c r="C343" s="8" t="s">
        <v>2031</v>
      </c>
      <c r="D343" s="9">
        <f t="shared" si="10"/>
        <v>8.44</v>
      </c>
      <c r="E343" s="9"/>
      <c r="F343" s="9">
        <v>8.44</v>
      </c>
      <c r="G343" s="9"/>
      <c r="H343" s="9"/>
      <c r="I343" s="16">
        <v>61.57</v>
      </c>
      <c r="J343" s="9">
        <f t="shared" si="11"/>
        <v>519.65</v>
      </c>
      <c r="K343" s="17">
        <v>519.65</v>
      </c>
      <c r="L343" s="18">
        <v>8.44</v>
      </c>
      <c r="M343" s="19" t="s">
        <v>2032</v>
      </c>
      <c r="N343" s="19" t="s">
        <v>2033</v>
      </c>
      <c r="O343" s="19" t="s">
        <v>2034</v>
      </c>
      <c r="P343" s="19" t="s">
        <v>2035</v>
      </c>
      <c r="Q343" s="19" t="s">
        <v>2031</v>
      </c>
      <c r="R343" s="19" t="s">
        <v>2035</v>
      </c>
      <c r="S343" s="22">
        <v>8.44</v>
      </c>
      <c r="T343" s="23"/>
    </row>
    <row r="344" ht="18" customHeight="1" spans="1:20">
      <c r="A344" s="7">
        <v>4184</v>
      </c>
      <c r="B344" s="8" t="s">
        <v>2036</v>
      </c>
      <c r="C344" s="8" t="s">
        <v>2037</v>
      </c>
      <c r="D344" s="9">
        <f t="shared" si="10"/>
        <v>12.66</v>
      </c>
      <c r="E344" s="9"/>
      <c r="F344" s="9">
        <v>12.66</v>
      </c>
      <c r="G344" s="9"/>
      <c r="H344" s="9"/>
      <c r="I344" s="16">
        <v>61.57</v>
      </c>
      <c r="J344" s="9">
        <f t="shared" si="11"/>
        <v>779.48</v>
      </c>
      <c r="K344" s="17">
        <v>779.48</v>
      </c>
      <c r="L344" s="18">
        <v>12.66</v>
      </c>
      <c r="M344" s="19" t="s">
        <v>2038</v>
      </c>
      <c r="N344" s="19" t="s">
        <v>2039</v>
      </c>
      <c r="O344" s="19" t="s">
        <v>2040</v>
      </c>
      <c r="P344" s="19" t="s">
        <v>2041</v>
      </c>
      <c r="Q344" s="19" t="s">
        <v>2037</v>
      </c>
      <c r="R344" s="19" t="s">
        <v>2041</v>
      </c>
      <c r="S344" s="22">
        <v>12.66</v>
      </c>
      <c r="T344" s="23"/>
    </row>
    <row r="345" ht="18" customHeight="1" spans="1:20">
      <c r="A345" s="7">
        <v>4185</v>
      </c>
      <c r="B345" s="8" t="s">
        <v>2042</v>
      </c>
      <c r="C345" s="8" t="s">
        <v>2043</v>
      </c>
      <c r="D345" s="9">
        <f t="shared" si="10"/>
        <v>12.66</v>
      </c>
      <c r="E345" s="9"/>
      <c r="F345" s="9">
        <v>12.66</v>
      </c>
      <c r="G345" s="9"/>
      <c r="H345" s="9"/>
      <c r="I345" s="16">
        <v>61.57</v>
      </c>
      <c r="J345" s="9">
        <f t="shared" si="11"/>
        <v>779.48</v>
      </c>
      <c r="K345" s="17">
        <v>779.48</v>
      </c>
      <c r="L345" s="18">
        <v>12.66</v>
      </c>
      <c r="M345" s="19" t="s">
        <v>2044</v>
      </c>
      <c r="N345" s="19" t="s">
        <v>2045</v>
      </c>
      <c r="O345" s="19" t="s">
        <v>2046</v>
      </c>
      <c r="P345" s="19" t="s">
        <v>2047</v>
      </c>
      <c r="Q345" s="19" t="s">
        <v>2043</v>
      </c>
      <c r="R345" s="19" t="s">
        <v>2047</v>
      </c>
      <c r="S345" s="22">
        <v>12.66</v>
      </c>
      <c r="T345" s="23"/>
    </row>
    <row r="346" ht="18" customHeight="1" spans="1:20">
      <c r="A346" s="7">
        <v>4186</v>
      </c>
      <c r="B346" s="8" t="s">
        <v>2048</v>
      </c>
      <c r="C346" s="8" t="s">
        <v>2049</v>
      </c>
      <c r="D346" s="9">
        <f t="shared" si="10"/>
        <v>29.54</v>
      </c>
      <c r="E346" s="9"/>
      <c r="F346" s="9">
        <v>29.54</v>
      </c>
      <c r="G346" s="9"/>
      <c r="H346" s="9"/>
      <c r="I346" s="16">
        <v>61.57</v>
      </c>
      <c r="J346" s="9">
        <f t="shared" si="11"/>
        <v>1818.78</v>
      </c>
      <c r="K346" s="17">
        <v>1818.78</v>
      </c>
      <c r="L346" s="18">
        <v>29.54</v>
      </c>
      <c r="M346" s="19" t="s">
        <v>2050</v>
      </c>
      <c r="N346" s="19" t="s">
        <v>2051</v>
      </c>
      <c r="O346" s="19" t="s">
        <v>2052</v>
      </c>
      <c r="P346" s="19" t="s">
        <v>2053</v>
      </c>
      <c r="Q346" s="19" t="s">
        <v>2049</v>
      </c>
      <c r="R346" s="19" t="s">
        <v>2053</v>
      </c>
      <c r="S346" s="22">
        <v>29.54</v>
      </c>
      <c r="T346" s="23"/>
    </row>
    <row r="347" ht="18" customHeight="1" spans="1:20">
      <c r="A347" s="7">
        <v>4187</v>
      </c>
      <c r="B347" s="8" t="s">
        <v>2054</v>
      </c>
      <c r="C347" s="8" t="s">
        <v>2055</v>
      </c>
      <c r="D347" s="9">
        <f t="shared" si="10"/>
        <v>17.1</v>
      </c>
      <c r="E347" s="9"/>
      <c r="F347" s="9">
        <v>17.1</v>
      </c>
      <c r="G347" s="9"/>
      <c r="H347" s="9"/>
      <c r="I347" s="16">
        <v>61.57</v>
      </c>
      <c r="J347" s="9">
        <f t="shared" si="11"/>
        <v>1052.85</v>
      </c>
      <c r="K347" s="17">
        <v>1052.85</v>
      </c>
      <c r="L347" s="18">
        <v>17.1</v>
      </c>
      <c r="M347" s="19" t="s">
        <v>2056</v>
      </c>
      <c r="N347" s="19" t="s">
        <v>2057</v>
      </c>
      <c r="O347" s="19" t="s">
        <v>2058</v>
      </c>
      <c r="P347" s="19" t="s">
        <v>2059</v>
      </c>
      <c r="Q347" s="19" t="s">
        <v>2055</v>
      </c>
      <c r="R347" s="19" t="s">
        <v>2059</v>
      </c>
      <c r="S347" s="22">
        <v>17.1</v>
      </c>
      <c r="T347" s="23"/>
    </row>
    <row r="348" ht="18" customHeight="1" spans="1:20">
      <c r="A348" s="7">
        <v>4188</v>
      </c>
      <c r="B348" s="8" t="s">
        <v>2060</v>
      </c>
      <c r="C348" s="8" t="s">
        <v>2061</v>
      </c>
      <c r="D348" s="9">
        <f t="shared" si="10"/>
        <v>12.66</v>
      </c>
      <c r="E348" s="9"/>
      <c r="F348" s="9">
        <v>12.66</v>
      </c>
      <c r="G348" s="9"/>
      <c r="H348" s="9"/>
      <c r="I348" s="16">
        <v>61.57</v>
      </c>
      <c r="J348" s="9">
        <f t="shared" si="11"/>
        <v>779.48</v>
      </c>
      <c r="K348" s="17">
        <v>779.48</v>
      </c>
      <c r="L348" s="18">
        <v>12.66</v>
      </c>
      <c r="M348" s="19" t="s">
        <v>2062</v>
      </c>
      <c r="N348" s="19" t="s">
        <v>2063</v>
      </c>
      <c r="O348" s="19" t="s">
        <v>2064</v>
      </c>
      <c r="P348" s="19" t="s">
        <v>2065</v>
      </c>
      <c r="Q348" s="19" t="s">
        <v>2061</v>
      </c>
      <c r="R348" s="19" t="s">
        <v>2065</v>
      </c>
      <c r="S348" s="22">
        <v>12.66</v>
      </c>
      <c r="T348" s="23"/>
    </row>
    <row r="349" ht="18" customHeight="1" spans="1:20">
      <c r="A349" s="7">
        <v>4189</v>
      </c>
      <c r="B349" s="8" t="s">
        <v>2066</v>
      </c>
      <c r="C349" s="8" t="s">
        <v>2067</v>
      </c>
      <c r="D349" s="9">
        <f t="shared" si="10"/>
        <v>8.44</v>
      </c>
      <c r="E349" s="9"/>
      <c r="F349" s="9">
        <v>8.44</v>
      </c>
      <c r="G349" s="9"/>
      <c r="H349" s="9"/>
      <c r="I349" s="16">
        <v>61.57</v>
      </c>
      <c r="J349" s="9">
        <f t="shared" si="11"/>
        <v>519.65</v>
      </c>
      <c r="K349" s="17">
        <v>519.65</v>
      </c>
      <c r="L349" s="18">
        <v>8.44</v>
      </c>
      <c r="M349" s="19" t="s">
        <v>2068</v>
      </c>
      <c r="N349" s="19" t="s">
        <v>2069</v>
      </c>
      <c r="O349" s="19" t="s">
        <v>2070</v>
      </c>
      <c r="P349" s="19" t="s">
        <v>2071</v>
      </c>
      <c r="Q349" s="19" t="s">
        <v>2067</v>
      </c>
      <c r="R349" s="19" t="s">
        <v>2071</v>
      </c>
      <c r="S349" s="22">
        <v>8.44</v>
      </c>
      <c r="T349" s="23"/>
    </row>
    <row r="350" ht="18" customHeight="1" spans="1:20">
      <c r="A350" s="7">
        <v>4190</v>
      </c>
      <c r="B350" s="8" t="s">
        <v>2072</v>
      </c>
      <c r="C350" s="8" t="s">
        <v>2073</v>
      </c>
      <c r="D350" s="9">
        <f t="shared" si="10"/>
        <v>21.18</v>
      </c>
      <c r="E350" s="9"/>
      <c r="F350" s="9">
        <v>21.18</v>
      </c>
      <c r="G350" s="9"/>
      <c r="H350" s="9"/>
      <c r="I350" s="16">
        <v>61.57</v>
      </c>
      <c r="J350" s="9">
        <f t="shared" si="11"/>
        <v>1304.05</v>
      </c>
      <c r="K350" s="17">
        <v>1304.05</v>
      </c>
      <c r="L350" s="18">
        <v>21.18</v>
      </c>
      <c r="M350" s="19" t="s">
        <v>2074</v>
      </c>
      <c r="N350" s="19" t="s">
        <v>2075</v>
      </c>
      <c r="O350" s="19" t="s">
        <v>2076</v>
      </c>
      <c r="P350" s="19" t="s">
        <v>2077</v>
      </c>
      <c r="Q350" s="19" t="s">
        <v>2073</v>
      </c>
      <c r="R350" s="19" t="s">
        <v>2077</v>
      </c>
      <c r="S350" s="22">
        <v>21.18</v>
      </c>
      <c r="T350" s="23"/>
    </row>
    <row r="351" ht="18" customHeight="1" spans="1:20">
      <c r="A351" s="7">
        <v>4192</v>
      </c>
      <c r="B351" s="8" t="s">
        <v>2078</v>
      </c>
      <c r="C351" s="8" t="s">
        <v>2079</v>
      </c>
      <c r="D351" s="9">
        <f t="shared" si="10"/>
        <v>21.1</v>
      </c>
      <c r="E351" s="9"/>
      <c r="F351" s="9">
        <v>21.1</v>
      </c>
      <c r="G351" s="9"/>
      <c r="H351" s="9"/>
      <c r="I351" s="16">
        <v>61.57</v>
      </c>
      <c r="J351" s="9">
        <f t="shared" si="11"/>
        <v>1299.13</v>
      </c>
      <c r="K351" s="17">
        <v>1299.13</v>
      </c>
      <c r="L351" s="18">
        <v>21.1</v>
      </c>
      <c r="M351" s="19" t="s">
        <v>2080</v>
      </c>
      <c r="N351" s="19" t="s">
        <v>2081</v>
      </c>
      <c r="O351" s="19" t="s">
        <v>2082</v>
      </c>
      <c r="P351" s="19" t="s">
        <v>2083</v>
      </c>
      <c r="Q351" s="19" t="s">
        <v>2079</v>
      </c>
      <c r="R351" s="19" t="s">
        <v>2083</v>
      </c>
      <c r="S351" s="22">
        <v>21.1</v>
      </c>
      <c r="T351" s="23"/>
    </row>
    <row r="352" ht="18" customHeight="1" spans="1:20">
      <c r="A352" s="7">
        <v>4193</v>
      </c>
      <c r="B352" s="8" t="s">
        <v>2084</v>
      </c>
      <c r="C352" s="8" t="s">
        <v>2085</v>
      </c>
      <c r="D352" s="9">
        <f t="shared" si="10"/>
        <v>12.66</v>
      </c>
      <c r="E352" s="9"/>
      <c r="F352" s="9">
        <v>12.66</v>
      </c>
      <c r="G352" s="9"/>
      <c r="H352" s="9"/>
      <c r="I352" s="16">
        <v>61.57</v>
      </c>
      <c r="J352" s="9">
        <f t="shared" si="11"/>
        <v>779.48</v>
      </c>
      <c r="K352" s="17">
        <v>779.48</v>
      </c>
      <c r="L352" s="18">
        <v>12.66</v>
      </c>
      <c r="M352" s="19" t="s">
        <v>2086</v>
      </c>
      <c r="N352" s="19" t="s">
        <v>2087</v>
      </c>
      <c r="O352" s="19" t="s">
        <v>2088</v>
      </c>
      <c r="P352" s="19" t="s">
        <v>2089</v>
      </c>
      <c r="Q352" s="19" t="s">
        <v>2085</v>
      </c>
      <c r="R352" s="19" t="s">
        <v>2089</v>
      </c>
      <c r="S352" s="22">
        <v>12.66</v>
      </c>
      <c r="T352" s="23"/>
    </row>
    <row r="353" ht="18" customHeight="1" spans="1:20">
      <c r="A353" s="7">
        <v>4194</v>
      </c>
      <c r="B353" s="8" t="s">
        <v>2090</v>
      </c>
      <c r="C353" s="8" t="s">
        <v>2091</v>
      </c>
      <c r="D353" s="9">
        <f t="shared" si="10"/>
        <v>8.44</v>
      </c>
      <c r="E353" s="9"/>
      <c r="F353" s="9">
        <v>8.44</v>
      </c>
      <c r="G353" s="9"/>
      <c r="H353" s="9"/>
      <c r="I353" s="16">
        <v>61.57</v>
      </c>
      <c r="J353" s="9">
        <f t="shared" si="11"/>
        <v>519.65</v>
      </c>
      <c r="K353" s="17">
        <v>519.65</v>
      </c>
      <c r="L353" s="18">
        <v>8.44</v>
      </c>
      <c r="M353" s="19" t="s">
        <v>2092</v>
      </c>
      <c r="N353" s="19" t="s">
        <v>2093</v>
      </c>
      <c r="O353" s="19" t="s">
        <v>2094</v>
      </c>
      <c r="P353" s="19" t="s">
        <v>2095</v>
      </c>
      <c r="Q353" s="19" t="s">
        <v>2091</v>
      </c>
      <c r="R353" s="19" t="s">
        <v>2095</v>
      </c>
      <c r="S353" s="22">
        <v>8.44</v>
      </c>
      <c r="T353" s="23"/>
    </row>
    <row r="354" ht="18" customHeight="1" spans="1:20">
      <c r="A354" s="7">
        <v>4198</v>
      </c>
      <c r="B354" s="8" t="s">
        <v>2096</v>
      </c>
      <c r="C354" s="8" t="s">
        <v>2097</v>
      </c>
      <c r="D354" s="9">
        <f t="shared" si="10"/>
        <v>12.05</v>
      </c>
      <c r="E354" s="9"/>
      <c r="F354" s="9">
        <v>12.05</v>
      </c>
      <c r="G354" s="9"/>
      <c r="H354" s="9"/>
      <c r="I354" s="16">
        <v>61.57</v>
      </c>
      <c r="J354" s="9">
        <f t="shared" si="11"/>
        <v>741.92</v>
      </c>
      <c r="K354" s="17">
        <v>741.92</v>
      </c>
      <c r="L354" s="18">
        <v>12.05</v>
      </c>
      <c r="M354" s="19" t="s">
        <v>2098</v>
      </c>
      <c r="N354" s="19" t="s">
        <v>2099</v>
      </c>
      <c r="O354" s="19" t="s">
        <v>2100</v>
      </c>
      <c r="P354" s="19" t="s">
        <v>2101</v>
      </c>
      <c r="Q354" s="19" t="s">
        <v>2097</v>
      </c>
      <c r="R354" s="19" t="s">
        <v>2101</v>
      </c>
      <c r="S354" s="22">
        <v>12.05</v>
      </c>
      <c r="T354" s="23"/>
    </row>
    <row r="355" ht="18" customHeight="1" spans="1:20">
      <c r="A355" s="7">
        <v>4199</v>
      </c>
      <c r="B355" s="8" t="s">
        <v>2102</v>
      </c>
      <c r="C355" s="8" t="s">
        <v>2103</v>
      </c>
      <c r="D355" s="9">
        <f t="shared" si="10"/>
        <v>17.83</v>
      </c>
      <c r="E355" s="9"/>
      <c r="F355" s="9">
        <v>17.83</v>
      </c>
      <c r="G355" s="9"/>
      <c r="H355" s="9"/>
      <c r="I355" s="16">
        <v>61.57</v>
      </c>
      <c r="J355" s="9">
        <f t="shared" si="11"/>
        <v>1097.79</v>
      </c>
      <c r="K355" s="17">
        <v>1097.79</v>
      </c>
      <c r="L355" s="18">
        <v>17.83</v>
      </c>
      <c r="M355" s="19" t="s">
        <v>2104</v>
      </c>
      <c r="N355" s="19" t="s">
        <v>2105</v>
      </c>
      <c r="O355" s="19" t="s">
        <v>2106</v>
      </c>
      <c r="P355" s="19" t="s">
        <v>2107</v>
      </c>
      <c r="Q355" s="19" t="s">
        <v>2103</v>
      </c>
      <c r="R355" s="19" t="s">
        <v>2107</v>
      </c>
      <c r="S355" s="22">
        <v>17.83</v>
      </c>
      <c r="T355" s="23"/>
    </row>
    <row r="356" ht="18" customHeight="1" spans="1:20">
      <c r="A356" s="7">
        <v>4200</v>
      </c>
      <c r="B356" s="8" t="s">
        <v>2108</v>
      </c>
      <c r="C356" s="8" t="s">
        <v>2109</v>
      </c>
      <c r="D356" s="9">
        <f t="shared" si="10"/>
        <v>29.45</v>
      </c>
      <c r="E356" s="9"/>
      <c r="F356" s="9">
        <v>29.45</v>
      </c>
      <c r="G356" s="9"/>
      <c r="H356" s="9"/>
      <c r="I356" s="16">
        <v>61.57</v>
      </c>
      <c r="J356" s="9">
        <f t="shared" si="11"/>
        <v>1813.24</v>
      </c>
      <c r="K356" s="17">
        <v>1813.24</v>
      </c>
      <c r="L356" s="18">
        <v>29.45</v>
      </c>
      <c r="M356" s="19" t="s">
        <v>2110</v>
      </c>
      <c r="N356" s="19" t="s">
        <v>2111</v>
      </c>
      <c r="O356" s="19" t="s">
        <v>2112</v>
      </c>
      <c r="P356" s="19" t="s">
        <v>2113</v>
      </c>
      <c r="Q356" s="19" t="s">
        <v>2109</v>
      </c>
      <c r="R356" s="19" t="s">
        <v>2113</v>
      </c>
      <c r="S356" s="22">
        <v>29.45</v>
      </c>
      <c r="T356" s="23"/>
    </row>
    <row r="357" ht="18" customHeight="1" spans="1:20">
      <c r="A357" s="7">
        <v>4201</v>
      </c>
      <c r="B357" s="8" t="s">
        <v>2114</v>
      </c>
      <c r="C357" s="8" t="s">
        <v>2115</v>
      </c>
      <c r="D357" s="9">
        <f t="shared" si="10"/>
        <v>21.56</v>
      </c>
      <c r="E357" s="9"/>
      <c r="F357" s="9">
        <v>21.56</v>
      </c>
      <c r="G357" s="9"/>
      <c r="H357" s="9"/>
      <c r="I357" s="16">
        <v>61.57</v>
      </c>
      <c r="J357" s="9">
        <f t="shared" si="11"/>
        <v>1327.45</v>
      </c>
      <c r="K357" s="17">
        <v>1327.45</v>
      </c>
      <c r="L357" s="18">
        <v>21.56</v>
      </c>
      <c r="M357" s="19" t="s">
        <v>2116</v>
      </c>
      <c r="N357" s="19" t="s">
        <v>2117</v>
      </c>
      <c r="O357" s="19" t="s">
        <v>2118</v>
      </c>
      <c r="P357" s="19" t="s">
        <v>2119</v>
      </c>
      <c r="Q357" s="19" t="s">
        <v>2115</v>
      </c>
      <c r="R357" s="19" t="s">
        <v>2119</v>
      </c>
      <c r="S357" s="22">
        <v>21.56</v>
      </c>
      <c r="T357" s="23"/>
    </row>
    <row r="358" ht="18" customHeight="1" spans="1:20">
      <c r="A358" s="7">
        <v>4202</v>
      </c>
      <c r="B358" s="8" t="s">
        <v>2120</v>
      </c>
      <c r="C358" s="8" t="s">
        <v>2121</v>
      </c>
      <c r="D358" s="9">
        <f t="shared" si="10"/>
        <v>31.04</v>
      </c>
      <c r="E358" s="9"/>
      <c r="F358" s="9">
        <v>31.04</v>
      </c>
      <c r="G358" s="9"/>
      <c r="H358" s="9"/>
      <c r="I358" s="16">
        <v>61.57</v>
      </c>
      <c r="J358" s="9">
        <f t="shared" si="11"/>
        <v>1911.13</v>
      </c>
      <c r="K358" s="17">
        <v>1911.13</v>
      </c>
      <c r="L358" s="18">
        <v>31.04</v>
      </c>
      <c r="M358" s="19" t="s">
        <v>2122</v>
      </c>
      <c r="N358" s="19" t="s">
        <v>2123</v>
      </c>
      <c r="O358" s="19" t="s">
        <v>2124</v>
      </c>
      <c r="P358" s="19" t="s">
        <v>2125</v>
      </c>
      <c r="Q358" s="19" t="s">
        <v>2121</v>
      </c>
      <c r="R358" s="19" t="s">
        <v>2125</v>
      </c>
      <c r="S358" s="22">
        <v>31.04</v>
      </c>
      <c r="T358" s="23"/>
    </row>
    <row r="359" ht="18" customHeight="1" spans="1:20">
      <c r="A359" s="7">
        <v>4203</v>
      </c>
      <c r="B359" s="8" t="s">
        <v>2126</v>
      </c>
      <c r="C359" s="8" t="s">
        <v>2127</v>
      </c>
      <c r="D359" s="9">
        <f t="shared" si="10"/>
        <v>17.52</v>
      </c>
      <c r="E359" s="9"/>
      <c r="F359" s="9">
        <v>17.52</v>
      </c>
      <c r="G359" s="9"/>
      <c r="H359" s="9"/>
      <c r="I359" s="16">
        <v>61.57</v>
      </c>
      <c r="J359" s="9">
        <f t="shared" si="11"/>
        <v>1078.71</v>
      </c>
      <c r="K359" s="17">
        <v>1078.71</v>
      </c>
      <c r="L359" s="18">
        <v>17.52</v>
      </c>
      <c r="M359" s="19" t="s">
        <v>2128</v>
      </c>
      <c r="N359" s="19" t="s">
        <v>2129</v>
      </c>
      <c r="O359" s="19" t="s">
        <v>2130</v>
      </c>
      <c r="P359" s="19" t="s">
        <v>2131</v>
      </c>
      <c r="Q359" s="19" t="s">
        <v>2127</v>
      </c>
      <c r="R359" s="19" t="s">
        <v>2131</v>
      </c>
      <c r="S359" s="22">
        <v>17.52</v>
      </c>
      <c r="T359" s="23"/>
    </row>
    <row r="360" ht="18" customHeight="1" spans="1:20">
      <c r="A360" s="7">
        <v>4204</v>
      </c>
      <c r="B360" s="8" t="s">
        <v>2132</v>
      </c>
      <c r="C360" s="8" t="s">
        <v>2133</v>
      </c>
      <c r="D360" s="9">
        <f t="shared" si="10"/>
        <v>24.66</v>
      </c>
      <c r="E360" s="9"/>
      <c r="F360" s="9">
        <v>24.66</v>
      </c>
      <c r="G360" s="9"/>
      <c r="H360" s="9"/>
      <c r="I360" s="16">
        <v>61.57</v>
      </c>
      <c r="J360" s="9">
        <f t="shared" si="11"/>
        <v>1518.32</v>
      </c>
      <c r="K360" s="17">
        <v>1518.32</v>
      </c>
      <c r="L360" s="18">
        <v>24.66</v>
      </c>
      <c r="M360" s="19" t="s">
        <v>2134</v>
      </c>
      <c r="N360" s="19" t="s">
        <v>2135</v>
      </c>
      <c r="O360" s="19" t="s">
        <v>2136</v>
      </c>
      <c r="P360" s="19" t="s">
        <v>2137</v>
      </c>
      <c r="Q360" s="19" t="s">
        <v>2133</v>
      </c>
      <c r="R360" s="19" t="s">
        <v>2137</v>
      </c>
      <c r="S360" s="22">
        <v>24.66</v>
      </c>
      <c r="T360" s="23"/>
    </row>
    <row r="361" ht="18" customHeight="1" spans="1:20">
      <c r="A361" s="7">
        <v>4205</v>
      </c>
      <c r="B361" s="8" t="s">
        <v>2138</v>
      </c>
      <c r="C361" s="8" t="s">
        <v>2139</v>
      </c>
      <c r="D361" s="9">
        <f t="shared" si="10"/>
        <v>23.81</v>
      </c>
      <c r="E361" s="9"/>
      <c r="F361" s="9">
        <v>23.81</v>
      </c>
      <c r="G361" s="9"/>
      <c r="H361" s="9"/>
      <c r="I361" s="16">
        <v>61.57</v>
      </c>
      <c r="J361" s="9">
        <f t="shared" si="11"/>
        <v>1465.98</v>
      </c>
      <c r="K361" s="17">
        <v>1465.98</v>
      </c>
      <c r="L361" s="18">
        <v>23.81</v>
      </c>
      <c r="M361" s="19" t="s">
        <v>2140</v>
      </c>
      <c r="N361" s="19" t="s">
        <v>2141</v>
      </c>
      <c r="O361" s="19" t="s">
        <v>2142</v>
      </c>
      <c r="P361" s="19" t="s">
        <v>2143</v>
      </c>
      <c r="Q361" s="19" t="s">
        <v>2139</v>
      </c>
      <c r="R361" s="19" t="s">
        <v>2143</v>
      </c>
      <c r="S361" s="22">
        <v>23.81</v>
      </c>
      <c r="T361" s="23"/>
    </row>
    <row r="362" ht="18" customHeight="1" spans="1:20">
      <c r="A362" s="7">
        <v>4206</v>
      </c>
      <c r="B362" s="8" t="s">
        <v>2144</v>
      </c>
      <c r="C362" s="8" t="s">
        <v>1875</v>
      </c>
      <c r="D362" s="9">
        <f t="shared" si="10"/>
        <v>21.56</v>
      </c>
      <c r="E362" s="9"/>
      <c r="F362" s="9">
        <v>21.56</v>
      </c>
      <c r="G362" s="9"/>
      <c r="H362" s="9"/>
      <c r="I362" s="16">
        <v>61.57</v>
      </c>
      <c r="J362" s="9">
        <f t="shared" si="11"/>
        <v>1327.45</v>
      </c>
      <c r="K362" s="17">
        <v>1327.45</v>
      </c>
      <c r="L362" s="18">
        <v>21.56</v>
      </c>
      <c r="M362" s="19" t="s">
        <v>2145</v>
      </c>
      <c r="N362" s="19" t="s">
        <v>2146</v>
      </c>
      <c r="O362" s="19" t="s">
        <v>2147</v>
      </c>
      <c r="P362" s="19" t="s">
        <v>2148</v>
      </c>
      <c r="Q362" s="19" t="s">
        <v>1875</v>
      </c>
      <c r="R362" s="19" t="s">
        <v>2148</v>
      </c>
      <c r="S362" s="22">
        <v>21.56</v>
      </c>
      <c r="T362" s="23"/>
    </row>
    <row r="363" ht="18" customHeight="1" spans="1:20">
      <c r="A363" s="7">
        <v>4207</v>
      </c>
      <c r="B363" s="8" t="s">
        <v>2149</v>
      </c>
      <c r="C363" s="8" t="s">
        <v>2150</v>
      </c>
      <c r="D363" s="9">
        <f t="shared" si="10"/>
        <v>18.41</v>
      </c>
      <c r="E363" s="9"/>
      <c r="F363" s="9">
        <v>18.41</v>
      </c>
      <c r="G363" s="9"/>
      <c r="H363" s="9"/>
      <c r="I363" s="16">
        <v>61.57</v>
      </c>
      <c r="J363" s="9">
        <f t="shared" si="11"/>
        <v>1133.5</v>
      </c>
      <c r="K363" s="17">
        <v>1133.5</v>
      </c>
      <c r="L363" s="18">
        <v>18.41</v>
      </c>
      <c r="M363" s="19" t="s">
        <v>2151</v>
      </c>
      <c r="N363" s="19" t="s">
        <v>2152</v>
      </c>
      <c r="O363" s="19" t="s">
        <v>2153</v>
      </c>
      <c r="P363" s="19" t="s">
        <v>2154</v>
      </c>
      <c r="Q363" s="19" t="s">
        <v>2150</v>
      </c>
      <c r="R363" s="19" t="s">
        <v>2154</v>
      </c>
      <c r="S363" s="22">
        <v>18.41</v>
      </c>
      <c r="T363" s="23"/>
    </row>
    <row r="364" ht="18" customHeight="1" spans="1:20">
      <c r="A364" s="7">
        <v>4208</v>
      </c>
      <c r="B364" s="8" t="s">
        <v>2155</v>
      </c>
      <c r="C364" s="8" t="s">
        <v>2156</v>
      </c>
      <c r="D364" s="9">
        <f t="shared" si="10"/>
        <v>21.82</v>
      </c>
      <c r="E364" s="9"/>
      <c r="F364" s="9">
        <v>21.82</v>
      </c>
      <c r="G364" s="9"/>
      <c r="H364" s="9"/>
      <c r="I364" s="16">
        <v>61.57</v>
      </c>
      <c r="J364" s="9">
        <f t="shared" si="11"/>
        <v>1343.46</v>
      </c>
      <c r="K364" s="17">
        <v>1343.46</v>
      </c>
      <c r="L364" s="18">
        <v>21.82</v>
      </c>
      <c r="M364" s="19" t="s">
        <v>2157</v>
      </c>
      <c r="N364" s="19" t="s">
        <v>2158</v>
      </c>
      <c r="O364" s="19" t="s">
        <v>2159</v>
      </c>
      <c r="P364" s="19" t="s">
        <v>2160</v>
      </c>
      <c r="Q364" s="19" t="s">
        <v>2156</v>
      </c>
      <c r="R364" s="19" t="s">
        <v>2160</v>
      </c>
      <c r="S364" s="22">
        <v>21.82</v>
      </c>
      <c r="T364" s="23"/>
    </row>
    <row r="365" ht="18" customHeight="1" spans="1:20">
      <c r="A365" s="7">
        <v>4209</v>
      </c>
      <c r="B365" s="8" t="s">
        <v>2161</v>
      </c>
      <c r="C365" s="8" t="s">
        <v>2162</v>
      </c>
      <c r="D365" s="9">
        <f t="shared" si="10"/>
        <v>30.9</v>
      </c>
      <c r="E365" s="9"/>
      <c r="F365" s="9">
        <v>30.9</v>
      </c>
      <c r="G365" s="9"/>
      <c r="H365" s="9"/>
      <c r="I365" s="16">
        <v>61.57</v>
      </c>
      <c r="J365" s="9">
        <f t="shared" si="11"/>
        <v>1902.51</v>
      </c>
      <c r="K365" s="17">
        <v>1902.51</v>
      </c>
      <c r="L365" s="18">
        <v>30.9</v>
      </c>
      <c r="M365" s="19" t="s">
        <v>2163</v>
      </c>
      <c r="N365" s="19" t="s">
        <v>2164</v>
      </c>
      <c r="O365" s="19" t="s">
        <v>2165</v>
      </c>
      <c r="P365" s="19" t="s">
        <v>2166</v>
      </c>
      <c r="Q365" s="19" t="s">
        <v>2162</v>
      </c>
      <c r="R365" s="19" t="s">
        <v>2166</v>
      </c>
      <c r="S365" s="22">
        <v>30.9</v>
      </c>
      <c r="T365" s="23"/>
    </row>
    <row r="366" ht="18" customHeight="1" spans="1:20">
      <c r="A366" s="7">
        <v>4210</v>
      </c>
      <c r="B366" s="8" t="s">
        <v>2167</v>
      </c>
      <c r="C366" s="8" t="s">
        <v>2168</v>
      </c>
      <c r="D366" s="9">
        <f t="shared" si="10"/>
        <v>10.78</v>
      </c>
      <c r="E366" s="9"/>
      <c r="F366" s="9">
        <v>10.78</v>
      </c>
      <c r="G366" s="9"/>
      <c r="H366" s="9"/>
      <c r="I366" s="16">
        <v>61.57</v>
      </c>
      <c r="J366" s="9">
        <f t="shared" si="11"/>
        <v>663.72</v>
      </c>
      <c r="K366" s="17">
        <v>663.72</v>
      </c>
      <c r="L366" s="18">
        <v>10.78</v>
      </c>
      <c r="M366" s="19" t="s">
        <v>2169</v>
      </c>
      <c r="N366" s="19" t="s">
        <v>2170</v>
      </c>
      <c r="O366" s="19" t="s">
        <v>2171</v>
      </c>
      <c r="P366" s="19" t="s">
        <v>2172</v>
      </c>
      <c r="Q366" s="19" t="s">
        <v>2168</v>
      </c>
      <c r="R366" s="19" t="s">
        <v>2172</v>
      </c>
      <c r="S366" s="22">
        <v>10.78</v>
      </c>
      <c r="T366" s="23"/>
    </row>
    <row r="367" ht="18" customHeight="1" spans="1:20">
      <c r="A367" s="7">
        <v>4211</v>
      </c>
      <c r="B367" s="8" t="s">
        <v>2173</v>
      </c>
      <c r="C367" s="8" t="s">
        <v>2174</v>
      </c>
      <c r="D367" s="9">
        <f t="shared" si="10"/>
        <v>16.17</v>
      </c>
      <c r="E367" s="9"/>
      <c r="F367" s="9">
        <v>16.17</v>
      </c>
      <c r="G367" s="9"/>
      <c r="H367" s="9"/>
      <c r="I367" s="16">
        <v>61.57</v>
      </c>
      <c r="J367" s="9">
        <f t="shared" si="11"/>
        <v>995.59</v>
      </c>
      <c r="K367" s="17">
        <v>995.59</v>
      </c>
      <c r="L367" s="18">
        <v>16.17</v>
      </c>
      <c r="M367" s="19" t="s">
        <v>2175</v>
      </c>
      <c r="N367" s="19" t="s">
        <v>2176</v>
      </c>
      <c r="O367" s="19" t="s">
        <v>2177</v>
      </c>
      <c r="P367" s="19" t="s">
        <v>2178</v>
      </c>
      <c r="Q367" s="19" t="s">
        <v>2174</v>
      </c>
      <c r="R367" s="19" t="s">
        <v>2178</v>
      </c>
      <c r="S367" s="22">
        <v>16.17</v>
      </c>
      <c r="T367" s="23"/>
    </row>
    <row r="368" ht="18" customHeight="1" spans="1:20">
      <c r="A368" s="7">
        <v>4212</v>
      </c>
      <c r="B368" s="8" t="s">
        <v>2179</v>
      </c>
      <c r="C368" s="8" t="s">
        <v>2180</v>
      </c>
      <c r="D368" s="9">
        <f t="shared" si="10"/>
        <v>15.23</v>
      </c>
      <c r="E368" s="9"/>
      <c r="F368" s="9">
        <v>15.23</v>
      </c>
      <c r="G368" s="9"/>
      <c r="H368" s="9"/>
      <c r="I368" s="16">
        <v>61.57</v>
      </c>
      <c r="J368" s="9">
        <f t="shared" si="11"/>
        <v>937.71</v>
      </c>
      <c r="K368" s="17">
        <v>937.71</v>
      </c>
      <c r="L368" s="18">
        <v>15.23</v>
      </c>
      <c r="M368" s="19" t="s">
        <v>2181</v>
      </c>
      <c r="N368" s="19" t="s">
        <v>2182</v>
      </c>
      <c r="O368" s="19" t="s">
        <v>2183</v>
      </c>
      <c r="P368" s="19" t="s">
        <v>2184</v>
      </c>
      <c r="Q368" s="19" t="s">
        <v>2180</v>
      </c>
      <c r="R368" s="19" t="s">
        <v>2184</v>
      </c>
      <c r="S368" s="22">
        <v>15.23</v>
      </c>
      <c r="T368" s="23"/>
    </row>
    <row r="369" ht="18" customHeight="1" spans="1:20">
      <c r="A369" s="7">
        <v>4213</v>
      </c>
      <c r="B369" s="8" t="s">
        <v>2185</v>
      </c>
      <c r="C369" s="8" t="s">
        <v>2186</v>
      </c>
      <c r="D369" s="9">
        <f t="shared" si="10"/>
        <v>14.56</v>
      </c>
      <c r="E369" s="9"/>
      <c r="F369" s="9">
        <v>14.56</v>
      </c>
      <c r="G369" s="9"/>
      <c r="H369" s="9"/>
      <c r="I369" s="16">
        <v>61.57</v>
      </c>
      <c r="J369" s="9">
        <f t="shared" si="11"/>
        <v>896.46</v>
      </c>
      <c r="K369" s="17">
        <v>896.46</v>
      </c>
      <c r="L369" s="18">
        <v>14.56</v>
      </c>
      <c r="M369" s="19" t="s">
        <v>2187</v>
      </c>
      <c r="N369" s="19" t="s">
        <v>2188</v>
      </c>
      <c r="O369" s="19" t="s">
        <v>2189</v>
      </c>
      <c r="P369" s="19" t="s">
        <v>2190</v>
      </c>
      <c r="Q369" s="19" t="s">
        <v>2186</v>
      </c>
      <c r="R369" s="19" t="s">
        <v>2190</v>
      </c>
      <c r="S369" s="22">
        <v>14.56</v>
      </c>
      <c r="T369" s="23"/>
    </row>
    <row r="370" ht="18" customHeight="1" spans="1:20">
      <c r="A370" s="7">
        <v>4214</v>
      </c>
      <c r="B370" s="8" t="s">
        <v>2191</v>
      </c>
      <c r="C370" s="8" t="s">
        <v>2192</v>
      </c>
      <c r="D370" s="9">
        <f t="shared" si="10"/>
        <v>20.3</v>
      </c>
      <c r="E370" s="9"/>
      <c r="F370" s="9">
        <v>20.3</v>
      </c>
      <c r="G370" s="9"/>
      <c r="H370" s="9"/>
      <c r="I370" s="16">
        <v>61.57</v>
      </c>
      <c r="J370" s="9">
        <f t="shared" si="11"/>
        <v>1249.87</v>
      </c>
      <c r="K370" s="17">
        <v>1249.87</v>
      </c>
      <c r="L370" s="18">
        <v>20.3</v>
      </c>
      <c r="M370" s="19" t="s">
        <v>2193</v>
      </c>
      <c r="N370" s="19" t="s">
        <v>2194</v>
      </c>
      <c r="O370" s="19" t="s">
        <v>2195</v>
      </c>
      <c r="P370" s="19" t="s">
        <v>2196</v>
      </c>
      <c r="Q370" s="19" t="s">
        <v>2192</v>
      </c>
      <c r="R370" s="19" t="s">
        <v>2196</v>
      </c>
      <c r="S370" s="22">
        <v>20.3</v>
      </c>
      <c r="T370" s="23"/>
    </row>
    <row r="371" ht="18" customHeight="1" spans="1:20">
      <c r="A371" s="7">
        <v>4215</v>
      </c>
      <c r="B371" s="8" t="s">
        <v>2197</v>
      </c>
      <c r="C371" s="8" t="s">
        <v>2198</v>
      </c>
      <c r="D371" s="9">
        <f t="shared" si="10"/>
        <v>12.59</v>
      </c>
      <c r="E371" s="9"/>
      <c r="F371" s="9">
        <v>12.59</v>
      </c>
      <c r="G371" s="9"/>
      <c r="H371" s="9"/>
      <c r="I371" s="16">
        <v>61.57</v>
      </c>
      <c r="J371" s="9">
        <f t="shared" si="11"/>
        <v>775.17</v>
      </c>
      <c r="K371" s="17">
        <v>775.17</v>
      </c>
      <c r="L371" s="18">
        <v>12.59</v>
      </c>
      <c r="M371" s="19" t="s">
        <v>2199</v>
      </c>
      <c r="N371" s="19" t="s">
        <v>2200</v>
      </c>
      <c r="O371" s="19" t="s">
        <v>2201</v>
      </c>
      <c r="P371" s="19" t="s">
        <v>2202</v>
      </c>
      <c r="Q371" s="19" t="s">
        <v>2198</v>
      </c>
      <c r="R371" s="19" t="s">
        <v>2202</v>
      </c>
      <c r="S371" s="22">
        <v>12.59</v>
      </c>
      <c r="T371" s="23"/>
    </row>
    <row r="372" ht="18" customHeight="1" spans="1:20">
      <c r="A372" s="7">
        <v>4216</v>
      </c>
      <c r="B372" s="8" t="s">
        <v>2203</v>
      </c>
      <c r="C372" s="8" t="s">
        <v>2204</v>
      </c>
      <c r="D372" s="9">
        <f t="shared" si="10"/>
        <v>16.17</v>
      </c>
      <c r="E372" s="9"/>
      <c r="F372" s="9">
        <v>16.17</v>
      </c>
      <c r="G372" s="9"/>
      <c r="H372" s="9"/>
      <c r="I372" s="16">
        <v>61.57</v>
      </c>
      <c r="J372" s="9">
        <f t="shared" si="11"/>
        <v>995.59</v>
      </c>
      <c r="K372" s="17">
        <v>995.59</v>
      </c>
      <c r="L372" s="18">
        <v>16.17</v>
      </c>
      <c r="M372" s="19" t="s">
        <v>2205</v>
      </c>
      <c r="N372" s="19" t="s">
        <v>2206</v>
      </c>
      <c r="O372" s="19" t="s">
        <v>2207</v>
      </c>
      <c r="P372" s="19" t="s">
        <v>2208</v>
      </c>
      <c r="Q372" s="19" t="s">
        <v>2204</v>
      </c>
      <c r="R372" s="19" t="s">
        <v>2208</v>
      </c>
      <c r="S372" s="22">
        <v>16.17</v>
      </c>
      <c r="T372" s="23"/>
    </row>
    <row r="373" ht="18" customHeight="1" spans="1:20">
      <c r="A373" s="7">
        <v>4217</v>
      </c>
      <c r="B373" s="8" t="s">
        <v>2209</v>
      </c>
      <c r="C373" s="8" t="s">
        <v>2210</v>
      </c>
      <c r="D373" s="9">
        <f t="shared" si="10"/>
        <v>6.99</v>
      </c>
      <c r="E373" s="9"/>
      <c r="F373" s="9">
        <v>6.99</v>
      </c>
      <c r="G373" s="9"/>
      <c r="H373" s="9"/>
      <c r="I373" s="16">
        <v>61.57</v>
      </c>
      <c r="J373" s="9">
        <f t="shared" si="11"/>
        <v>430.37</v>
      </c>
      <c r="K373" s="17">
        <v>430.37</v>
      </c>
      <c r="L373" s="18">
        <v>6.99</v>
      </c>
      <c r="M373" s="19" t="s">
        <v>2211</v>
      </c>
      <c r="N373" s="19" t="s">
        <v>2212</v>
      </c>
      <c r="O373" s="19" t="s">
        <v>2213</v>
      </c>
      <c r="P373" s="19" t="s">
        <v>2214</v>
      </c>
      <c r="Q373" s="19" t="s">
        <v>2210</v>
      </c>
      <c r="R373" s="19" t="s">
        <v>2214</v>
      </c>
      <c r="S373" s="22">
        <v>6.99</v>
      </c>
      <c r="T373" s="23"/>
    </row>
    <row r="374" ht="18" customHeight="1" spans="1:20">
      <c r="A374" s="7">
        <v>4218</v>
      </c>
      <c r="B374" s="8" t="s">
        <v>2215</v>
      </c>
      <c r="C374" s="8" t="s">
        <v>2216</v>
      </c>
      <c r="D374" s="9">
        <f t="shared" si="10"/>
        <v>13.11</v>
      </c>
      <c r="E374" s="9"/>
      <c r="F374" s="9">
        <v>13.11</v>
      </c>
      <c r="G374" s="9"/>
      <c r="H374" s="9"/>
      <c r="I374" s="16">
        <v>61.57</v>
      </c>
      <c r="J374" s="9">
        <f t="shared" si="11"/>
        <v>807.18</v>
      </c>
      <c r="K374" s="17">
        <v>807.18</v>
      </c>
      <c r="L374" s="18">
        <v>13.11</v>
      </c>
      <c r="M374" s="19" t="s">
        <v>2217</v>
      </c>
      <c r="N374" s="19" t="s">
        <v>2218</v>
      </c>
      <c r="O374" s="19" t="s">
        <v>2219</v>
      </c>
      <c r="P374" s="19" t="s">
        <v>2220</v>
      </c>
      <c r="Q374" s="19" t="s">
        <v>2216</v>
      </c>
      <c r="R374" s="19" t="s">
        <v>2220</v>
      </c>
      <c r="S374" s="22">
        <v>13.11</v>
      </c>
      <c r="T374" s="23"/>
    </row>
    <row r="375" ht="18" customHeight="1" spans="1:20">
      <c r="A375" s="7">
        <v>4219</v>
      </c>
      <c r="B375" s="8" t="s">
        <v>2221</v>
      </c>
      <c r="C375" s="8" t="s">
        <v>2222</v>
      </c>
      <c r="D375" s="9">
        <f t="shared" si="10"/>
        <v>19.81</v>
      </c>
      <c r="E375" s="9"/>
      <c r="F375" s="9">
        <v>19.81</v>
      </c>
      <c r="G375" s="9"/>
      <c r="H375" s="9"/>
      <c r="I375" s="16">
        <v>61.57</v>
      </c>
      <c r="J375" s="9">
        <f t="shared" si="11"/>
        <v>1219.7</v>
      </c>
      <c r="K375" s="17">
        <v>1219.7</v>
      </c>
      <c r="L375" s="18">
        <v>19.81</v>
      </c>
      <c r="M375" s="19" t="s">
        <v>2223</v>
      </c>
      <c r="N375" s="19" t="s">
        <v>2224</v>
      </c>
      <c r="O375" s="19" t="s">
        <v>2225</v>
      </c>
      <c r="P375" s="19" t="s">
        <v>2226</v>
      </c>
      <c r="Q375" s="19" t="s">
        <v>2222</v>
      </c>
      <c r="R375" s="19" t="s">
        <v>2226</v>
      </c>
      <c r="S375" s="22">
        <v>19.81</v>
      </c>
      <c r="T375" s="23"/>
    </row>
    <row r="376" ht="18" customHeight="1" spans="1:20">
      <c r="A376" s="7">
        <v>4220</v>
      </c>
      <c r="B376" s="8" t="s">
        <v>2227</v>
      </c>
      <c r="C376" s="8" t="s">
        <v>2228</v>
      </c>
      <c r="D376" s="9">
        <f t="shared" si="10"/>
        <v>21.56</v>
      </c>
      <c r="E376" s="9"/>
      <c r="F376" s="9">
        <v>21.56</v>
      </c>
      <c r="G376" s="9"/>
      <c r="H376" s="9"/>
      <c r="I376" s="16">
        <v>61.57</v>
      </c>
      <c r="J376" s="9">
        <f t="shared" si="11"/>
        <v>1327.45</v>
      </c>
      <c r="K376" s="17">
        <v>1327.45</v>
      </c>
      <c r="L376" s="18">
        <v>21.56</v>
      </c>
      <c r="M376" s="19" t="s">
        <v>2229</v>
      </c>
      <c r="N376" s="19" t="s">
        <v>2230</v>
      </c>
      <c r="O376" s="19" t="s">
        <v>2231</v>
      </c>
      <c r="P376" s="19" t="s">
        <v>2232</v>
      </c>
      <c r="Q376" s="19" t="s">
        <v>2228</v>
      </c>
      <c r="R376" s="19" t="s">
        <v>2232</v>
      </c>
      <c r="S376" s="22">
        <v>21.56</v>
      </c>
      <c r="T376" s="23"/>
    </row>
    <row r="377" ht="18" customHeight="1" spans="1:20">
      <c r="A377" s="7">
        <v>4221</v>
      </c>
      <c r="B377" s="8" t="s">
        <v>2233</v>
      </c>
      <c r="C377" s="8" t="s">
        <v>2234</v>
      </c>
      <c r="D377" s="9">
        <f t="shared" si="10"/>
        <v>7.23</v>
      </c>
      <c r="E377" s="9"/>
      <c r="F377" s="9">
        <v>7.23</v>
      </c>
      <c r="G377" s="9"/>
      <c r="H377" s="9"/>
      <c r="I377" s="16">
        <v>61.57</v>
      </c>
      <c r="J377" s="9">
        <f t="shared" si="11"/>
        <v>445.15</v>
      </c>
      <c r="K377" s="17">
        <v>445.15</v>
      </c>
      <c r="L377" s="18">
        <v>7.23</v>
      </c>
      <c r="M377" s="19" t="s">
        <v>2235</v>
      </c>
      <c r="N377" s="19" t="s">
        <v>2236</v>
      </c>
      <c r="O377" s="19" t="s">
        <v>2237</v>
      </c>
      <c r="P377" s="19" t="s">
        <v>2238</v>
      </c>
      <c r="Q377" s="19" t="s">
        <v>2234</v>
      </c>
      <c r="R377" s="19" t="s">
        <v>2238</v>
      </c>
      <c r="S377" s="22">
        <v>7.23</v>
      </c>
      <c r="T377" s="23"/>
    </row>
    <row r="378" ht="18" customHeight="1" spans="1:20">
      <c r="A378" s="7">
        <v>4222</v>
      </c>
      <c r="B378" s="8" t="s">
        <v>2239</v>
      </c>
      <c r="C378" s="8" t="s">
        <v>2240</v>
      </c>
      <c r="D378" s="9">
        <f t="shared" si="10"/>
        <v>5.39</v>
      </c>
      <c r="E378" s="9"/>
      <c r="F378" s="9">
        <v>5.39</v>
      </c>
      <c r="G378" s="9"/>
      <c r="H378" s="9"/>
      <c r="I378" s="16">
        <v>61.57</v>
      </c>
      <c r="J378" s="9">
        <f t="shared" si="11"/>
        <v>331.86</v>
      </c>
      <c r="K378" s="17">
        <v>331.86</v>
      </c>
      <c r="L378" s="18">
        <v>5.39</v>
      </c>
      <c r="M378" s="19" t="s">
        <v>2241</v>
      </c>
      <c r="N378" s="19" t="s">
        <v>2242</v>
      </c>
      <c r="O378" s="19" t="s">
        <v>2243</v>
      </c>
      <c r="P378" s="19" t="s">
        <v>2244</v>
      </c>
      <c r="Q378" s="19" t="s">
        <v>2240</v>
      </c>
      <c r="R378" s="19" t="s">
        <v>2244</v>
      </c>
      <c r="S378" s="22">
        <v>5.39</v>
      </c>
      <c r="T378" s="23"/>
    </row>
    <row r="379" ht="18" customHeight="1" spans="1:20">
      <c r="A379" s="7">
        <v>4223</v>
      </c>
      <c r="B379" s="8" t="s">
        <v>2245</v>
      </c>
      <c r="C379" s="8" t="s">
        <v>2246</v>
      </c>
      <c r="D379" s="9">
        <f t="shared" si="10"/>
        <v>13.42</v>
      </c>
      <c r="E379" s="9"/>
      <c r="F379" s="9">
        <v>13.42</v>
      </c>
      <c r="G379" s="9"/>
      <c r="H379" s="9"/>
      <c r="I379" s="16">
        <v>61.57</v>
      </c>
      <c r="J379" s="9">
        <f t="shared" si="11"/>
        <v>826.27</v>
      </c>
      <c r="K379" s="17">
        <v>826.27</v>
      </c>
      <c r="L379" s="18">
        <v>13.42</v>
      </c>
      <c r="M379" s="19" t="s">
        <v>2247</v>
      </c>
      <c r="N379" s="19" t="s">
        <v>2248</v>
      </c>
      <c r="O379" s="19" t="s">
        <v>2249</v>
      </c>
      <c r="P379" s="19" t="s">
        <v>2250</v>
      </c>
      <c r="Q379" s="19" t="s">
        <v>2246</v>
      </c>
      <c r="R379" s="19" t="s">
        <v>2250</v>
      </c>
      <c r="S379" s="22">
        <v>13.42</v>
      </c>
      <c r="T379" s="23"/>
    </row>
    <row r="380" ht="18" customHeight="1" spans="1:20">
      <c r="A380" s="7">
        <v>4224</v>
      </c>
      <c r="B380" s="8" t="s">
        <v>2251</v>
      </c>
      <c r="C380" s="8" t="s">
        <v>2252</v>
      </c>
      <c r="D380" s="9">
        <f t="shared" si="10"/>
        <v>18.02</v>
      </c>
      <c r="E380" s="9"/>
      <c r="F380" s="9">
        <v>18.02</v>
      </c>
      <c r="G380" s="9"/>
      <c r="H380" s="9"/>
      <c r="I380" s="16">
        <v>61.57</v>
      </c>
      <c r="J380" s="9">
        <f t="shared" si="11"/>
        <v>1109.49</v>
      </c>
      <c r="K380" s="17">
        <v>1109.49</v>
      </c>
      <c r="L380" s="18">
        <v>18.02</v>
      </c>
      <c r="M380" s="19" t="s">
        <v>2253</v>
      </c>
      <c r="N380" s="19" t="s">
        <v>2254</v>
      </c>
      <c r="O380" s="19" t="s">
        <v>2255</v>
      </c>
      <c r="P380" s="19" t="s">
        <v>2256</v>
      </c>
      <c r="Q380" s="19" t="s">
        <v>2252</v>
      </c>
      <c r="R380" s="19" t="s">
        <v>2256</v>
      </c>
      <c r="S380" s="22">
        <v>18.02</v>
      </c>
      <c r="T380" s="23"/>
    </row>
    <row r="381" ht="18" customHeight="1" spans="1:20">
      <c r="A381" s="7">
        <v>4225</v>
      </c>
      <c r="B381" s="8" t="s">
        <v>2257</v>
      </c>
      <c r="C381" s="8" t="s">
        <v>2258</v>
      </c>
      <c r="D381" s="9">
        <f t="shared" si="10"/>
        <v>16.17</v>
      </c>
      <c r="E381" s="9"/>
      <c r="F381" s="9">
        <v>16.17</v>
      </c>
      <c r="G381" s="9"/>
      <c r="H381" s="9"/>
      <c r="I381" s="16">
        <v>61.57</v>
      </c>
      <c r="J381" s="9">
        <f t="shared" si="11"/>
        <v>995.59</v>
      </c>
      <c r="K381" s="17">
        <v>995.59</v>
      </c>
      <c r="L381" s="18">
        <v>16.17</v>
      </c>
      <c r="M381" s="19" t="s">
        <v>2259</v>
      </c>
      <c r="N381" s="19" t="s">
        <v>2260</v>
      </c>
      <c r="O381" s="19" t="s">
        <v>2261</v>
      </c>
      <c r="P381" s="19" t="s">
        <v>2262</v>
      </c>
      <c r="Q381" s="19" t="s">
        <v>2258</v>
      </c>
      <c r="R381" s="19" t="s">
        <v>2262</v>
      </c>
      <c r="S381" s="22">
        <v>16.17</v>
      </c>
      <c r="T381" s="23"/>
    </row>
    <row r="382" ht="18" customHeight="1" spans="1:20">
      <c r="A382" s="7">
        <v>4226</v>
      </c>
      <c r="B382" s="8" t="s">
        <v>2263</v>
      </c>
      <c r="C382" s="8" t="s">
        <v>2264</v>
      </c>
      <c r="D382" s="9">
        <f t="shared" si="10"/>
        <v>15.01</v>
      </c>
      <c r="E382" s="9"/>
      <c r="F382" s="9">
        <v>15.01</v>
      </c>
      <c r="G382" s="9"/>
      <c r="H382" s="9"/>
      <c r="I382" s="16">
        <v>61.57</v>
      </c>
      <c r="J382" s="9">
        <f t="shared" si="11"/>
        <v>924.17</v>
      </c>
      <c r="K382" s="17">
        <v>924.17</v>
      </c>
      <c r="L382" s="18">
        <v>15.01</v>
      </c>
      <c r="M382" s="19" t="s">
        <v>2265</v>
      </c>
      <c r="N382" s="19" t="s">
        <v>2266</v>
      </c>
      <c r="O382" s="19" t="s">
        <v>2267</v>
      </c>
      <c r="P382" s="19" t="s">
        <v>2268</v>
      </c>
      <c r="Q382" s="19" t="s">
        <v>2264</v>
      </c>
      <c r="R382" s="19" t="s">
        <v>2268</v>
      </c>
      <c r="S382" s="22">
        <v>15.01</v>
      </c>
      <c r="T382" s="23"/>
    </row>
    <row r="383" ht="18" customHeight="1" spans="1:20">
      <c r="A383" s="7">
        <v>4227</v>
      </c>
      <c r="B383" s="8" t="s">
        <v>2269</v>
      </c>
      <c r="C383" s="8" t="s">
        <v>2270</v>
      </c>
      <c r="D383" s="9">
        <f t="shared" si="10"/>
        <v>21.08</v>
      </c>
      <c r="E383" s="9"/>
      <c r="F383" s="9">
        <v>21.08</v>
      </c>
      <c r="G383" s="9"/>
      <c r="H383" s="9"/>
      <c r="I383" s="16">
        <v>61.57</v>
      </c>
      <c r="J383" s="9">
        <f t="shared" si="11"/>
        <v>1297.9</v>
      </c>
      <c r="K383" s="17">
        <v>1297.9</v>
      </c>
      <c r="L383" s="18">
        <v>21.08</v>
      </c>
      <c r="M383" s="19" t="s">
        <v>2271</v>
      </c>
      <c r="N383" s="19" t="s">
        <v>2272</v>
      </c>
      <c r="O383" s="19" t="s">
        <v>2273</v>
      </c>
      <c r="P383" s="19" t="s">
        <v>2274</v>
      </c>
      <c r="Q383" s="19" t="s">
        <v>2270</v>
      </c>
      <c r="R383" s="19" t="s">
        <v>2274</v>
      </c>
      <c r="S383" s="22">
        <v>21.08</v>
      </c>
      <c r="T383" s="23"/>
    </row>
    <row r="384" ht="18" customHeight="1" spans="1:20">
      <c r="A384" s="7">
        <v>4228</v>
      </c>
      <c r="B384" s="8" t="s">
        <v>2275</v>
      </c>
      <c r="C384" s="8" t="s">
        <v>2276</v>
      </c>
      <c r="D384" s="9">
        <f t="shared" si="10"/>
        <v>18.96</v>
      </c>
      <c r="E384" s="9"/>
      <c r="F384" s="9">
        <v>18.96</v>
      </c>
      <c r="G384" s="9"/>
      <c r="H384" s="9"/>
      <c r="I384" s="16">
        <v>61.57</v>
      </c>
      <c r="J384" s="9">
        <f t="shared" si="11"/>
        <v>1167.37</v>
      </c>
      <c r="K384" s="17">
        <v>1167.37</v>
      </c>
      <c r="L384" s="18">
        <v>18.96</v>
      </c>
      <c r="M384" s="19" t="s">
        <v>2277</v>
      </c>
      <c r="N384" s="19" t="s">
        <v>2278</v>
      </c>
      <c r="O384" s="19" t="s">
        <v>2279</v>
      </c>
      <c r="P384" s="19" t="s">
        <v>2280</v>
      </c>
      <c r="Q384" s="19" t="s">
        <v>2276</v>
      </c>
      <c r="R384" s="19" t="s">
        <v>2280</v>
      </c>
      <c r="S384" s="22">
        <v>18.96</v>
      </c>
      <c r="T384" s="23"/>
    </row>
    <row r="385" ht="18" customHeight="1" spans="1:20">
      <c r="A385" s="7">
        <v>4229</v>
      </c>
      <c r="B385" s="8" t="s">
        <v>2281</v>
      </c>
      <c r="C385" s="8" t="s">
        <v>2282</v>
      </c>
      <c r="D385" s="9">
        <f t="shared" si="10"/>
        <v>19.11</v>
      </c>
      <c r="E385" s="9"/>
      <c r="F385" s="9">
        <v>19.11</v>
      </c>
      <c r="G385" s="9"/>
      <c r="H385" s="9"/>
      <c r="I385" s="16">
        <v>61.57</v>
      </c>
      <c r="J385" s="9">
        <f t="shared" si="11"/>
        <v>1176.6</v>
      </c>
      <c r="K385" s="17">
        <v>1176.6</v>
      </c>
      <c r="L385" s="18">
        <v>19.11</v>
      </c>
      <c r="M385" s="19" t="s">
        <v>2283</v>
      </c>
      <c r="N385" s="19" t="s">
        <v>2284</v>
      </c>
      <c r="O385" s="19" t="s">
        <v>2285</v>
      </c>
      <c r="P385" s="19" t="s">
        <v>2286</v>
      </c>
      <c r="Q385" s="19" t="s">
        <v>2282</v>
      </c>
      <c r="R385" s="19" t="s">
        <v>2286</v>
      </c>
      <c r="S385" s="22">
        <v>19.11</v>
      </c>
      <c r="T385" s="23"/>
    </row>
    <row r="386" ht="18" customHeight="1" spans="1:20">
      <c r="A386" s="7">
        <v>4230</v>
      </c>
      <c r="B386" s="8" t="s">
        <v>2287</v>
      </c>
      <c r="C386" s="8" t="s">
        <v>2288</v>
      </c>
      <c r="D386" s="9">
        <f t="shared" si="10"/>
        <v>10.78</v>
      </c>
      <c r="E386" s="9"/>
      <c r="F386" s="9">
        <v>10.78</v>
      </c>
      <c r="G386" s="9"/>
      <c r="H386" s="9"/>
      <c r="I386" s="16">
        <v>61.57</v>
      </c>
      <c r="J386" s="9">
        <f t="shared" si="11"/>
        <v>663.72</v>
      </c>
      <c r="K386" s="17">
        <v>663.72</v>
      </c>
      <c r="L386" s="18">
        <v>10.78</v>
      </c>
      <c r="M386" s="19" t="s">
        <v>2289</v>
      </c>
      <c r="N386" s="19" t="s">
        <v>2290</v>
      </c>
      <c r="O386" s="19" t="s">
        <v>2291</v>
      </c>
      <c r="P386" s="19" t="s">
        <v>2292</v>
      </c>
      <c r="Q386" s="19" t="s">
        <v>2288</v>
      </c>
      <c r="R386" s="19" t="s">
        <v>2292</v>
      </c>
      <c r="S386" s="22">
        <v>10.78</v>
      </c>
      <c r="T386" s="23"/>
    </row>
    <row r="387" ht="18" customHeight="1" spans="1:20">
      <c r="A387" s="7">
        <v>4231</v>
      </c>
      <c r="B387" s="8" t="s">
        <v>2293</v>
      </c>
      <c r="C387" s="8" t="s">
        <v>2294</v>
      </c>
      <c r="D387" s="9">
        <f t="shared" si="10"/>
        <v>19.68</v>
      </c>
      <c r="E387" s="9"/>
      <c r="F387" s="9">
        <v>19.68</v>
      </c>
      <c r="G387" s="9"/>
      <c r="H387" s="9"/>
      <c r="I387" s="16">
        <v>61.57</v>
      </c>
      <c r="J387" s="9">
        <f t="shared" si="11"/>
        <v>1211.7</v>
      </c>
      <c r="K387" s="17">
        <v>1211.7</v>
      </c>
      <c r="L387" s="18">
        <v>19.68</v>
      </c>
      <c r="M387" s="19" t="s">
        <v>2295</v>
      </c>
      <c r="N387" s="19" t="s">
        <v>2296</v>
      </c>
      <c r="O387" s="19" t="s">
        <v>2297</v>
      </c>
      <c r="P387" s="19" t="s">
        <v>2298</v>
      </c>
      <c r="Q387" s="19" t="s">
        <v>2294</v>
      </c>
      <c r="R387" s="19" t="s">
        <v>2298</v>
      </c>
      <c r="S387" s="22">
        <v>19.68</v>
      </c>
      <c r="T387" s="23"/>
    </row>
    <row r="388" ht="18" customHeight="1" spans="1:20">
      <c r="A388" s="7">
        <v>4232</v>
      </c>
      <c r="B388" s="8" t="s">
        <v>2299</v>
      </c>
      <c r="C388" s="8" t="s">
        <v>2300</v>
      </c>
      <c r="D388" s="9">
        <f t="shared" si="10"/>
        <v>16.17</v>
      </c>
      <c r="E388" s="9"/>
      <c r="F388" s="9">
        <v>16.17</v>
      </c>
      <c r="G388" s="9"/>
      <c r="H388" s="9"/>
      <c r="I388" s="16">
        <v>61.57</v>
      </c>
      <c r="J388" s="9">
        <f t="shared" si="11"/>
        <v>995.59</v>
      </c>
      <c r="K388" s="17">
        <v>995.59</v>
      </c>
      <c r="L388" s="18">
        <v>16.17</v>
      </c>
      <c r="M388" s="19" t="s">
        <v>2301</v>
      </c>
      <c r="N388" s="19" t="s">
        <v>2302</v>
      </c>
      <c r="O388" s="19" t="s">
        <v>2303</v>
      </c>
      <c r="P388" s="19" t="s">
        <v>2304</v>
      </c>
      <c r="Q388" s="19" t="s">
        <v>2300</v>
      </c>
      <c r="R388" s="19" t="s">
        <v>2304</v>
      </c>
      <c r="S388" s="22">
        <v>16.17</v>
      </c>
      <c r="T388" s="23"/>
    </row>
    <row r="389" ht="18" customHeight="1" spans="1:20">
      <c r="A389" s="7">
        <v>4233</v>
      </c>
      <c r="B389" s="8" t="s">
        <v>2305</v>
      </c>
      <c r="C389" s="8" t="s">
        <v>2306</v>
      </c>
      <c r="D389" s="9">
        <f t="shared" si="10"/>
        <v>15.36</v>
      </c>
      <c r="E389" s="9"/>
      <c r="F389" s="9">
        <v>15.36</v>
      </c>
      <c r="G389" s="9"/>
      <c r="H389" s="9"/>
      <c r="I389" s="16">
        <v>61.57</v>
      </c>
      <c r="J389" s="9">
        <f t="shared" si="11"/>
        <v>945.72</v>
      </c>
      <c r="K389" s="17">
        <v>945.72</v>
      </c>
      <c r="L389" s="18">
        <v>15.36</v>
      </c>
      <c r="M389" s="19" t="s">
        <v>2307</v>
      </c>
      <c r="N389" s="19" t="s">
        <v>2308</v>
      </c>
      <c r="O389" s="19" t="s">
        <v>2309</v>
      </c>
      <c r="P389" s="19" t="s">
        <v>2310</v>
      </c>
      <c r="Q389" s="19" t="s">
        <v>2306</v>
      </c>
      <c r="R389" s="19" t="s">
        <v>2310</v>
      </c>
      <c r="S389" s="22">
        <v>15.36</v>
      </c>
      <c r="T389" s="23"/>
    </row>
    <row r="390" ht="18" customHeight="1" spans="1:20">
      <c r="A390" s="7">
        <v>4234</v>
      </c>
      <c r="B390" s="8" t="s">
        <v>2311</v>
      </c>
      <c r="C390" s="8" t="s">
        <v>2312</v>
      </c>
      <c r="D390" s="9">
        <f t="shared" si="10"/>
        <v>26.95</v>
      </c>
      <c r="E390" s="9"/>
      <c r="F390" s="9">
        <v>26.95</v>
      </c>
      <c r="G390" s="9"/>
      <c r="H390" s="9"/>
      <c r="I390" s="16">
        <v>61.57</v>
      </c>
      <c r="J390" s="9">
        <f t="shared" si="11"/>
        <v>1659.31</v>
      </c>
      <c r="K390" s="17">
        <v>1659.31</v>
      </c>
      <c r="L390" s="18">
        <v>26.95</v>
      </c>
      <c r="M390" s="19" t="s">
        <v>2313</v>
      </c>
      <c r="N390" s="19" t="s">
        <v>2314</v>
      </c>
      <c r="O390" s="19" t="s">
        <v>2315</v>
      </c>
      <c r="P390" s="19" t="s">
        <v>2316</v>
      </c>
      <c r="Q390" s="19" t="s">
        <v>2312</v>
      </c>
      <c r="R390" s="19" t="s">
        <v>2316</v>
      </c>
      <c r="S390" s="22">
        <v>26.95</v>
      </c>
      <c r="T390" s="23"/>
    </row>
    <row r="391" ht="18" customHeight="1" spans="1:20">
      <c r="A391" s="7">
        <v>4235</v>
      </c>
      <c r="B391" s="8" t="s">
        <v>2317</v>
      </c>
      <c r="C391" s="8" t="s">
        <v>2318</v>
      </c>
      <c r="D391" s="9">
        <f t="shared" si="10"/>
        <v>26.01</v>
      </c>
      <c r="E391" s="9"/>
      <c r="F391" s="9">
        <v>26.01</v>
      </c>
      <c r="G391" s="9"/>
      <c r="H391" s="9"/>
      <c r="I391" s="16">
        <v>61.57</v>
      </c>
      <c r="J391" s="9">
        <f t="shared" si="11"/>
        <v>1601.44</v>
      </c>
      <c r="K391" s="17">
        <v>1601.44</v>
      </c>
      <c r="L391" s="18">
        <v>26.01</v>
      </c>
      <c r="M391" s="19" t="s">
        <v>2319</v>
      </c>
      <c r="N391" s="19" t="s">
        <v>2320</v>
      </c>
      <c r="O391" s="19" t="s">
        <v>2321</v>
      </c>
      <c r="P391" s="19" t="s">
        <v>2322</v>
      </c>
      <c r="Q391" s="19" t="s">
        <v>2318</v>
      </c>
      <c r="R391" s="19" t="s">
        <v>2322</v>
      </c>
      <c r="S391" s="22">
        <v>26.01</v>
      </c>
      <c r="T391" s="23"/>
    </row>
    <row r="392" ht="18" customHeight="1" spans="1:20">
      <c r="A392" s="7">
        <v>4237</v>
      </c>
      <c r="B392" s="8" t="s">
        <v>2323</v>
      </c>
      <c r="C392" s="8" t="s">
        <v>2324</v>
      </c>
      <c r="D392" s="9">
        <f t="shared" si="10"/>
        <v>16.17</v>
      </c>
      <c r="E392" s="9"/>
      <c r="F392" s="9">
        <v>16.17</v>
      </c>
      <c r="G392" s="9"/>
      <c r="H392" s="9"/>
      <c r="I392" s="16">
        <v>61.57</v>
      </c>
      <c r="J392" s="9">
        <f t="shared" si="11"/>
        <v>995.59</v>
      </c>
      <c r="K392" s="17">
        <v>995.59</v>
      </c>
      <c r="L392" s="18">
        <v>16.17</v>
      </c>
      <c r="M392" s="19" t="s">
        <v>2325</v>
      </c>
      <c r="N392" s="19" t="s">
        <v>2326</v>
      </c>
      <c r="O392" s="19" t="s">
        <v>2327</v>
      </c>
      <c r="P392" s="19" t="s">
        <v>2328</v>
      </c>
      <c r="Q392" s="19" t="s">
        <v>2324</v>
      </c>
      <c r="R392" s="19" t="s">
        <v>2328</v>
      </c>
      <c r="S392" s="22">
        <v>16.17</v>
      </c>
      <c r="T392" s="23"/>
    </row>
    <row r="393" ht="18" customHeight="1" spans="1:20">
      <c r="A393" s="7">
        <v>4238</v>
      </c>
      <c r="B393" s="8" t="s">
        <v>2329</v>
      </c>
      <c r="C393" s="8" t="s">
        <v>2330</v>
      </c>
      <c r="D393" s="9">
        <f t="shared" ref="D393:D456" si="12">ROUND((ROUND(E393,2)+ROUND(F393,2)+ROUND(G393,2)+ROUND(H393,2)),2)</f>
        <v>16.17</v>
      </c>
      <c r="E393" s="9"/>
      <c r="F393" s="9">
        <v>16.17</v>
      </c>
      <c r="G393" s="9"/>
      <c r="H393" s="9"/>
      <c r="I393" s="16">
        <v>61.57</v>
      </c>
      <c r="J393" s="9">
        <f t="shared" ref="J393:J456" si="13">ROUND(((ROUND(E393,2)+ROUND(F393,2)+ROUND(G393,2)+ROUND(H393,2))*ROUND(I393,4)),2)</f>
        <v>995.59</v>
      </c>
      <c r="K393" s="17">
        <v>995.59</v>
      </c>
      <c r="L393" s="18">
        <v>16.17</v>
      </c>
      <c r="M393" s="19" t="s">
        <v>2331</v>
      </c>
      <c r="N393" s="19" t="s">
        <v>2332</v>
      </c>
      <c r="O393" s="19" t="s">
        <v>2333</v>
      </c>
      <c r="P393" s="19" t="s">
        <v>2334</v>
      </c>
      <c r="Q393" s="19" t="s">
        <v>2330</v>
      </c>
      <c r="R393" s="19" t="s">
        <v>2334</v>
      </c>
      <c r="S393" s="22">
        <v>16.17</v>
      </c>
      <c r="T393" s="23"/>
    </row>
    <row r="394" ht="18" customHeight="1" spans="1:20">
      <c r="A394" s="7">
        <v>4239</v>
      </c>
      <c r="B394" s="8" t="s">
        <v>2335</v>
      </c>
      <c r="C394" s="8" t="s">
        <v>2336</v>
      </c>
      <c r="D394" s="9">
        <f t="shared" si="12"/>
        <v>19.53</v>
      </c>
      <c r="E394" s="9"/>
      <c r="F394" s="9">
        <v>19.53</v>
      </c>
      <c r="G394" s="9"/>
      <c r="H394" s="9"/>
      <c r="I394" s="16">
        <v>61.57</v>
      </c>
      <c r="J394" s="9">
        <f t="shared" si="13"/>
        <v>1202.46</v>
      </c>
      <c r="K394" s="17">
        <v>1202.46</v>
      </c>
      <c r="L394" s="18">
        <v>19.53</v>
      </c>
      <c r="M394" s="19" t="s">
        <v>2337</v>
      </c>
      <c r="N394" s="19" t="s">
        <v>2338</v>
      </c>
      <c r="O394" s="19" t="s">
        <v>2339</v>
      </c>
      <c r="P394" s="19" t="s">
        <v>2340</v>
      </c>
      <c r="Q394" s="19" t="s">
        <v>2336</v>
      </c>
      <c r="R394" s="19" t="s">
        <v>2340</v>
      </c>
      <c r="S394" s="22">
        <v>19.53</v>
      </c>
      <c r="T394" s="23"/>
    </row>
    <row r="395" ht="18" customHeight="1" spans="1:20">
      <c r="A395" s="7">
        <v>4240</v>
      </c>
      <c r="B395" s="8" t="s">
        <v>2341</v>
      </c>
      <c r="C395" s="8" t="s">
        <v>2342</v>
      </c>
      <c r="D395" s="9">
        <f t="shared" si="12"/>
        <v>5.39</v>
      </c>
      <c r="E395" s="9"/>
      <c r="F395" s="9">
        <v>5.39</v>
      </c>
      <c r="G395" s="9"/>
      <c r="H395" s="9"/>
      <c r="I395" s="16">
        <v>61.57</v>
      </c>
      <c r="J395" s="9">
        <f t="shared" si="13"/>
        <v>331.86</v>
      </c>
      <c r="K395" s="17">
        <v>331.86</v>
      </c>
      <c r="L395" s="18">
        <v>5.39</v>
      </c>
      <c r="M395" s="19" t="s">
        <v>2343</v>
      </c>
      <c r="N395" s="19" t="s">
        <v>2344</v>
      </c>
      <c r="O395" s="19" t="s">
        <v>2345</v>
      </c>
      <c r="P395" s="19" t="s">
        <v>2346</v>
      </c>
      <c r="Q395" s="19" t="s">
        <v>2342</v>
      </c>
      <c r="R395" s="19" t="s">
        <v>2346</v>
      </c>
      <c r="S395" s="22">
        <v>5.39</v>
      </c>
      <c r="T395" s="23"/>
    </row>
    <row r="396" ht="18" customHeight="1" spans="1:20">
      <c r="A396" s="7">
        <v>4241</v>
      </c>
      <c r="B396" s="8" t="s">
        <v>2347</v>
      </c>
      <c r="C396" s="8" t="s">
        <v>2348</v>
      </c>
      <c r="D396" s="9">
        <f t="shared" si="12"/>
        <v>11.6</v>
      </c>
      <c r="E396" s="9"/>
      <c r="F396" s="9">
        <v>11.6</v>
      </c>
      <c r="G396" s="9"/>
      <c r="H396" s="9"/>
      <c r="I396" s="16">
        <v>61.57</v>
      </c>
      <c r="J396" s="9">
        <f t="shared" si="13"/>
        <v>714.21</v>
      </c>
      <c r="K396" s="17">
        <v>714.21</v>
      </c>
      <c r="L396" s="18">
        <v>11.6</v>
      </c>
      <c r="M396" s="19" t="s">
        <v>2349</v>
      </c>
      <c r="N396" s="19" t="s">
        <v>2350</v>
      </c>
      <c r="O396" s="19" t="s">
        <v>2351</v>
      </c>
      <c r="P396" s="19" t="s">
        <v>2352</v>
      </c>
      <c r="Q396" s="19" t="s">
        <v>2348</v>
      </c>
      <c r="R396" s="19" t="s">
        <v>2352</v>
      </c>
      <c r="S396" s="22">
        <v>11.6</v>
      </c>
      <c r="T396" s="23"/>
    </row>
    <row r="397" ht="18" customHeight="1" spans="1:20">
      <c r="A397" s="7">
        <v>4242</v>
      </c>
      <c r="B397" s="8" t="s">
        <v>2353</v>
      </c>
      <c r="C397" s="8" t="s">
        <v>2354</v>
      </c>
      <c r="D397" s="9">
        <f t="shared" si="12"/>
        <v>12.91</v>
      </c>
      <c r="E397" s="9"/>
      <c r="F397" s="9">
        <v>12.91</v>
      </c>
      <c r="G397" s="9"/>
      <c r="H397" s="9"/>
      <c r="I397" s="16">
        <v>61.57</v>
      </c>
      <c r="J397" s="9">
        <f t="shared" si="13"/>
        <v>794.87</v>
      </c>
      <c r="K397" s="17">
        <v>794.87</v>
      </c>
      <c r="L397" s="18">
        <v>12.91</v>
      </c>
      <c r="M397" s="19" t="s">
        <v>2355</v>
      </c>
      <c r="N397" s="19" t="s">
        <v>2356</v>
      </c>
      <c r="O397" s="19" t="s">
        <v>2357</v>
      </c>
      <c r="P397" s="19" t="s">
        <v>2358</v>
      </c>
      <c r="Q397" s="19" t="s">
        <v>2354</v>
      </c>
      <c r="R397" s="19" t="s">
        <v>2358</v>
      </c>
      <c r="S397" s="22">
        <v>12.91</v>
      </c>
      <c r="T397" s="23"/>
    </row>
    <row r="398" ht="18" customHeight="1" spans="1:20">
      <c r="A398" s="7">
        <v>4243</v>
      </c>
      <c r="B398" s="8" t="s">
        <v>2359</v>
      </c>
      <c r="C398" s="8" t="s">
        <v>2360</v>
      </c>
      <c r="D398" s="9">
        <f t="shared" si="12"/>
        <v>18.52</v>
      </c>
      <c r="E398" s="9"/>
      <c r="F398" s="9">
        <v>18.52</v>
      </c>
      <c r="G398" s="9"/>
      <c r="H398" s="9"/>
      <c r="I398" s="16">
        <v>61.57</v>
      </c>
      <c r="J398" s="9">
        <f t="shared" si="13"/>
        <v>1140.28</v>
      </c>
      <c r="K398" s="17">
        <v>1140.28</v>
      </c>
      <c r="L398" s="18">
        <v>18.52</v>
      </c>
      <c r="M398" s="19" t="s">
        <v>2361</v>
      </c>
      <c r="N398" s="19" t="s">
        <v>2362</v>
      </c>
      <c r="O398" s="19" t="s">
        <v>2363</v>
      </c>
      <c r="P398" s="19" t="s">
        <v>2364</v>
      </c>
      <c r="Q398" s="19" t="s">
        <v>2360</v>
      </c>
      <c r="R398" s="19" t="s">
        <v>2364</v>
      </c>
      <c r="S398" s="22">
        <v>18.52</v>
      </c>
      <c r="T398" s="23"/>
    </row>
    <row r="399" ht="18" customHeight="1" spans="1:20">
      <c r="A399" s="7">
        <v>4244</v>
      </c>
      <c r="B399" s="8" t="s">
        <v>2365</v>
      </c>
      <c r="C399" s="8" t="s">
        <v>2366</v>
      </c>
      <c r="D399" s="9">
        <f t="shared" si="12"/>
        <v>20.46</v>
      </c>
      <c r="E399" s="9"/>
      <c r="F399" s="9">
        <v>20.46</v>
      </c>
      <c r="G399" s="9"/>
      <c r="H399" s="9"/>
      <c r="I399" s="16">
        <v>61.57</v>
      </c>
      <c r="J399" s="9">
        <f t="shared" si="13"/>
        <v>1259.72</v>
      </c>
      <c r="K399" s="17">
        <v>1259.72</v>
      </c>
      <c r="L399" s="18">
        <v>20.46</v>
      </c>
      <c r="M399" s="19" t="s">
        <v>2367</v>
      </c>
      <c r="N399" s="19" t="s">
        <v>2368</v>
      </c>
      <c r="O399" s="19" t="s">
        <v>2369</v>
      </c>
      <c r="P399" s="19" t="s">
        <v>2370</v>
      </c>
      <c r="Q399" s="19" t="s">
        <v>2366</v>
      </c>
      <c r="R399" s="19" t="s">
        <v>2370</v>
      </c>
      <c r="S399" s="22">
        <v>20.46</v>
      </c>
      <c r="T399" s="23"/>
    </row>
    <row r="400" ht="18" customHeight="1" spans="1:20">
      <c r="A400" s="7">
        <v>4245</v>
      </c>
      <c r="B400" s="8" t="s">
        <v>2371</v>
      </c>
      <c r="C400" s="8" t="s">
        <v>2372</v>
      </c>
      <c r="D400" s="9">
        <f t="shared" si="12"/>
        <v>9.04</v>
      </c>
      <c r="E400" s="9"/>
      <c r="F400" s="9">
        <v>9.04</v>
      </c>
      <c r="G400" s="9"/>
      <c r="H400" s="9"/>
      <c r="I400" s="16">
        <v>61.57</v>
      </c>
      <c r="J400" s="9">
        <f t="shared" si="13"/>
        <v>556.59</v>
      </c>
      <c r="K400" s="17">
        <v>556.59</v>
      </c>
      <c r="L400" s="18">
        <v>9.04</v>
      </c>
      <c r="M400" s="19" t="s">
        <v>2373</v>
      </c>
      <c r="N400" s="19" t="s">
        <v>2374</v>
      </c>
      <c r="O400" s="19" t="s">
        <v>2375</v>
      </c>
      <c r="P400" s="19" t="s">
        <v>2376</v>
      </c>
      <c r="Q400" s="19" t="s">
        <v>2372</v>
      </c>
      <c r="R400" s="19" t="s">
        <v>2376</v>
      </c>
      <c r="S400" s="22">
        <v>9.04</v>
      </c>
      <c r="T400" s="23"/>
    </row>
    <row r="401" ht="18" customHeight="1" spans="1:20">
      <c r="A401" s="7">
        <v>4246</v>
      </c>
      <c r="B401" s="8" t="s">
        <v>2377</v>
      </c>
      <c r="C401" s="8" t="s">
        <v>2378</v>
      </c>
      <c r="D401" s="9">
        <f t="shared" si="12"/>
        <v>7.93</v>
      </c>
      <c r="E401" s="9"/>
      <c r="F401" s="9">
        <v>7.93</v>
      </c>
      <c r="G401" s="9"/>
      <c r="H401" s="9"/>
      <c r="I401" s="16">
        <v>61.57</v>
      </c>
      <c r="J401" s="9">
        <f t="shared" si="13"/>
        <v>488.25</v>
      </c>
      <c r="K401" s="17">
        <v>488.25</v>
      </c>
      <c r="L401" s="18">
        <v>7.93</v>
      </c>
      <c r="M401" s="19" t="s">
        <v>2379</v>
      </c>
      <c r="N401" s="19" t="s">
        <v>2380</v>
      </c>
      <c r="O401" s="19" t="s">
        <v>2381</v>
      </c>
      <c r="P401" s="19" t="s">
        <v>2382</v>
      </c>
      <c r="Q401" s="19" t="s">
        <v>2378</v>
      </c>
      <c r="R401" s="19" t="s">
        <v>2382</v>
      </c>
      <c r="S401" s="22">
        <v>7.93</v>
      </c>
      <c r="T401" s="23"/>
    </row>
    <row r="402" ht="18" customHeight="1" spans="1:20">
      <c r="A402" s="7">
        <v>4247</v>
      </c>
      <c r="B402" s="8" t="s">
        <v>2383</v>
      </c>
      <c r="C402" s="8" t="s">
        <v>2384</v>
      </c>
      <c r="D402" s="9">
        <f t="shared" si="12"/>
        <v>20.75</v>
      </c>
      <c r="E402" s="9"/>
      <c r="F402" s="9">
        <v>20.75</v>
      </c>
      <c r="G402" s="9"/>
      <c r="H402" s="9"/>
      <c r="I402" s="16">
        <v>61.57</v>
      </c>
      <c r="J402" s="9">
        <f t="shared" si="13"/>
        <v>1277.58</v>
      </c>
      <c r="K402" s="17">
        <v>1277.58</v>
      </c>
      <c r="L402" s="18">
        <v>20.75</v>
      </c>
      <c r="M402" s="19" t="s">
        <v>2385</v>
      </c>
      <c r="N402" s="19" t="s">
        <v>2386</v>
      </c>
      <c r="O402" s="19" t="s">
        <v>2387</v>
      </c>
      <c r="P402" s="19" t="s">
        <v>2388</v>
      </c>
      <c r="Q402" s="19" t="s">
        <v>2384</v>
      </c>
      <c r="R402" s="19" t="s">
        <v>2388</v>
      </c>
      <c r="S402" s="22">
        <v>20.75</v>
      </c>
      <c r="T402" s="23"/>
    </row>
    <row r="403" ht="18" customHeight="1" spans="1:20">
      <c r="A403" s="7">
        <v>4248</v>
      </c>
      <c r="B403" s="8" t="s">
        <v>2389</v>
      </c>
      <c r="C403" s="8" t="s">
        <v>2390</v>
      </c>
      <c r="D403" s="9">
        <f t="shared" si="12"/>
        <v>12.03</v>
      </c>
      <c r="E403" s="9"/>
      <c r="F403" s="9">
        <v>12.03</v>
      </c>
      <c r="G403" s="9"/>
      <c r="H403" s="9"/>
      <c r="I403" s="16">
        <v>61.57</v>
      </c>
      <c r="J403" s="9">
        <f t="shared" si="13"/>
        <v>740.69</v>
      </c>
      <c r="K403" s="17">
        <v>740.69</v>
      </c>
      <c r="L403" s="18">
        <v>12.03</v>
      </c>
      <c r="M403" s="19" t="s">
        <v>2391</v>
      </c>
      <c r="N403" s="19" t="s">
        <v>2392</v>
      </c>
      <c r="O403" s="19" t="s">
        <v>2393</v>
      </c>
      <c r="P403" s="19" t="s">
        <v>2394</v>
      </c>
      <c r="Q403" s="19" t="s">
        <v>2390</v>
      </c>
      <c r="R403" s="19" t="s">
        <v>2394</v>
      </c>
      <c r="S403" s="22">
        <v>12.03</v>
      </c>
      <c r="T403" s="23"/>
    </row>
    <row r="404" ht="18" customHeight="1" spans="1:20">
      <c r="A404" s="7">
        <v>4249</v>
      </c>
      <c r="B404" s="8" t="s">
        <v>2395</v>
      </c>
      <c r="C404" s="8" t="s">
        <v>2396</v>
      </c>
      <c r="D404" s="9">
        <f t="shared" si="12"/>
        <v>17.14</v>
      </c>
      <c r="E404" s="9"/>
      <c r="F404" s="9">
        <v>17.14</v>
      </c>
      <c r="G404" s="9"/>
      <c r="H404" s="9"/>
      <c r="I404" s="16">
        <v>61.57</v>
      </c>
      <c r="J404" s="9">
        <f t="shared" si="13"/>
        <v>1055.31</v>
      </c>
      <c r="K404" s="17">
        <v>1055.31</v>
      </c>
      <c r="L404" s="18">
        <v>17.14</v>
      </c>
      <c r="M404" s="19" t="s">
        <v>2397</v>
      </c>
      <c r="N404" s="19" t="s">
        <v>2398</v>
      </c>
      <c r="O404" s="19" t="s">
        <v>2399</v>
      </c>
      <c r="P404" s="19" t="s">
        <v>2400</v>
      </c>
      <c r="Q404" s="19" t="s">
        <v>2396</v>
      </c>
      <c r="R404" s="19" t="s">
        <v>2400</v>
      </c>
      <c r="S404" s="22">
        <v>17.14</v>
      </c>
      <c r="T404" s="23"/>
    </row>
    <row r="405" ht="18" customHeight="1" spans="1:20">
      <c r="A405" s="7">
        <v>4250</v>
      </c>
      <c r="B405" s="8" t="s">
        <v>2401</v>
      </c>
      <c r="C405" s="8" t="s">
        <v>2402</v>
      </c>
      <c r="D405" s="9">
        <f t="shared" si="12"/>
        <v>22.16</v>
      </c>
      <c r="E405" s="9"/>
      <c r="F405" s="9">
        <v>22.16</v>
      </c>
      <c r="G405" s="9"/>
      <c r="H405" s="9"/>
      <c r="I405" s="16">
        <v>61.57</v>
      </c>
      <c r="J405" s="9">
        <f t="shared" si="13"/>
        <v>1364.39</v>
      </c>
      <c r="K405" s="17">
        <v>1364.39</v>
      </c>
      <c r="L405" s="18">
        <v>22.16</v>
      </c>
      <c r="M405" s="19" t="s">
        <v>2403</v>
      </c>
      <c r="N405" s="19" t="s">
        <v>2404</v>
      </c>
      <c r="O405" s="19" t="s">
        <v>2405</v>
      </c>
      <c r="P405" s="19" t="s">
        <v>2406</v>
      </c>
      <c r="Q405" s="19" t="s">
        <v>2402</v>
      </c>
      <c r="R405" s="19" t="s">
        <v>2406</v>
      </c>
      <c r="S405" s="22">
        <v>22.16</v>
      </c>
      <c r="T405" s="23"/>
    </row>
    <row r="406" ht="18" customHeight="1" spans="1:20">
      <c r="A406" s="7">
        <v>4251</v>
      </c>
      <c r="B406" s="8" t="s">
        <v>2407</v>
      </c>
      <c r="C406" s="8" t="s">
        <v>2408</v>
      </c>
      <c r="D406" s="9">
        <f t="shared" si="12"/>
        <v>10.38</v>
      </c>
      <c r="E406" s="9"/>
      <c r="F406" s="9">
        <v>10.38</v>
      </c>
      <c r="G406" s="9"/>
      <c r="H406" s="9"/>
      <c r="I406" s="16">
        <v>61.57</v>
      </c>
      <c r="J406" s="9">
        <f t="shared" si="13"/>
        <v>639.1</v>
      </c>
      <c r="K406" s="17">
        <v>639.1</v>
      </c>
      <c r="L406" s="18">
        <v>10.38</v>
      </c>
      <c r="M406" s="19" t="s">
        <v>2409</v>
      </c>
      <c r="N406" s="19" t="s">
        <v>2410</v>
      </c>
      <c r="O406" s="19" t="s">
        <v>2411</v>
      </c>
      <c r="P406" s="19" t="s">
        <v>2412</v>
      </c>
      <c r="Q406" s="19" t="s">
        <v>2408</v>
      </c>
      <c r="R406" s="19" t="s">
        <v>2412</v>
      </c>
      <c r="S406" s="22">
        <v>10.38</v>
      </c>
      <c r="T406" s="23"/>
    </row>
    <row r="407" ht="18" customHeight="1" spans="1:20">
      <c r="A407" s="7">
        <v>4252</v>
      </c>
      <c r="B407" s="8" t="s">
        <v>2413</v>
      </c>
      <c r="C407" s="8" t="s">
        <v>2414</v>
      </c>
      <c r="D407" s="9">
        <f t="shared" si="12"/>
        <v>12.58</v>
      </c>
      <c r="E407" s="9"/>
      <c r="F407" s="9">
        <v>12.58</v>
      </c>
      <c r="G407" s="9"/>
      <c r="H407" s="9"/>
      <c r="I407" s="16">
        <v>61.57</v>
      </c>
      <c r="J407" s="9">
        <f t="shared" si="13"/>
        <v>774.55</v>
      </c>
      <c r="K407" s="17">
        <v>774.55</v>
      </c>
      <c r="L407" s="18">
        <v>12.58</v>
      </c>
      <c r="M407" s="19" t="s">
        <v>2415</v>
      </c>
      <c r="N407" s="19" t="s">
        <v>2416</v>
      </c>
      <c r="O407" s="19" t="s">
        <v>2417</v>
      </c>
      <c r="P407" s="19" t="s">
        <v>2418</v>
      </c>
      <c r="Q407" s="19" t="s">
        <v>2414</v>
      </c>
      <c r="R407" s="19" t="s">
        <v>2418</v>
      </c>
      <c r="S407" s="22">
        <v>12.58</v>
      </c>
      <c r="T407" s="23"/>
    </row>
    <row r="408" ht="18" customHeight="1" spans="1:20">
      <c r="A408" s="7">
        <v>4253</v>
      </c>
      <c r="B408" s="8" t="s">
        <v>2419</v>
      </c>
      <c r="C408" s="8" t="s">
        <v>2420</v>
      </c>
      <c r="D408" s="9">
        <f t="shared" si="12"/>
        <v>16.17</v>
      </c>
      <c r="E408" s="9"/>
      <c r="F408" s="9">
        <v>16.17</v>
      </c>
      <c r="G408" s="9"/>
      <c r="H408" s="9"/>
      <c r="I408" s="16">
        <v>61.57</v>
      </c>
      <c r="J408" s="9">
        <f t="shared" si="13"/>
        <v>995.59</v>
      </c>
      <c r="K408" s="17">
        <v>995.59</v>
      </c>
      <c r="L408" s="18">
        <v>16.17</v>
      </c>
      <c r="M408" s="19" t="s">
        <v>2421</v>
      </c>
      <c r="N408" s="19" t="s">
        <v>2422</v>
      </c>
      <c r="O408" s="19" t="s">
        <v>2423</v>
      </c>
      <c r="P408" s="19" t="s">
        <v>2424</v>
      </c>
      <c r="Q408" s="19" t="s">
        <v>2420</v>
      </c>
      <c r="R408" s="19" t="s">
        <v>2424</v>
      </c>
      <c r="S408" s="22">
        <v>16.17</v>
      </c>
      <c r="T408" s="23"/>
    </row>
    <row r="409" ht="18" customHeight="1" spans="1:20">
      <c r="A409" s="7">
        <v>4256</v>
      </c>
      <c r="B409" s="8" t="s">
        <v>2425</v>
      </c>
      <c r="C409" s="8" t="s">
        <v>2426</v>
      </c>
      <c r="D409" s="9">
        <f t="shared" si="12"/>
        <v>26.95</v>
      </c>
      <c r="E409" s="9"/>
      <c r="F409" s="9">
        <v>26.95</v>
      </c>
      <c r="G409" s="9"/>
      <c r="H409" s="9"/>
      <c r="I409" s="16">
        <v>61.57</v>
      </c>
      <c r="J409" s="9">
        <f t="shared" si="13"/>
        <v>1659.31</v>
      </c>
      <c r="K409" s="17">
        <v>1659.31</v>
      </c>
      <c r="L409" s="18">
        <v>26.95</v>
      </c>
      <c r="M409" s="19" t="s">
        <v>2427</v>
      </c>
      <c r="N409" s="19" t="s">
        <v>2428</v>
      </c>
      <c r="O409" s="19" t="s">
        <v>2429</v>
      </c>
      <c r="P409" s="19" t="s">
        <v>2430</v>
      </c>
      <c r="Q409" s="19" t="s">
        <v>2426</v>
      </c>
      <c r="R409" s="19" t="s">
        <v>2430</v>
      </c>
      <c r="S409" s="22">
        <v>26.95</v>
      </c>
      <c r="T409" s="23"/>
    </row>
    <row r="410" ht="18" customHeight="1" spans="1:20">
      <c r="A410" s="7">
        <v>4257</v>
      </c>
      <c r="B410" s="8" t="s">
        <v>2431</v>
      </c>
      <c r="C410" s="8" t="s">
        <v>2432</v>
      </c>
      <c r="D410" s="9">
        <f t="shared" si="12"/>
        <v>16.17</v>
      </c>
      <c r="E410" s="9"/>
      <c r="F410" s="9">
        <v>16.17</v>
      </c>
      <c r="G410" s="9"/>
      <c r="H410" s="9"/>
      <c r="I410" s="16">
        <v>61.57</v>
      </c>
      <c r="J410" s="9">
        <f t="shared" si="13"/>
        <v>995.59</v>
      </c>
      <c r="K410" s="17">
        <v>995.59</v>
      </c>
      <c r="L410" s="18">
        <v>16.17</v>
      </c>
      <c r="M410" s="19" t="s">
        <v>2433</v>
      </c>
      <c r="N410" s="19" t="s">
        <v>2434</v>
      </c>
      <c r="O410" s="19" t="s">
        <v>2435</v>
      </c>
      <c r="P410" s="19" t="s">
        <v>2436</v>
      </c>
      <c r="Q410" s="19" t="s">
        <v>2432</v>
      </c>
      <c r="R410" s="19" t="s">
        <v>2436</v>
      </c>
      <c r="S410" s="22">
        <v>16.17</v>
      </c>
      <c r="T410" s="23"/>
    </row>
    <row r="411" ht="18" customHeight="1" spans="1:20">
      <c r="A411" s="7">
        <v>4258</v>
      </c>
      <c r="B411" s="8" t="s">
        <v>2437</v>
      </c>
      <c r="C411" s="8" t="s">
        <v>2438</v>
      </c>
      <c r="D411" s="9">
        <f t="shared" si="12"/>
        <v>5.68</v>
      </c>
      <c r="E411" s="9"/>
      <c r="F411" s="9">
        <v>5.68</v>
      </c>
      <c r="G411" s="9"/>
      <c r="H411" s="9"/>
      <c r="I411" s="16">
        <v>61.57</v>
      </c>
      <c r="J411" s="9">
        <f t="shared" si="13"/>
        <v>349.72</v>
      </c>
      <c r="K411" s="17">
        <v>349.72</v>
      </c>
      <c r="L411" s="18">
        <v>5.68</v>
      </c>
      <c r="M411" s="19" t="s">
        <v>2439</v>
      </c>
      <c r="N411" s="19" t="s">
        <v>2440</v>
      </c>
      <c r="O411" s="19" t="s">
        <v>2441</v>
      </c>
      <c r="P411" s="19" t="s">
        <v>2442</v>
      </c>
      <c r="Q411" s="19" t="s">
        <v>2438</v>
      </c>
      <c r="R411" s="19" t="s">
        <v>2442</v>
      </c>
      <c r="S411" s="22">
        <v>5.68</v>
      </c>
      <c r="T411" s="23"/>
    </row>
    <row r="412" ht="18" customHeight="1" spans="1:20">
      <c r="A412" s="7">
        <v>4263</v>
      </c>
      <c r="B412" s="8" t="s">
        <v>2443</v>
      </c>
      <c r="C412" s="8" t="s">
        <v>2444</v>
      </c>
      <c r="D412" s="9">
        <f t="shared" si="12"/>
        <v>26.34</v>
      </c>
      <c r="E412" s="9"/>
      <c r="F412" s="9">
        <v>26.34</v>
      </c>
      <c r="G412" s="9"/>
      <c r="H412" s="9"/>
      <c r="I412" s="16">
        <v>61.57</v>
      </c>
      <c r="J412" s="9">
        <f t="shared" si="13"/>
        <v>1621.75</v>
      </c>
      <c r="K412" s="17">
        <v>1621.75</v>
      </c>
      <c r="L412" s="18">
        <v>26.34</v>
      </c>
      <c r="M412" s="19" t="s">
        <v>2445</v>
      </c>
      <c r="N412" s="19" t="s">
        <v>2446</v>
      </c>
      <c r="O412" s="19" t="s">
        <v>2447</v>
      </c>
      <c r="P412" s="19" t="s">
        <v>2448</v>
      </c>
      <c r="Q412" s="19" t="s">
        <v>2444</v>
      </c>
      <c r="R412" s="19" t="s">
        <v>2448</v>
      </c>
      <c r="S412" s="22">
        <v>26.34</v>
      </c>
      <c r="T412" s="23"/>
    </row>
    <row r="413" ht="18" customHeight="1" spans="1:20">
      <c r="A413" s="7">
        <v>4264</v>
      </c>
      <c r="B413" s="8" t="s">
        <v>2449</v>
      </c>
      <c r="C413" s="8" t="s">
        <v>2450</v>
      </c>
      <c r="D413" s="9">
        <f t="shared" si="12"/>
        <v>18.6</v>
      </c>
      <c r="E413" s="9"/>
      <c r="F413" s="9">
        <v>18.6</v>
      </c>
      <c r="G413" s="9"/>
      <c r="H413" s="9"/>
      <c r="I413" s="16">
        <v>61.57</v>
      </c>
      <c r="J413" s="9">
        <f t="shared" si="13"/>
        <v>1145.2</v>
      </c>
      <c r="K413" s="17">
        <v>1145.2</v>
      </c>
      <c r="L413" s="18">
        <v>18.6</v>
      </c>
      <c r="M413" s="19" t="s">
        <v>2451</v>
      </c>
      <c r="N413" s="19" t="s">
        <v>2452</v>
      </c>
      <c r="O413" s="19" t="s">
        <v>2453</v>
      </c>
      <c r="P413" s="19" t="s">
        <v>2454</v>
      </c>
      <c r="Q413" s="19" t="s">
        <v>2450</v>
      </c>
      <c r="R413" s="19" t="s">
        <v>2454</v>
      </c>
      <c r="S413" s="22">
        <v>18.6</v>
      </c>
      <c r="T413" s="23"/>
    </row>
    <row r="414" ht="18" customHeight="1" spans="1:20">
      <c r="A414" s="7">
        <v>4265</v>
      </c>
      <c r="B414" s="8" t="s">
        <v>2455</v>
      </c>
      <c r="C414" s="8" t="s">
        <v>2456</v>
      </c>
      <c r="D414" s="9">
        <f t="shared" si="12"/>
        <v>15.12</v>
      </c>
      <c r="E414" s="9"/>
      <c r="F414" s="9">
        <v>15.12</v>
      </c>
      <c r="G414" s="9"/>
      <c r="H414" s="9"/>
      <c r="I414" s="16">
        <v>61.57</v>
      </c>
      <c r="J414" s="9">
        <f t="shared" si="13"/>
        <v>930.94</v>
      </c>
      <c r="K414" s="17">
        <v>930.94</v>
      </c>
      <c r="L414" s="18">
        <v>15.12</v>
      </c>
      <c r="M414" s="19" t="s">
        <v>2457</v>
      </c>
      <c r="N414" s="19" t="s">
        <v>2458</v>
      </c>
      <c r="O414" s="19" t="s">
        <v>2459</v>
      </c>
      <c r="P414" s="19" t="s">
        <v>2460</v>
      </c>
      <c r="Q414" s="19" t="s">
        <v>2456</v>
      </c>
      <c r="R414" s="19" t="s">
        <v>2460</v>
      </c>
      <c r="S414" s="22">
        <v>15.12</v>
      </c>
      <c r="T414" s="23"/>
    </row>
    <row r="415" ht="18" customHeight="1" spans="1:20">
      <c r="A415" s="7">
        <v>4266</v>
      </c>
      <c r="B415" s="8" t="s">
        <v>2461</v>
      </c>
      <c r="C415" s="8" t="s">
        <v>2462</v>
      </c>
      <c r="D415" s="9">
        <f t="shared" si="12"/>
        <v>15.84</v>
      </c>
      <c r="E415" s="9"/>
      <c r="F415" s="9">
        <v>15.84</v>
      </c>
      <c r="G415" s="9"/>
      <c r="H415" s="9"/>
      <c r="I415" s="16">
        <v>61.57</v>
      </c>
      <c r="J415" s="9">
        <f t="shared" si="13"/>
        <v>975.27</v>
      </c>
      <c r="K415" s="17">
        <v>975.27</v>
      </c>
      <c r="L415" s="18">
        <v>15.84</v>
      </c>
      <c r="M415" s="19" t="s">
        <v>2463</v>
      </c>
      <c r="N415" s="19" t="s">
        <v>2464</v>
      </c>
      <c r="O415" s="19" t="s">
        <v>2465</v>
      </c>
      <c r="P415" s="19" t="s">
        <v>2466</v>
      </c>
      <c r="Q415" s="19" t="s">
        <v>2462</v>
      </c>
      <c r="R415" s="19" t="s">
        <v>2466</v>
      </c>
      <c r="S415" s="22">
        <v>15.84</v>
      </c>
      <c r="T415" s="23"/>
    </row>
    <row r="416" ht="18" customHeight="1" spans="1:20">
      <c r="A416" s="7">
        <v>4267</v>
      </c>
      <c r="B416" s="8" t="s">
        <v>2467</v>
      </c>
      <c r="C416" s="8" t="s">
        <v>2468</v>
      </c>
      <c r="D416" s="9">
        <f t="shared" si="12"/>
        <v>9.4</v>
      </c>
      <c r="E416" s="9"/>
      <c r="F416" s="9">
        <v>9.4</v>
      </c>
      <c r="G416" s="9"/>
      <c r="H416" s="9"/>
      <c r="I416" s="16">
        <v>61.57</v>
      </c>
      <c r="J416" s="9">
        <f t="shared" si="13"/>
        <v>578.76</v>
      </c>
      <c r="K416" s="17">
        <v>578.76</v>
      </c>
      <c r="L416" s="18">
        <v>9.4</v>
      </c>
      <c r="M416" s="19" t="s">
        <v>2469</v>
      </c>
      <c r="N416" s="19" t="s">
        <v>2470</v>
      </c>
      <c r="O416" s="19" t="s">
        <v>2471</v>
      </c>
      <c r="P416" s="19" t="s">
        <v>2472</v>
      </c>
      <c r="Q416" s="19" t="s">
        <v>2468</v>
      </c>
      <c r="R416" s="19" t="s">
        <v>2472</v>
      </c>
      <c r="S416" s="22">
        <v>9.4</v>
      </c>
      <c r="T416" s="23"/>
    </row>
    <row r="417" ht="18" customHeight="1" spans="1:20">
      <c r="A417" s="7">
        <v>4268</v>
      </c>
      <c r="B417" s="8" t="s">
        <v>2473</v>
      </c>
      <c r="C417" s="8" t="s">
        <v>2474</v>
      </c>
      <c r="D417" s="9">
        <f t="shared" si="12"/>
        <v>11.04</v>
      </c>
      <c r="E417" s="9"/>
      <c r="F417" s="9">
        <v>11.04</v>
      </c>
      <c r="G417" s="9"/>
      <c r="H417" s="9"/>
      <c r="I417" s="16">
        <v>61.57</v>
      </c>
      <c r="J417" s="9">
        <f t="shared" si="13"/>
        <v>679.73</v>
      </c>
      <c r="K417" s="17">
        <v>679.73</v>
      </c>
      <c r="L417" s="18">
        <v>11.04</v>
      </c>
      <c r="M417" s="19" t="s">
        <v>2475</v>
      </c>
      <c r="N417" s="19" t="s">
        <v>2476</v>
      </c>
      <c r="O417" s="19" t="s">
        <v>2477</v>
      </c>
      <c r="P417" s="19" t="s">
        <v>2478</v>
      </c>
      <c r="Q417" s="19" t="s">
        <v>2474</v>
      </c>
      <c r="R417" s="19" t="s">
        <v>2478</v>
      </c>
      <c r="S417" s="22">
        <v>11.04</v>
      </c>
      <c r="T417" s="23"/>
    </row>
    <row r="418" ht="18" customHeight="1" spans="1:20">
      <c r="A418" s="7">
        <v>4269</v>
      </c>
      <c r="B418" s="8" t="s">
        <v>2479</v>
      </c>
      <c r="C418" s="8" t="s">
        <v>2480</v>
      </c>
      <c r="D418" s="9">
        <f t="shared" si="12"/>
        <v>12.04</v>
      </c>
      <c r="E418" s="9"/>
      <c r="F418" s="9">
        <v>12.04</v>
      </c>
      <c r="G418" s="9"/>
      <c r="H418" s="9"/>
      <c r="I418" s="16">
        <v>61.57</v>
      </c>
      <c r="J418" s="9">
        <f t="shared" si="13"/>
        <v>741.3</v>
      </c>
      <c r="K418" s="17">
        <v>741.3</v>
      </c>
      <c r="L418" s="18">
        <v>12.04</v>
      </c>
      <c r="M418" s="19" t="s">
        <v>2481</v>
      </c>
      <c r="N418" s="19" t="s">
        <v>2482</v>
      </c>
      <c r="O418" s="19" t="s">
        <v>2483</v>
      </c>
      <c r="P418" s="19" t="s">
        <v>2484</v>
      </c>
      <c r="Q418" s="19" t="s">
        <v>2480</v>
      </c>
      <c r="R418" s="19" t="s">
        <v>2484</v>
      </c>
      <c r="S418" s="22">
        <v>12.04</v>
      </c>
      <c r="T418" s="23"/>
    </row>
    <row r="419" ht="18" customHeight="1" spans="1:20">
      <c r="A419" s="7">
        <v>4270</v>
      </c>
      <c r="B419" s="8" t="s">
        <v>2485</v>
      </c>
      <c r="C419" s="8" t="s">
        <v>2486</v>
      </c>
      <c r="D419" s="9">
        <f t="shared" si="12"/>
        <v>19.1</v>
      </c>
      <c r="E419" s="9"/>
      <c r="F419" s="9">
        <v>19.1</v>
      </c>
      <c r="G419" s="9"/>
      <c r="H419" s="9"/>
      <c r="I419" s="16">
        <v>61.57</v>
      </c>
      <c r="J419" s="9">
        <f t="shared" si="13"/>
        <v>1175.99</v>
      </c>
      <c r="K419" s="17">
        <v>1175.99</v>
      </c>
      <c r="L419" s="18">
        <v>19.1</v>
      </c>
      <c r="M419" s="19" t="s">
        <v>2487</v>
      </c>
      <c r="N419" s="19" t="s">
        <v>2488</v>
      </c>
      <c r="O419" s="19" t="s">
        <v>2489</v>
      </c>
      <c r="P419" s="19" t="s">
        <v>2490</v>
      </c>
      <c r="Q419" s="19" t="s">
        <v>2486</v>
      </c>
      <c r="R419" s="19" t="s">
        <v>2490</v>
      </c>
      <c r="S419" s="22">
        <v>19.1</v>
      </c>
      <c r="T419" s="23"/>
    </row>
    <row r="420" ht="18" customHeight="1" spans="1:20">
      <c r="A420" s="7">
        <v>4271</v>
      </c>
      <c r="B420" s="8" t="s">
        <v>2491</v>
      </c>
      <c r="C420" s="8" t="s">
        <v>2492</v>
      </c>
      <c r="D420" s="9">
        <f t="shared" si="12"/>
        <v>27.18</v>
      </c>
      <c r="E420" s="9"/>
      <c r="F420" s="9">
        <v>27.18</v>
      </c>
      <c r="G420" s="9"/>
      <c r="H420" s="9"/>
      <c r="I420" s="16">
        <v>61.57</v>
      </c>
      <c r="J420" s="9">
        <f t="shared" si="13"/>
        <v>1673.47</v>
      </c>
      <c r="K420" s="17">
        <v>1673.47</v>
      </c>
      <c r="L420" s="18">
        <v>27.18</v>
      </c>
      <c r="M420" s="19" t="s">
        <v>2493</v>
      </c>
      <c r="N420" s="19" t="s">
        <v>2494</v>
      </c>
      <c r="O420" s="19" t="s">
        <v>2495</v>
      </c>
      <c r="P420" s="19" t="s">
        <v>2496</v>
      </c>
      <c r="Q420" s="19" t="s">
        <v>2492</v>
      </c>
      <c r="R420" s="19" t="s">
        <v>2496</v>
      </c>
      <c r="S420" s="22">
        <v>27.18</v>
      </c>
      <c r="T420" s="23"/>
    </row>
    <row r="421" ht="18" customHeight="1" spans="1:20">
      <c r="A421" s="7">
        <v>4272</v>
      </c>
      <c r="B421" s="8" t="s">
        <v>2497</v>
      </c>
      <c r="C421" s="8" t="s">
        <v>2498</v>
      </c>
      <c r="D421" s="9">
        <f t="shared" si="12"/>
        <v>11.49</v>
      </c>
      <c r="E421" s="9"/>
      <c r="F421" s="9">
        <v>11.49</v>
      </c>
      <c r="G421" s="9"/>
      <c r="H421" s="9"/>
      <c r="I421" s="16">
        <v>61.57</v>
      </c>
      <c r="J421" s="9">
        <f t="shared" si="13"/>
        <v>707.44</v>
      </c>
      <c r="K421" s="17">
        <v>707.44</v>
      </c>
      <c r="L421" s="18">
        <v>11.49</v>
      </c>
      <c r="M421" s="19" t="s">
        <v>2499</v>
      </c>
      <c r="N421" s="19" t="s">
        <v>2500</v>
      </c>
      <c r="O421" s="19" t="s">
        <v>2501</v>
      </c>
      <c r="P421" s="19" t="s">
        <v>2502</v>
      </c>
      <c r="Q421" s="19" t="s">
        <v>2498</v>
      </c>
      <c r="R421" s="19" t="s">
        <v>2502</v>
      </c>
      <c r="S421" s="22">
        <v>11.49</v>
      </c>
      <c r="T421" s="23"/>
    </row>
    <row r="422" ht="18" customHeight="1" spans="1:20">
      <c r="A422" s="7">
        <v>4273</v>
      </c>
      <c r="B422" s="8" t="s">
        <v>2503</v>
      </c>
      <c r="C422" s="8" t="s">
        <v>2504</v>
      </c>
      <c r="D422" s="9">
        <f t="shared" si="12"/>
        <v>7.65</v>
      </c>
      <c r="E422" s="9"/>
      <c r="F422" s="9">
        <v>7.65</v>
      </c>
      <c r="G422" s="9"/>
      <c r="H422" s="9"/>
      <c r="I422" s="16">
        <v>61.57</v>
      </c>
      <c r="J422" s="9">
        <f t="shared" si="13"/>
        <v>471.01</v>
      </c>
      <c r="K422" s="17">
        <v>471.01</v>
      </c>
      <c r="L422" s="18">
        <v>7.65</v>
      </c>
      <c r="M422" s="19" t="s">
        <v>2505</v>
      </c>
      <c r="N422" s="19" t="s">
        <v>2506</v>
      </c>
      <c r="O422" s="19" t="s">
        <v>2507</v>
      </c>
      <c r="P422" s="19" t="s">
        <v>2508</v>
      </c>
      <c r="Q422" s="19" t="s">
        <v>2504</v>
      </c>
      <c r="R422" s="19" t="s">
        <v>2508</v>
      </c>
      <c r="S422" s="22">
        <v>7.65</v>
      </c>
      <c r="T422" s="23"/>
    </row>
    <row r="423" ht="18" customHeight="1" spans="1:20">
      <c r="A423" s="7">
        <v>4274</v>
      </c>
      <c r="B423" s="8" t="s">
        <v>2509</v>
      </c>
      <c r="C423" s="8" t="s">
        <v>2510</v>
      </c>
      <c r="D423" s="9">
        <f t="shared" si="12"/>
        <v>11.04</v>
      </c>
      <c r="E423" s="9"/>
      <c r="F423" s="9">
        <v>11.04</v>
      </c>
      <c r="G423" s="9"/>
      <c r="H423" s="9"/>
      <c r="I423" s="16">
        <v>61.57</v>
      </c>
      <c r="J423" s="9">
        <f t="shared" si="13"/>
        <v>679.73</v>
      </c>
      <c r="K423" s="17">
        <v>679.73</v>
      </c>
      <c r="L423" s="18">
        <v>11.04</v>
      </c>
      <c r="M423" s="19" t="s">
        <v>2511</v>
      </c>
      <c r="N423" s="19" t="s">
        <v>2512</v>
      </c>
      <c r="O423" s="19" t="s">
        <v>2513</v>
      </c>
      <c r="P423" s="19" t="s">
        <v>2514</v>
      </c>
      <c r="Q423" s="19" t="s">
        <v>2510</v>
      </c>
      <c r="R423" s="19" t="s">
        <v>2514</v>
      </c>
      <c r="S423" s="22">
        <v>11.04</v>
      </c>
      <c r="T423" s="23"/>
    </row>
    <row r="424" ht="18" customHeight="1" spans="1:20">
      <c r="A424" s="7">
        <v>4275</v>
      </c>
      <c r="B424" s="8" t="s">
        <v>2515</v>
      </c>
      <c r="C424" s="8" t="s">
        <v>2516</v>
      </c>
      <c r="D424" s="9">
        <f t="shared" si="12"/>
        <v>8.08</v>
      </c>
      <c r="E424" s="9"/>
      <c r="F424" s="9">
        <v>8.08</v>
      </c>
      <c r="G424" s="9"/>
      <c r="H424" s="9"/>
      <c r="I424" s="16">
        <v>61.57</v>
      </c>
      <c r="J424" s="9">
        <f t="shared" si="13"/>
        <v>497.49</v>
      </c>
      <c r="K424" s="17">
        <v>497.49</v>
      </c>
      <c r="L424" s="18">
        <v>8.08</v>
      </c>
      <c r="M424" s="19" t="s">
        <v>2517</v>
      </c>
      <c r="N424" s="19" t="s">
        <v>2518</v>
      </c>
      <c r="O424" s="19" t="s">
        <v>2519</v>
      </c>
      <c r="P424" s="19" t="s">
        <v>2520</v>
      </c>
      <c r="Q424" s="19" t="s">
        <v>2516</v>
      </c>
      <c r="R424" s="19" t="s">
        <v>2520</v>
      </c>
      <c r="S424" s="22">
        <v>8.08</v>
      </c>
      <c r="T424" s="23"/>
    </row>
    <row r="425" ht="18" customHeight="1" spans="1:20">
      <c r="A425" s="7">
        <v>4276</v>
      </c>
      <c r="B425" s="8" t="s">
        <v>2521</v>
      </c>
      <c r="C425" s="8" t="s">
        <v>2522</v>
      </c>
      <c r="D425" s="9">
        <f t="shared" si="12"/>
        <v>12.2</v>
      </c>
      <c r="E425" s="9"/>
      <c r="F425" s="9">
        <v>12.2</v>
      </c>
      <c r="G425" s="9"/>
      <c r="H425" s="9"/>
      <c r="I425" s="16">
        <v>61.57</v>
      </c>
      <c r="J425" s="9">
        <f t="shared" si="13"/>
        <v>751.15</v>
      </c>
      <c r="K425" s="17">
        <v>751.15</v>
      </c>
      <c r="L425" s="18">
        <v>12.2</v>
      </c>
      <c r="M425" s="19" t="s">
        <v>2523</v>
      </c>
      <c r="N425" s="19" t="s">
        <v>2524</v>
      </c>
      <c r="O425" s="19" t="s">
        <v>2525</v>
      </c>
      <c r="P425" s="19" t="s">
        <v>2526</v>
      </c>
      <c r="Q425" s="19" t="s">
        <v>2522</v>
      </c>
      <c r="R425" s="19" t="s">
        <v>2526</v>
      </c>
      <c r="S425" s="22">
        <v>12.2</v>
      </c>
      <c r="T425" s="23"/>
    </row>
    <row r="426" ht="18" customHeight="1" spans="1:20">
      <c r="A426" s="7">
        <v>4277</v>
      </c>
      <c r="B426" s="8" t="s">
        <v>2527</v>
      </c>
      <c r="C426" s="8" t="s">
        <v>687</v>
      </c>
      <c r="D426" s="9">
        <f t="shared" si="12"/>
        <v>19.9</v>
      </c>
      <c r="E426" s="9"/>
      <c r="F426" s="9">
        <v>19.9</v>
      </c>
      <c r="G426" s="9"/>
      <c r="H426" s="9"/>
      <c r="I426" s="16">
        <v>61.57</v>
      </c>
      <c r="J426" s="9">
        <f t="shared" si="13"/>
        <v>1225.24</v>
      </c>
      <c r="K426" s="17">
        <v>1225.24</v>
      </c>
      <c r="L426" s="18">
        <v>19.9</v>
      </c>
      <c r="M426" s="19" t="s">
        <v>2528</v>
      </c>
      <c r="N426" s="19" t="s">
        <v>2529</v>
      </c>
      <c r="O426" s="19" t="s">
        <v>2530</v>
      </c>
      <c r="P426" s="19" t="s">
        <v>2531</v>
      </c>
      <c r="Q426" s="19" t="s">
        <v>687</v>
      </c>
      <c r="R426" s="19" t="s">
        <v>2531</v>
      </c>
      <c r="S426" s="22">
        <v>19.9</v>
      </c>
      <c r="T426" s="23"/>
    </row>
    <row r="427" ht="18" customHeight="1" spans="1:20">
      <c r="A427" s="7">
        <v>4278</v>
      </c>
      <c r="B427" s="8" t="s">
        <v>2532</v>
      </c>
      <c r="C427" s="8" t="s">
        <v>2533</v>
      </c>
      <c r="D427" s="9">
        <f t="shared" si="12"/>
        <v>9.94</v>
      </c>
      <c r="E427" s="9"/>
      <c r="F427" s="9">
        <v>9.94</v>
      </c>
      <c r="G427" s="9"/>
      <c r="H427" s="9"/>
      <c r="I427" s="16">
        <v>61.57</v>
      </c>
      <c r="J427" s="9">
        <f t="shared" si="13"/>
        <v>612.01</v>
      </c>
      <c r="K427" s="17">
        <v>612.01</v>
      </c>
      <c r="L427" s="18">
        <v>9.94</v>
      </c>
      <c r="M427" s="19" t="s">
        <v>2534</v>
      </c>
      <c r="N427" s="19" t="s">
        <v>2535</v>
      </c>
      <c r="O427" s="19" t="s">
        <v>2536</v>
      </c>
      <c r="P427" s="19" t="s">
        <v>2537</v>
      </c>
      <c r="Q427" s="19" t="s">
        <v>2533</v>
      </c>
      <c r="R427" s="19" t="s">
        <v>2537</v>
      </c>
      <c r="S427" s="22">
        <v>9.94</v>
      </c>
      <c r="T427" s="23"/>
    </row>
    <row r="428" ht="18" customHeight="1" spans="1:20">
      <c r="A428" s="7">
        <v>4279</v>
      </c>
      <c r="B428" s="8" t="s">
        <v>2538</v>
      </c>
      <c r="C428" s="8" t="s">
        <v>2539</v>
      </c>
      <c r="D428" s="9">
        <f t="shared" si="12"/>
        <v>7.42</v>
      </c>
      <c r="E428" s="9"/>
      <c r="F428" s="9">
        <v>7.42</v>
      </c>
      <c r="G428" s="9"/>
      <c r="H428" s="9"/>
      <c r="I428" s="16">
        <v>61.57</v>
      </c>
      <c r="J428" s="9">
        <f t="shared" si="13"/>
        <v>456.85</v>
      </c>
      <c r="K428" s="17">
        <v>456.85</v>
      </c>
      <c r="L428" s="18">
        <v>7.42</v>
      </c>
      <c r="M428" s="19" t="s">
        <v>2540</v>
      </c>
      <c r="N428" s="19" t="s">
        <v>2541</v>
      </c>
      <c r="O428" s="19" t="s">
        <v>2542</v>
      </c>
      <c r="P428" s="19" t="s">
        <v>2543</v>
      </c>
      <c r="Q428" s="19" t="s">
        <v>2539</v>
      </c>
      <c r="R428" s="19" t="s">
        <v>2543</v>
      </c>
      <c r="S428" s="22">
        <v>7.42</v>
      </c>
      <c r="T428" s="23"/>
    </row>
    <row r="429" ht="18" customHeight="1" spans="1:20">
      <c r="A429" s="7">
        <v>4280</v>
      </c>
      <c r="B429" s="8" t="s">
        <v>2544</v>
      </c>
      <c r="C429" s="8" t="s">
        <v>2545</v>
      </c>
      <c r="D429" s="9">
        <f t="shared" si="12"/>
        <v>7.66</v>
      </c>
      <c r="E429" s="9"/>
      <c r="F429" s="9">
        <v>7.66</v>
      </c>
      <c r="G429" s="9"/>
      <c r="H429" s="9"/>
      <c r="I429" s="16">
        <v>61.57</v>
      </c>
      <c r="J429" s="9">
        <f t="shared" si="13"/>
        <v>471.63</v>
      </c>
      <c r="K429" s="17">
        <v>471.63</v>
      </c>
      <c r="L429" s="18">
        <v>7.66</v>
      </c>
      <c r="M429" s="19" t="s">
        <v>2546</v>
      </c>
      <c r="N429" s="19" t="s">
        <v>2547</v>
      </c>
      <c r="O429" s="19" t="s">
        <v>2548</v>
      </c>
      <c r="P429" s="19" t="s">
        <v>2549</v>
      </c>
      <c r="Q429" s="19" t="s">
        <v>2545</v>
      </c>
      <c r="R429" s="19" t="s">
        <v>2549</v>
      </c>
      <c r="S429" s="22">
        <v>7.66</v>
      </c>
      <c r="T429" s="23"/>
    </row>
    <row r="430" ht="18" customHeight="1" spans="1:20">
      <c r="A430" s="7">
        <v>4281</v>
      </c>
      <c r="B430" s="8" t="s">
        <v>2550</v>
      </c>
      <c r="C430" s="8" t="s">
        <v>2551</v>
      </c>
      <c r="D430" s="9">
        <f t="shared" si="12"/>
        <v>4.18</v>
      </c>
      <c r="E430" s="9"/>
      <c r="F430" s="9">
        <v>4.18</v>
      </c>
      <c r="G430" s="9"/>
      <c r="H430" s="9"/>
      <c r="I430" s="16">
        <v>61.57</v>
      </c>
      <c r="J430" s="9">
        <f t="shared" si="13"/>
        <v>257.36</v>
      </c>
      <c r="K430" s="17">
        <v>257.36</v>
      </c>
      <c r="L430" s="18">
        <v>4.18</v>
      </c>
      <c r="M430" s="19" t="s">
        <v>2552</v>
      </c>
      <c r="N430" s="19" t="s">
        <v>2553</v>
      </c>
      <c r="O430" s="19" t="s">
        <v>2554</v>
      </c>
      <c r="P430" s="19" t="s">
        <v>2555</v>
      </c>
      <c r="Q430" s="19" t="s">
        <v>2551</v>
      </c>
      <c r="R430" s="19" t="s">
        <v>2555</v>
      </c>
      <c r="S430" s="22">
        <v>4.18</v>
      </c>
      <c r="T430" s="23"/>
    </row>
    <row r="431" ht="18" customHeight="1" spans="1:20">
      <c r="A431" s="7">
        <v>4282</v>
      </c>
      <c r="B431" s="8" t="s">
        <v>2556</v>
      </c>
      <c r="C431" s="8" t="s">
        <v>2557</v>
      </c>
      <c r="D431" s="9">
        <f t="shared" si="12"/>
        <v>4.18</v>
      </c>
      <c r="E431" s="9"/>
      <c r="F431" s="9">
        <v>4.18</v>
      </c>
      <c r="G431" s="9"/>
      <c r="H431" s="9"/>
      <c r="I431" s="16">
        <v>61.57</v>
      </c>
      <c r="J431" s="9">
        <f t="shared" si="13"/>
        <v>257.36</v>
      </c>
      <c r="K431" s="17">
        <v>257.36</v>
      </c>
      <c r="L431" s="18">
        <v>4.18</v>
      </c>
      <c r="M431" s="19" t="s">
        <v>2558</v>
      </c>
      <c r="N431" s="19" t="s">
        <v>2559</v>
      </c>
      <c r="O431" s="19" t="s">
        <v>2560</v>
      </c>
      <c r="P431" s="19" t="s">
        <v>2561</v>
      </c>
      <c r="Q431" s="19" t="s">
        <v>2557</v>
      </c>
      <c r="R431" s="19" t="s">
        <v>2561</v>
      </c>
      <c r="S431" s="22">
        <v>4.18</v>
      </c>
      <c r="T431" s="23"/>
    </row>
    <row r="432" ht="18" customHeight="1" spans="1:20">
      <c r="A432" s="7">
        <v>4283</v>
      </c>
      <c r="B432" s="8" t="s">
        <v>2562</v>
      </c>
      <c r="C432" s="8" t="s">
        <v>2563</v>
      </c>
      <c r="D432" s="9">
        <f t="shared" si="12"/>
        <v>14.25</v>
      </c>
      <c r="E432" s="9"/>
      <c r="F432" s="9">
        <v>14.25</v>
      </c>
      <c r="G432" s="9"/>
      <c r="H432" s="9"/>
      <c r="I432" s="16">
        <v>61.57</v>
      </c>
      <c r="J432" s="9">
        <f t="shared" si="13"/>
        <v>877.37</v>
      </c>
      <c r="K432" s="17">
        <v>877.37</v>
      </c>
      <c r="L432" s="18">
        <v>14.25</v>
      </c>
      <c r="M432" s="19" t="s">
        <v>2564</v>
      </c>
      <c r="N432" s="19" t="s">
        <v>2565</v>
      </c>
      <c r="O432" s="19" t="s">
        <v>2566</v>
      </c>
      <c r="P432" s="19" t="s">
        <v>2567</v>
      </c>
      <c r="Q432" s="19" t="s">
        <v>2563</v>
      </c>
      <c r="R432" s="19" t="s">
        <v>2567</v>
      </c>
      <c r="S432" s="22">
        <v>14.25</v>
      </c>
      <c r="T432" s="23"/>
    </row>
    <row r="433" ht="18" customHeight="1" spans="1:20">
      <c r="A433" s="7">
        <v>4285</v>
      </c>
      <c r="B433" s="8" t="s">
        <v>2568</v>
      </c>
      <c r="C433" s="8" t="s">
        <v>2569</v>
      </c>
      <c r="D433" s="9">
        <f t="shared" si="12"/>
        <v>16.92</v>
      </c>
      <c r="E433" s="9"/>
      <c r="F433" s="9">
        <v>16.92</v>
      </c>
      <c r="G433" s="9"/>
      <c r="H433" s="9"/>
      <c r="I433" s="16">
        <v>61.57</v>
      </c>
      <c r="J433" s="9">
        <f t="shared" si="13"/>
        <v>1041.76</v>
      </c>
      <c r="K433" s="17">
        <v>1041.76</v>
      </c>
      <c r="L433" s="18">
        <v>16.92</v>
      </c>
      <c r="M433" s="19" t="s">
        <v>2570</v>
      </c>
      <c r="N433" s="19" t="s">
        <v>2571</v>
      </c>
      <c r="O433" s="19" t="s">
        <v>2572</v>
      </c>
      <c r="P433" s="19" t="s">
        <v>2573</v>
      </c>
      <c r="Q433" s="19" t="s">
        <v>2569</v>
      </c>
      <c r="R433" s="19" t="s">
        <v>2573</v>
      </c>
      <c r="S433" s="22">
        <v>16.92</v>
      </c>
      <c r="T433" s="23"/>
    </row>
    <row r="434" ht="18" customHeight="1" spans="1:20">
      <c r="A434" s="7">
        <v>4286</v>
      </c>
      <c r="B434" s="8" t="s">
        <v>2574</v>
      </c>
      <c r="C434" s="8" t="s">
        <v>2575</v>
      </c>
      <c r="D434" s="9">
        <f t="shared" si="12"/>
        <v>20.3</v>
      </c>
      <c r="E434" s="9"/>
      <c r="F434" s="9">
        <v>20.3</v>
      </c>
      <c r="G434" s="9"/>
      <c r="H434" s="9"/>
      <c r="I434" s="16">
        <v>61.57</v>
      </c>
      <c r="J434" s="9">
        <f t="shared" si="13"/>
        <v>1249.87</v>
      </c>
      <c r="K434" s="17">
        <v>1249.87</v>
      </c>
      <c r="L434" s="18">
        <v>20.3</v>
      </c>
      <c r="M434" s="19" t="s">
        <v>2576</v>
      </c>
      <c r="N434" s="19" t="s">
        <v>2577</v>
      </c>
      <c r="O434" s="19" t="s">
        <v>2578</v>
      </c>
      <c r="P434" s="19" t="s">
        <v>2579</v>
      </c>
      <c r="Q434" s="19" t="s">
        <v>2575</v>
      </c>
      <c r="R434" s="19" t="s">
        <v>2579</v>
      </c>
      <c r="S434" s="22">
        <v>20.3</v>
      </c>
      <c r="T434" s="23"/>
    </row>
    <row r="435" ht="18" customHeight="1" spans="1:20">
      <c r="A435" s="7">
        <v>4287</v>
      </c>
      <c r="B435" s="8" t="s">
        <v>2580</v>
      </c>
      <c r="C435" s="8" t="s">
        <v>2581</v>
      </c>
      <c r="D435" s="9">
        <f t="shared" si="12"/>
        <v>14.92</v>
      </c>
      <c r="E435" s="9"/>
      <c r="F435" s="9">
        <v>14.92</v>
      </c>
      <c r="G435" s="9"/>
      <c r="H435" s="9"/>
      <c r="I435" s="16">
        <v>61.57</v>
      </c>
      <c r="J435" s="9">
        <f t="shared" si="13"/>
        <v>918.62</v>
      </c>
      <c r="K435" s="17">
        <v>918.62</v>
      </c>
      <c r="L435" s="18">
        <v>14.92</v>
      </c>
      <c r="M435" s="19" t="s">
        <v>2582</v>
      </c>
      <c r="N435" s="19" t="s">
        <v>2583</v>
      </c>
      <c r="O435" s="19" t="s">
        <v>2584</v>
      </c>
      <c r="P435" s="19" t="s">
        <v>2585</v>
      </c>
      <c r="Q435" s="19" t="s">
        <v>2581</v>
      </c>
      <c r="R435" s="19" t="s">
        <v>2585</v>
      </c>
      <c r="S435" s="22">
        <v>14.92</v>
      </c>
      <c r="T435" s="23"/>
    </row>
    <row r="436" ht="18" customHeight="1" spans="1:20">
      <c r="A436" s="7">
        <v>4288</v>
      </c>
      <c r="B436" s="8" t="s">
        <v>2586</v>
      </c>
      <c r="C436" s="8" t="s">
        <v>1869</v>
      </c>
      <c r="D436" s="9">
        <f t="shared" si="12"/>
        <v>16.92</v>
      </c>
      <c r="E436" s="9"/>
      <c r="F436" s="9">
        <v>16.92</v>
      </c>
      <c r="G436" s="9"/>
      <c r="H436" s="9"/>
      <c r="I436" s="16">
        <v>61.57</v>
      </c>
      <c r="J436" s="9">
        <f t="shared" si="13"/>
        <v>1041.76</v>
      </c>
      <c r="K436" s="17">
        <v>1041.76</v>
      </c>
      <c r="L436" s="18">
        <v>16.92</v>
      </c>
      <c r="M436" s="19" t="s">
        <v>2587</v>
      </c>
      <c r="N436" s="19" t="s">
        <v>2588</v>
      </c>
      <c r="O436" s="19" t="s">
        <v>2589</v>
      </c>
      <c r="P436" s="19" t="s">
        <v>2590</v>
      </c>
      <c r="Q436" s="19" t="s">
        <v>1869</v>
      </c>
      <c r="R436" s="19" t="s">
        <v>2590</v>
      </c>
      <c r="S436" s="22">
        <v>16.92</v>
      </c>
      <c r="T436" s="23"/>
    </row>
    <row r="437" ht="18" customHeight="1" spans="1:20">
      <c r="A437" s="7">
        <v>4289</v>
      </c>
      <c r="B437" s="8" t="s">
        <v>2591</v>
      </c>
      <c r="C437" s="8" t="s">
        <v>2592</v>
      </c>
      <c r="D437" s="9">
        <f t="shared" si="12"/>
        <v>16.1</v>
      </c>
      <c r="E437" s="9"/>
      <c r="F437" s="9">
        <v>16.1</v>
      </c>
      <c r="G437" s="9"/>
      <c r="H437" s="9"/>
      <c r="I437" s="16">
        <v>61.57</v>
      </c>
      <c r="J437" s="9">
        <f t="shared" si="13"/>
        <v>991.28</v>
      </c>
      <c r="K437" s="17">
        <v>991.28</v>
      </c>
      <c r="L437" s="18">
        <v>16.1</v>
      </c>
      <c r="M437" s="19" t="s">
        <v>2593</v>
      </c>
      <c r="N437" s="19" t="s">
        <v>2594</v>
      </c>
      <c r="O437" s="19" t="s">
        <v>2595</v>
      </c>
      <c r="P437" s="19" t="s">
        <v>2596</v>
      </c>
      <c r="Q437" s="19" t="s">
        <v>2592</v>
      </c>
      <c r="R437" s="19" t="s">
        <v>2596</v>
      </c>
      <c r="S437" s="22">
        <v>16.1</v>
      </c>
      <c r="T437" s="23"/>
    </row>
    <row r="438" ht="18" customHeight="1" spans="1:20">
      <c r="A438" s="7">
        <v>4290</v>
      </c>
      <c r="B438" s="8" t="s">
        <v>2597</v>
      </c>
      <c r="C438" s="8" t="s">
        <v>2598</v>
      </c>
      <c r="D438" s="9">
        <f t="shared" si="12"/>
        <v>15.52</v>
      </c>
      <c r="E438" s="9"/>
      <c r="F438" s="9">
        <v>15.52</v>
      </c>
      <c r="G438" s="9"/>
      <c r="H438" s="9"/>
      <c r="I438" s="16">
        <v>61.57</v>
      </c>
      <c r="J438" s="9">
        <f t="shared" si="13"/>
        <v>955.57</v>
      </c>
      <c r="K438" s="17">
        <v>955.57</v>
      </c>
      <c r="L438" s="18">
        <v>15.52</v>
      </c>
      <c r="M438" s="19" t="s">
        <v>2599</v>
      </c>
      <c r="N438" s="19" t="s">
        <v>2600</v>
      </c>
      <c r="O438" s="19" t="s">
        <v>2601</v>
      </c>
      <c r="P438" s="19" t="s">
        <v>2602</v>
      </c>
      <c r="Q438" s="19" t="s">
        <v>2598</v>
      </c>
      <c r="R438" s="19" t="s">
        <v>2602</v>
      </c>
      <c r="S438" s="22">
        <v>15.52</v>
      </c>
      <c r="T438" s="23"/>
    </row>
    <row r="439" ht="18" customHeight="1" spans="1:20">
      <c r="A439" s="7">
        <v>4291</v>
      </c>
      <c r="B439" s="8" t="s">
        <v>2603</v>
      </c>
      <c r="C439" s="8" t="s">
        <v>2604</v>
      </c>
      <c r="D439" s="9">
        <f t="shared" si="12"/>
        <v>15.3</v>
      </c>
      <c r="E439" s="9"/>
      <c r="F439" s="9">
        <v>15.3</v>
      </c>
      <c r="G439" s="9"/>
      <c r="H439" s="9"/>
      <c r="I439" s="16">
        <v>61.57</v>
      </c>
      <c r="J439" s="9">
        <f t="shared" si="13"/>
        <v>942.02</v>
      </c>
      <c r="K439" s="17">
        <v>942.02</v>
      </c>
      <c r="L439" s="18">
        <v>15.3</v>
      </c>
      <c r="M439" s="19" t="s">
        <v>2605</v>
      </c>
      <c r="N439" s="19" t="s">
        <v>2606</v>
      </c>
      <c r="O439" s="19" t="s">
        <v>2607</v>
      </c>
      <c r="P439" s="19" t="s">
        <v>2608</v>
      </c>
      <c r="Q439" s="19" t="s">
        <v>2604</v>
      </c>
      <c r="R439" s="19" t="s">
        <v>2608</v>
      </c>
      <c r="S439" s="22">
        <v>15.3</v>
      </c>
      <c r="T439" s="23"/>
    </row>
    <row r="440" ht="18" customHeight="1" spans="1:20">
      <c r="A440" s="7">
        <v>4292</v>
      </c>
      <c r="B440" s="8" t="s">
        <v>2609</v>
      </c>
      <c r="C440" s="8" t="s">
        <v>2610</v>
      </c>
      <c r="D440" s="9">
        <f t="shared" si="12"/>
        <v>21.12</v>
      </c>
      <c r="E440" s="9"/>
      <c r="F440" s="9">
        <v>21.12</v>
      </c>
      <c r="G440" s="9"/>
      <c r="H440" s="9"/>
      <c r="I440" s="16">
        <v>61.57</v>
      </c>
      <c r="J440" s="9">
        <f t="shared" si="13"/>
        <v>1300.36</v>
      </c>
      <c r="K440" s="17">
        <v>1300.36</v>
      </c>
      <c r="L440" s="18">
        <v>21.12</v>
      </c>
      <c r="M440" s="19" t="s">
        <v>2611</v>
      </c>
      <c r="N440" s="19" t="s">
        <v>2612</v>
      </c>
      <c r="O440" s="19" t="s">
        <v>2613</v>
      </c>
      <c r="P440" s="19" t="s">
        <v>2614</v>
      </c>
      <c r="Q440" s="19" t="s">
        <v>2610</v>
      </c>
      <c r="R440" s="19" t="s">
        <v>2614</v>
      </c>
      <c r="S440" s="22">
        <v>21.12</v>
      </c>
      <c r="T440" s="23"/>
    </row>
    <row r="441" ht="18" customHeight="1" spans="1:20">
      <c r="A441" s="7">
        <v>4293</v>
      </c>
      <c r="B441" s="8" t="s">
        <v>2615</v>
      </c>
      <c r="C441" s="8" t="s">
        <v>2616</v>
      </c>
      <c r="D441" s="9">
        <f t="shared" si="12"/>
        <v>15.82</v>
      </c>
      <c r="E441" s="9"/>
      <c r="F441" s="9">
        <v>15.82</v>
      </c>
      <c r="G441" s="9"/>
      <c r="H441" s="9"/>
      <c r="I441" s="16">
        <v>61.57</v>
      </c>
      <c r="J441" s="9">
        <f t="shared" si="13"/>
        <v>974.04</v>
      </c>
      <c r="K441" s="17">
        <v>974.04</v>
      </c>
      <c r="L441" s="18">
        <v>15.82</v>
      </c>
      <c r="M441" s="19" t="s">
        <v>2617</v>
      </c>
      <c r="N441" s="19" t="s">
        <v>2618</v>
      </c>
      <c r="O441" s="19" t="s">
        <v>2619</v>
      </c>
      <c r="P441" s="19" t="s">
        <v>2620</v>
      </c>
      <c r="Q441" s="19" t="s">
        <v>2616</v>
      </c>
      <c r="R441" s="19" t="s">
        <v>2620</v>
      </c>
      <c r="S441" s="22">
        <v>15.82</v>
      </c>
      <c r="T441" s="23"/>
    </row>
    <row r="442" ht="18" customHeight="1" spans="1:20">
      <c r="A442" s="7">
        <v>4294</v>
      </c>
      <c r="B442" s="8" t="s">
        <v>2621</v>
      </c>
      <c r="C442" s="8" t="s">
        <v>2622</v>
      </c>
      <c r="D442" s="9">
        <f t="shared" si="12"/>
        <v>15.82</v>
      </c>
      <c r="E442" s="9"/>
      <c r="F442" s="9">
        <v>15.82</v>
      </c>
      <c r="G442" s="9"/>
      <c r="H442" s="9"/>
      <c r="I442" s="16">
        <v>61.57</v>
      </c>
      <c r="J442" s="9">
        <f t="shared" si="13"/>
        <v>974.04</v>
      </c>
      <c r="K442" s="17">
        <v>974.04</v>
      </c>
      <c r="L442" s="18">
        <v>15.82</v>
      </c>
      <c r="M442" s="19" t="s">
        <v>2623</v>
      </c>
      <c r="N442" s="19" t="s">
        <v>2624</v>
      </c>
      <c r="O442" s="19" t="s">
        <v>2625</v>
      </c>
      <c r="P442" s="19" t="s">
        <v>2626</v>
      </c>
      <c r="Q442" s="19" t="s">
        <v>2622</v>
      </c>
      <c r="R442" s="19" t="s">
        <v>2626</v>
      </c>
      <c r="S442" s="22">
        <v>15.82</v>
      </c>
      <c r="T442" s="23"/>
    </row>
    <row r="443" ht="18" customHeight="1" spans="1:20">
      <c r="A443" s="7">
        <v>4295</v>
      </c>
      <c r="B443" s="8" t="s">
        <v>2627</v>
      </c>
      <c r="C443" s="8" t="s">
        <v>2628</v>
      </c>
      <c r="D443" s="9">
        <f t="shared" si="12"/>
        <v>19.61</v>
      </c>
      <c r="E443" s="9"/>
      <c r="F443" s="9">
        <v>19.61</v>
      </c>
      <c r="G443" s="9"/>
      <c r="H443" s="9"/>
      <c r="I443" s="16">
        <v>61.57</v>
      </c>
      <c r="J443" s="9">
        <f t="shared" si="13"/>
        <v>1207.39</v>
      </c>
      <c r="K443" s="17">
        <v>1207.39</v>
      </c>
      <c r="L443" s="18">
        <v>19.61</v>
      </c>
      <c r="M443" s="19" t="s">
        <v>2629</v>
      </c>
      <c r="N443" s="19" t="s">
        <v>2630</v>
      </c>
      <c r="O443" s="19" t="s">
        <v>2631</v>
      </c>
      <c r="P443" s="19" t="s">
        <v>2632</v>
      </c>
      <c r="Q443" s="19" t="s">
        <v>2628</v>
      </c>
      <c r="R443" s="19" t="s">
        <v>2632</v>
      </c>
      <c r="S443" s="22">
        <v>19.61</v>
      </c>
      <c r="T443" s="23"/>
    </row>
    <row r="444" ht="18" customHeight="1" spans="1:20">
      <c r="A444" s="7">
        <v>4296</v>
      </c>
      <c r="B444" s="8" t="s">
        <v>2633</v>
      </c>
      <c r="C444" s="8" t="s">
        <v>2634</v>
      </c>
      <c r="D444" s="9">
        <f t="shared" si="12"/>
        <v>25.36</v>
      </c>
      <c r="E444" s="9"/>
      <c r="F444" s="9">
        <v>25.36</v>
      </c>
      <c r="G444" s="9"/>
      <c r="H444" s="9"/>
      <c r="I444" s="16">
        <v>61.57</v>
      </c>
      <c r="J444" s="9">
        <f t="shared" si="13"/>
        <v>1561.42</v>
      </c>
      <c r="K444" s="17">
        <v>1561.42</v>
      </c>
      <c r="L444" s="18">
        <v>25.36</v>
      </c>
      <c r="M444" s="19" t="s">
        <v>2635</v>
      </c>
      <c r="N444" s="19" t="s">
        <v>2636</v>
      </c>
      <c r="O444" s="19" t="s">
        <v>2637</v>
      </c>
      <c r="P444" s="19" t="s">
        <v>2638</v>
      </c>
      <c r="Q444" s="19" t="s">
        <v>2634</v>
      </c>
      <c r="R444" s="19" t="s">
        <v>2638</v>
      </c>
      <c r="S444" s="22">
        <v>25.36</v>
      </c>
      <c r="T444" s="23"/>
    </row>
    <row r="445" ht="18" customHeight="1" spans="1:20">
      <c r="A445" s="7">
        <v>4297</v>
      </c>
      <c r="B445" s="8" t="s">
        <v>2639</v>
      </c>
      <c r="C445" s="8" t="s">
        <v>2640</v>
      </c>
      <c r="D445" s="9">
        <f t="shared" si="12"/>
        <v>16.2</v>
      </c>
      <c r="E445" s="9"/>
      <c r="F445" s="9">
        <v>16.2</v>
      </c>
      <c r="G445" s="9"/>
      <c r="H445" s="9"/>
      <c r="I445" s="16">
        <v>61.57</v>
      </c>
      <c r="J445" s="9">
        <f t="shared" si="13"/>
        <v>997.43</v>
      </c>
      <c r="K445" s="17">
        <v>997.43</v>
      </c>
      <c r="L445" s="18">
        <v>16.2</v>
      </c>
      <c r="M445" s="19" t="s">
        <v>2641</v>
      </c>
      <c r="N445" s="19" t="s">
        <v>2642</v>
      </c>
      <c r="O445" s="19" t="s">
        <v>2643</v>
      </c>
      <c r="P445" s="19" t="s">
        <v>2644</v>
      </c>
      <c r="Q445" s="19" t="s">
        <v>2640</v>
      </c>
      <c r="R445" s="19" t="s">
        <v>2644</v>
      </c>
      <c r="S445" s="22">
        <v>16.2</v>
      </c>
      <c r="T445" s="23"/>
    </row>
    <row r="446" ht="18" customHeight="1" spans="1:20">
      <c r="A446" s="7">
        <v>4298</v>
      </c>
      <c r="B446" s="8" t="s">
        <v>2645</v>
      </c>
      <c r="C446" s="8" t="s">
        <v>2646</v>
      </c>
      <c r="D446" s="9">
        <f t="shared" si="12"/>
        <v>16.37</v>
      </c>
      <c r="E446" s="9"/>
      <c r="F446" s="9">
        <v>16.37</v>
      </c>
      <c r="G446" s="9"/>
      <c r="H446" s="9"/>
      <c r="I446" s="16">
        <v>61.57</v>
      </c>
      <c r="J446" s="9">
        <f t="shared" si="13"/>
        <v>1007.9</v>
      </c>
      <c r="K446" s="17">
        <v>1007.9</v>
      </c>
      <c r="L446" s="18">
        <v>16.37</v>
      </c>
      <c r="M446" s="19" t="s">
        <v>2647</v>
      </c>
      <c r="N446" s="19" t="s">
        <v>2648</v>
      </c>
      <c r="O446" s="19" t="s">
        <v>2649</v>
      </c>
      <c r="P446" s="19" t="s">
        <v>2650</v>
      </c>
      <c r="Q446" s="19" t="s">
        <v>2646</v>
      </c>
      <c r="R446" s="19" t="s">
        <v>2650</v>
      </c>
      <c r="S446" s="22">
        <v>16.37</v>
      </c>
      <c r="T446" s="23"/>
    </row>
    <row r="447" ht="18" customHeight="1" spans="1:20">
      <c r="A447" s="7">
        <v>4299</v>
      </c>
      <c r="B447" s="8" t="s">
        <v>2651</v>
      </c>
      <c r="C447" s="8" t="s">
        <v>2652</v>
      </c>
      <c r="D447" s="9">
        <f t="shared" si="12"/>
        <v>23.88</v>
      </c>
      <c r="E447" s="9"/>
      <c r="F447" s="9">
        <v>23.88</v>
      </c>
      <c r="G447" s="9"/>
      <c r="H447" s="9"/>
      <c r="I447" s="16">
        <v>61.57</v>
      </c>
      <c r="J447" s="9">
        <f t="shared" si="13"/>
        <v>1470.29</v>
      </c>
      <c r="K447" s="17">
        <v>1470.29</v>
      </c>
      <c r="L447" s="18">
        <v>23.88</v>
      </c>
      <c r="M447" s="19" t="s">
        <v>2653</v>
      </c>
      <c r="N447" s="19" t="s">
        <v>2654</v>
      </c>
      <c r="O447" s="19" t="s">
        <v>2655</v>
      </c>
      <c r="P447" s="19" t="s">
        <v>2656</v>
      </c>
      <c r="Q447" s="19" t="s">
        <v>2652</v>
      </c>
      <c r="R447" s="19" t="s">
        <v>2656</v>
      </c>
      <c r="S447" s="22">
        <v>23.88</v>
      </c>
      <c r="T447" s="23"/>
    </row>
    <row r="448" ht="18" customHeight="1" spans="1:20">
      <c r="A448" s="7">
        <v>4300</v>
      </c>
      <c r="B448" s="8" t="s">
        <v>2657</v>
      </c>
      <c r="C448" s="8" t="s">
        <v>2658</v>
      </c>
      <c r="D448" s="9">
        <f t="shared" si="12"/>
        <v>11.46</v>
      </c>
      <c r="E448" s="9"/>
      <c r="F448" s="9">
        <v>11.46</v>
      </c>
      <c r="G448" s="9"/>
      <c r="H448" s="9"/>
      <c r="I448" s="16">
        <v>61.57</v>
      </c>
      <c r="J448" s="9">
        <f t="shared" si="13"/>
        <v>705.59</v>
      </c>
      <c r="K448" s="17">
        <v>705.59</v>
      </c>
      <c r="L448" s="18">
        <v>11.46</v>
      </c>
      <c r="M448" s="19" t="s">
        <v>2659</v>
      </c>
      <c r="N448" s="19" t="s">
        <v>2660</v>
      </c>
      <c r="O448" s="19" t="s">
        <v>2661</v>
      </c>
      <c r="P448" s="19" t="s">
        <v>2662</v>
      </c>
      <c r="Q448" s="19" t="s">
        <v>2658</v>
      </c>
      <c r="R448" s="19" t="s">
        <v>2662</v>
      </c>
      <c r="S448" s="22">
        <v>11.46</v>
      </c>
      <c r="T448" s="23"/>
    </row>
    <row r="449" ht="18" customHeight="1" spans="1:20">
      <c r="A449" s="7">
        <v>4301</v>
      </c>
      <c r="B449" s="8" t="s">
        <v>2663</v>
      </c>
      <c r="C449" s="8" t="s">
        <v>2664</v>
      </c>
      <c r="D449" s="9">
        <f t="shared" si="12"/>
        <v>20.19</v>
      </c>
      <c r="E449" s="9"/>
      <c r="F449" s="9">
        <v>20.19</v>
      </c>
      <c r="G449" s="9"/>
      <c r="H449" s="9"/>
      <c r="I449" s="16">
        <v>61.57</v>
      </c>
      <c r="J449" s="9">
        <f t="shared" si="13"/>
        <v>1243.1</v>
      </c>
      <c r="K449" s="17">
        <v>1243.1</v>
      </c>
      <c r="L449" s="18">
        <v>20.19</v>
      </c>
      <c r="M449" s="19" t="s">
        <v>2665</v>
      </c>
      <c r="N449" s="19" t="s">
        <v>2666</v>
      </c>
      <c r="O449" s="19" t="s">
        <v>2667</v>
      </c>
      <c r="P449" s="19" t="s">
        <v>2668</v>
      </c>
      <c r="Q449" s="19" t="s">
        <v>2664</v>
      </c>
      <c r="R449" s="19" t="s">
        <v>2668</v>
      </c>
      <c r="S449" s="22">
        <v>20.19</v>
      </c>
      <c r="T449" s="23"/>
    </row>
    <row r="450" ht="18" customHeight="1" spans="1:20">
      <c r="A450" s="7">
        <v>4302</v>
      </c>
      <c r="B450" s="8" t="s">
        <v>2669</v>
      </c>
      <c r="C450" s="8" t="s">
        <v>2670</v>
      </c>
      <c r="D450" s="9">
        <f t="shared" si="12"/>
        <v>3.98</v>
      </c>
      <c r="E450" s="9"/>
      <c r="F450" s="9">
        <v>3.98</v>
      </c>
      <c r="G450" s="9"/>
      <c r="H450" s="9"/>
      <c r="I450" s="16">
        <v>61.57</v>
      </c>
      <c r="J450" s="9">
        <f t="shared" si="13"/>
        <v>245.05</v>
      </c>
      <c r="K450" s="17">
        <v>245.05</v>
      </c>
      <c r="L450" s="18">
        <v>3.98</v>
      </c>
      <c r="M450" s="19" t="s">
        <v>2671</v>
      </c>
      <c r="N450" s="19" t="s">
        <v>2672</v>
      </c>
      <c r="O450" s="19" t="s">
        <v>2673</v>
      </c>
      <c r="P450" s="19" t="s">
        <v>2674</v>
      </c>
      <c r="Q450" s="19" t="s">
        <v>2670</v>
      </c>
      <c r="R450" s="19" t="s">
        <v>2674</v>
      </c>
      <c r="S450" s="22">
        <v>3.98</v>
      </c>
      <c r="T450" s="23"/>
    </row>
    <row r="451" ht="18" customHeight="1" spans="1:20">
      <c r="A451" s="7">
        <v>4303</v>
      </c>
      <c r="B451" s="8" t="s">
        <v>2675</v>
      </c>
      <c r="C451" s="8" t="s">
        <v>2676</v>
      </c>
      <c r="D451" s="9">
        <f t="shared" si="12"/>
        <v>4.48</v>
      </c>
      <c r="E451" s="9"/>
      <c r="F451" s="9">
        <v>4.48</v>
      </c>
      <c r="G451" s="9"/>
      <c r="H451" s="9"/>
      <c r="I451" s="16">
        <v>61.57</v>
      </c>
      <c r="J451" s="9">
        <f t="shared" si="13"/>
        <v>275.83</v>
      </c>
      <c r="K451" s="17">
        <v>275.83</v>
      </c>
      <c r="L451" s="18">
        <v>4.48</v>
      </c>
      <c r="M451" s="19" t="s">
        <v>2677</v>
      </c>
      <c r="N451" s="19" t="s">
        <v>2678</v>
      </c>
      <c r="O451" s="19" t="s">
        <v>2679</v>
      </c>
      <c r="P451" s="19" t="s">
        <v>2680</v>
      </c>
      <c r="Q451" s="19" t="s">
        <v>2676</v>
      </c>
      <c r="R451" s="19" t="s">
        <v>2680</v>
      </c>
      <c r="S451" s="22">
        <v>4.48</v>
      </c>
      <c r="T451" s="23"/>
    </row>
    <row r="452" ht="18" customHeight="1" spans="1:20">
      <c r="A452" s="7">
        <v>4304</v>
      </c>
      <c r="B452" s="8" t="s">
        <v>2681</v>
      </c>
      <c r="C452" s="8" t="s">
        <v>2682</v>
      </c>
      <c r="D452" s="9">
        <f t="shared" si="12"/>
        <v>3.96</v>
      </c>
      <c r="E452" s="9"/>
      <c r="F452" s="9">
        <v>3.96</v>
      </c>
      <c r="G452" s="9"/>
      <c r="H452" s="9"/>
      <c r="I452" s="16">
        <v>61.57</v>
      </c>
      <c r="J452" s="9">
        <f t="shared" si="13"/>
        <v>243.82</v>
      </c>
      <c r="K452" s="17">
        <v>243.82</v>
      </c>
      <c r="L452" s="18">
        <v>3.96</v>
      </c>
      <c r="M452" s="19" t="s">
        <v>2683</v>
      </c>
      <c r="N452" s="19" t="s">
        <v>2684</v>
      </c>
      <c r="O452" s="19" t="s">
        <v>2685</v>
      </c>
      <c r="P452" s="19" t="s">
        <v>2686</v>
      </c>
      <c r="Q452" s="19" t="s">
        <v>2682</v>
      </c>
      <c r="R452" s="19" t="s">
        <v>2686</v>
      </c>
      <c r="S452" s="22">
        <v>3.96</v>
      </c>
      <c r="T452" s="23"/>
    </row>
    <row r="453" ht="18" customHeight="1" spans="1:20">
      <c r="A453" s="7">
        <v>4305</v>
      </c>
      <c r="B453" s="8" t="s">
        <v>2687</v>
      </c>
      <c r="C453" s="8" t="s">
        <v>2688</v>
      </c>
      <c r="D453" s="9">
        <f t="shared" si="12"/>
        <v>13</v>
      </c>
      <c r="E453" s="9"/>
      <c r="F453" s="9">
        <v>13</v>
      </c>
      <c r="G453" s="9"/>
      <c r="H453" s="9"/>
      <c r="I453" s="16">
        <v>61.57</v>
      </c>
      <c r="J453" s="9">
        <f t="shared" si="13"/>
        <v>800.41</v>
      </c>
      <c r="K453" s="17">
        <v>800.41</v>
      </c>
      <c r="L453" s="18">
        <v>13</v>
      </c>
      <c r="M453" s="19" t="s">
        <v>2689</v>
      </c>
      <c r="N453" s="19" t="s">
        <v>2690</v>
      </c>
      <c r="O453" s="19" t="s">
        <v>2691</v>
      </c>
      <c r="P453" s="19" t="s">
        <v>2692</v>
      </c>
      <c r="Q453" s="19" t="s">
        <v>2688</v>
      </c>
      <c r="R453" s="19" t="s">
        <v>2692</v>
      </c>
      <c r="S453" s="22">
        <v>13</v>
      </c>
      <c r="T453" s="23"/>
    </row>
    <row r="454" ht="18" customHeight="1" spans="1:20">
      <c r="A454" s="7">
        <v>4306</v>
      </c>
      <c r="B454" s="8" t="s">
        <v>2693</v>
      </c>
      <c r="C454" s="8" t="s">
        <v>2694</v>
      </c>
      <c r="D454" s="9">
        <f t="shared" si="12"/>
        <v>18.3</v>
      </c>
      <c r="E454" s="9"/>
      <c r="F454" s="9">
        <v>18.3</v>
      </c>
      <c r="G454" s="9"/>
      <c r="H454" s="9"/>
      <c r="I454" s="16">
        <v>61.57</v>
      </c>
      <c r="J454" s="9">
        <f t="shared" si="13"/>
        <v>1126.73</v>
      </c>
      <c r="K454" s="17">
        <v>1126.73</v>
      </c>
      <c r="L454" s="18">
        <v>18.3</v>
      </c>
      <c r="M454" s="19" t="s">
        <v>2695</v>
      </c>
      <c r="N454" s="19" t="s">
        <v>2696</v>
      </c>
      <c r="O454" s="19" t="s">
        <v>2697</v>
      </c>
      <c r="P454" s="19" t="s">
        <v>2698</v>
      </c>
      <c r="Q454" s="19" t="s">
        <v>2694</v>
      </c>
      <c r="R454" s="19" t="s">
        <v>2698</v>
      </c>
      <c r="S454" s="22">
        <v>18.3</v>
      </c>
      <c r="T454" s="23"/>
    </row>
    <row r="455" ht="18" customHeight="1" spans="1:20">
      <c r="A455" s="7">
        <v>4307</v>
      </c>
      <c r="B455" s="8" t="s">
        <v>2699</v>
      </c>
      <c r="C455" s="8" t="s">
        <v>2700</v>
      </c>
      <c r="D455" s="9">
        <f t="shared" si="12"/>
        <v>14.64</v>
      </c>
      <c r="E455" s="9"/>
      <c r="F455" s="9">
        <v>14.64</v>
      </c>
      <c r="G455" s="9"/>
      <c r="H455" s="9"/>
      <c r="I455" s="16">
        <v>61.57</v>
      </c>
      <c r="J455" s="9">
        <f t="shared" si="13"/>
        <v>901.38</v>
      </c>
      <c r="K455" s="17">
        <v>901.38</v>
      </c>
      <c r="L455" s="18">
        <v>14.64</v>
      </c>
      <c r="M455" s="19" t="s">
        <v>2701</v>
      </c>
      <c r="N455" s="19" t="s">
        <v>2702</v>
      </c>
      <c r="O455" s="19" t="s">
        <v>2703</v>
      </c>
      <c r="P455" s="19" t="s">
        <v>2704</v>
      </c>
      <c r="Q455" s="19" t="s">
        <v>2700</v>
      </c>
      <c r="R455" s="19" t="s">
        <v>2704</v>
      </c>
      <c r="S455" s="22">
        <v>14.64</v>
      </c>
      <c r="T455" s="23"/>
    </row>
    <row r="456" ht="18" customHeight="1" spans="1:20">
      <c r="A456" s="7">
        <v>4308</v>
      </c>
      <c r="B456" s="8" t="s">
        <v>2705</v>
      </c>
      <c r="C456" s="8" t="s">
        <v>2706</v>
      </c>
      <c r="D456" s="9">
        <f t="shared" si="12"/>
        <v>7.13</v>
      </c>
      <c r="E456" s="9"/>
      <c r="F456" s="9">
        <v>7.13</v>
      </c>
      <c r="G456" s="9"/>
      <c r="H456" s="9"/>
      <c r="I456" s="16">
        <v>61.57</v>
      </c>
      <c r="J456" s="9">
        <f t="shared" si="13"/>
        <v>438.99</v>
      </c>
      <c r="K456" s="17">
        <v>438.99</v>
      </c>
      <c r="L456" s="18">
        <v>7.13</v>
      </c>
      <c r="M456" s="19" t="s">
        <v>2707</v>
      </c>
      <c r="N456" s="19" t="s">
        <v>2708</v>
      </c>
      <c r="O456" s="19" t="s">
        <v>2709</v>
      </c>
      <c r="P456" s="19" t="s">
        <v>2710</v>
      </c>
      <c r="Q456" s="19" t="s">
        <v>2706</v>
      </c>
      <c r="R456" s="19" t="s">
        <v>2710</v>
      </c>
      <c r="S456" s="22">
        <v>7.13</v>
      </c>
      <c r="T456" s="23"/>
    </row>
    <row r="457" ht="18" customHeight="1" spans="1:20">
      <c r="A457" s="7">
        <v>4311</v>
      </c>
      <c r="B457" s="8" t="s">
        <v>2711</v>
      </c>
      <c r="C457" s="8" t="s">
        <v>2712</v>
      </c>
      <c r="D457" s="9">
        <f t="shared" ref="D457:D520" si="14">ROUND((ROUND(E457,2)+ROUND(F457,2)+ROUND(G457,2)+ROUND(H457,2)),2)</f>
        <v>17</v>
      </c>
      <c r="E457" s="9"/>
      <c r="F457" s="9">
        <v>17</v>
      </c>
      <c r="G457" s="9"/>
      <c r="H457" s="9"/>
      <c r="I457" s="16">
        <v>61.57</v>
      </c>
      <c r="J457" s="9">
        <f t="shared" ref="J457:J520" si="15">ROUND(((ROUND(E457,2)+ROUND(F457,2)+ROUND(G457,2)+ROUND(H457,2))*ROUND(I457,4)),2)</f>
        <v>1046.69</v>
      </c>
      <c r="K457" s="17">
        <v>1046.69</v>
      </c>
      <c r="L457" s="18">
        <v>17</v>
      </c>
      <c r="M457" s="19" t="s">
        <v>2713</v>
      </c>
      <c r="N457" s="19" t="s">
        <v>2714</v>
      </c>
      <c r="O457" s="19" t="s">
        <v>2715</v>
      </c>
      <c r="P457" s="19" t="s">
        <v>2716</v>
      </c>
      <c r="Q457" s="19" t="s">
        <v>2712</v>
      </c>
      <c r="R457" s="19" t="s">
        <v>2716</v>
      </c>
      <c r="S457" s="22">
        <v>17</v>
      </c>
      <c r="T457" s="23"/>
    </row>
    <row r="458" ht="18" customHeight="1" spans="1:20">
      <c r="A458" s="7">
        <v>4312</v>
      </c>
      <c r="B458" s="8" t="s">
        <v>2717</v>
      </c>
      <c r="C458" s="8" t="s">
        <v>2718</v>
      </c>
      <c r="D458" s="9">
        <f t="shared" si="14"/>
        <v>25.5</v>
      </c>
      <c r="E458" s="9"/>
      <c r="F458" s="9">
        <v>25.5</v>
      </c>
      <c r="G458" s="9"/>
      <c r="H458" s="9"/>
      <c r="I458" s="16">
        <v>61.57</v>
      </c>
      <c r="J458" s="9">
        <f t="shared" si="15"/>
        <v>1570.04</v>
      </c>
      <c r="K458" s="17">
        <v>1570.04</v>
      </c>
      <c r="L458" s="18">
        <v>25.5</v>
      </c>
      <c r="M458" s="19" t="s">
        <v>2719</v>
      </c>
      <c r="N458" s="19" t="s">
        <v>2720</v>
      </c>
      <c r="O458" s="19" t="s">
        <v>2721</v>
      </c>
      <c r="P458" s="19" t="s">
        <v>2722</v>
      </c>
      <c r="Q458" s="19" t="s">
        <v>2718</v>
      </c>
      <c r="R458" s="19" t="s">
        <v>2722</v>
      </c>
      <c r="S458" s="22">
        <v>25.5</v>
      </c>
      <c r="T458" s="23"/>
    </row>
    <row r="459" ht="18" customHeight="1" spans="1:20">
      <c r="A459" s="7">
        <v>4313</v>
      </c>
      <c r="B459" s="8" t="s">
        <v>2723</v>
      </c>
      <c r="C459" s="8" t="s">
        <v>2724</v>
      </c>
      <c r="D459" s="9">
        <f t="shared" si="14"/>
        <v>27.95</v>
      </c>
      <c r="E459" s="9"/>
      <c r="F459" s="9">
        <v>27.95</v>
      </c>
      <c r="G459" s="9"/>
      <c r="H459" s="9"/>
      <c r="I459" s="16">
        <v>61.57</v>
      </c>
      <c r="J459" s="9">
        <f t="shared" si="15"/>
        <v>1720.88</v>
      </c>
      <c r="K459" s="17">
        <v>1720.88</v>
      </c>
      <c r="L459" s="18">
        <v>27.95</v>
      </c>
      <c r="M459" s="19" t="s">
        <v>2725</v>
      </c>
      <c r="N459" s="19" t="s">
        <v>2726</v>
      </c>
      <c r="O459" s="19" t="s">
        <v>2727</v>
      </c>
      <c r="P459" s="19" t="s">
        <v>2728</v>
      </c>
      <c r="Q459" s="19" t="s">
        <v>2724</v>
      </c>
      <c r="R459" s="19" t="s">
        <v>2728</v>
      </c>
      <c r="S459" s="22">
        <v>27.95</v>
      </c>
      <c r="T459" s="23"/>
    </row>
    <row r="460" ht="18" customHeight="1" spans="1:20">
      <c r="A460" s="7">
        <v>4314</v>
      </c>
      <c r="B460" s="8" t="s">
        <v>2729</v>
      </c>
      <c r="C460" s="8" t="s">
        <v>2730</v>
      </c>
      <c r="D460" s="9">
        <f t="shared" si="14"/>
        <v>19.95</v>
      </c>
      <c r="E460" s="9"/>
      <c r="F460" s="9">
        <v>19.95</v>
      </c>
      <c r="G460" s="9"/>
      <c r="H460" s="9"/>
      <c r="I460" s="16">
        <v>61.57</v>
      </c>
      <c r="J460" s="9">
        <f t="shared" si="15"/>
        <v>1228.32</v>
      </c>
      <c r="K460" s="17">
        <v>1228.32</v>
      </c>
      <c r="L460" s="18">
        <v>19.95</v>
      </c>
      <c r="M460" s="19" t="s">
        <v>2731</v>
      </c>
      <c r="N460" s="19" t="s">
        <v>2732</v>
      </c>
      <c r="O460" s="19" t="s">
        <v>2733</v>
      </c>
      <c r="P460" s="19" t="s">
        <v>2734</v>
      </c>
      <c r="Q460" s="19" t="s">
        <v>2730</v>
      </c>
      <c r="R460" s="19" t="s">
        <v>2734</v>
      </c>
      <c r="S460" s="22">
        <v>19.95</v>
      </c>
      <c r="T460" s="23"/>
    </row>
    <row r="461" ht="18" customHeight="1" spans="1:20">
      <c r="A461" s="7">
        <v>4315</v>
      </c>
      <c r="B461" s="8" t="s">
        <v>2735</v>
      </c>
      <c r="C461" s="8" t="s">
        <v>2736</v>
      </c>
      <c r="D461" s="9">
        <f t="shared" si="14"/>
        <v>17</v>
      </c>
      <c r="E461" s="9"/>
      <c r="F461" s="9">
        <v>17</v>
      </c>
      <c r="G461" s="9"/>
      <c r="H461" s="9"/>
      <c r="I461" s="16">
        <v>61.57</v>
      </c>
      <c r="J461" s="9">
        <f t="shared" si="15"/>
        <v>1046.69</v>
      </c>
      <c r="K461" s="17">
        <v>1046.69</v>
      </c>
      <c r="L461" s="18">
        <v>17</v>
      </c>
      <c r="M461" s="19" t="s">
        <v>2737</v>
      </c>
      <c r="N461" s="19" t="s">
        <v>2738</v>
      </c>
      <c r="O461" s="19" t="s">
        <v>2739</v>
      </c>
      <c r="P461" s="19" t="s">
        <v>2740</v>
      </c>
      <c r="Q461" s="19" t="s">
        <v>2736</v>
      </c>
      <c r="R461" s="19" t="s">
        <v>2740</v>
      </c>
      <c r="S461" s="22">
        <v>17</v>
      </c>
      <c r="T461" s="23"/>
    </row>
    <row r="462" ht="18" customHeight="1" spans="1:20">
      <c r="A462" s="7">
        <v>4317</v>
      </c>
      <c r="B462" s="8" t="s">
        <v>2741</v>
      </c>
      <c r="C462" s="8" t="s">
        <v>2742</v>
      </c>
      <c r="D462" s="9">
        <f t="shared" si="14"/>
        <v>24</v>
      </c>
      <c r="E462" s="9"/>
      <c r="F462" s="9">
        <v>24</v>
      </c>
      <c r="G462" s="9"/>
      <c r="H462" s="9"/>
      <c r="I462" s="16">
        <v>61.57</v>
      </c>
      <c r="J462" s="9">
        <f t="shared" si="15"/>
        <v>1477.68</v>
      </c>
      <c r="K462" s="17">
        <v>1477.68</v>
      </c>
      <c r="L462" s="18">
        <v>24</v>
      </c>
      <c r="M462" s="19" t="s">
        <v>2743</v>
      </c>
      <c r="N462" s="19" t="s">
        <v>2744</v>
      </c>
      <c r="O462" s="19" t="s">
        <v>2745</v>
      </c>
      <c r="P462" s="19" t="s">
        <v>2746</v>
      </c>
      <c r="Q462" s="19" t="s">
        <v>2742</v>
      </c>
      <c r="R462" s="19" t="s">
        <v>2746</v>
      </c>
      <c r="S462" s="22">
        <v>24</v>
      </c>
      <c r="T462" s="23"/>
    </row>
    <row r="463" ht="18" customHeight="1" spans="1:20">
      <c r="A463" s="7">
        <v>4318</v>
      </c>
      <c r="B463" s="8" t="s">
        <v>2747</v>
      </c>
      <c r="C463" s="8" t="s">
        <v>2748</v>
      </c>
      <c r="D463" s="9">
        <f t="shared" si="14"/>
        <v>25.2</v>
      </c>
      <c r="E463" s="9"/>
      <c r="F463" s="9">
        <v>25.2</v>
      </c>
      <c r="G463" s="9"/>
      <c r="H463" s="9"/>
      <c r="I463" s="16">
        <v>61.57</v>
      </c>
      <c r="J463" s="9">
        <f t="shared" si="15"/>
        <v>1551.56</v>
      </c>
      <c r="K463" s="17">
        <v>1551.56</v>
      </c>
      <c r="L463" s="18">
        <v>25.2</v>
      </c>
      <c r="M463" s="19" t="s">
        <v>2749</v>
      </c>
      <c r="N463" s="19" t="s">
        <v>2750</v>
      </c>
      <c r="O463" s="19" t="s">
        <v>2751</v>
      </c>
      <c r="P463" s="19" t="s">
        <v>2752</v>
      </c>
      <c r="Q463" s="19" t="s">
        <v>2748</v>
      </c>
      <c r="R463" s="19" t="s">
        <v>2752</v>
      </c>
      <c r="S463" s="22">
        <v>25.2</v>
      </c>
      <c r="T463" s="23"/>
    </row>
    <row r="464" ht="18" customHeight="1" spans="1:20">
      <c r="A464" s="7">
        <v>4319</v>
      </c>
      <c r="B464" s="8" t="s">
        <v>2753</v>
      </c>
      <c r="C464" s="8" t="s">
        <v>2754</v>
      </c>
      <c r="D464" s="9">
        <f t="shared" si="14"/>
        <v>15.2</v>
      </c>
      <c r="E464" s="9"/>
      <c r="F464" s="9">
        <v>15.2</v>
      </c>
      <c r="G464" s="9"/>
      <c r="H464" s="9"/>
      <c r="I464" s="16">
        <v>61.57</v>
      </c>
      <c r="J464" s="9">
        <f t="shared" si="15"/>
        <v>935.86</v>
      </c>
      <c r="K464" s="17">
        <v>935.86</v>
      </c>
      <c r="L464" s="18">
        <v>15.2</v>
      </c>
      <c r="M464" s="19" t="s">
        <v>2755</v>
      </c>
      <c r="N464" s="19" t="s">
        <v>2756</v>
      </c>
      <c r="O464" s="19" t="s">
        <v>2757</v>
      </c>
      <c r="P464" s="19" t="s">
        <v>2758</v>
      </c>
      <c r="Q464" s="19" t="s">
        <v>2754</v>
      </c>
      <c r="R464" s="19" t="s">
        <v>2758</v>
      </c>
      <c r="S464" s="22">
        <v>15.2</v>
      </c>
      <c r="T464" s="23"/>
    </row>
    <row r="465" ht="18" customHeight="1" spans="1:20">
      <c r="A465" s="7">
        <v>4320</v>
      </c>
      <c r="B465" s="8" t="s">
        <v>2759</v>
      </c>
      <c r="C465" s="8" t="s">
        <v>2760</v>
      </c>
      <c r="D465" s="9">
        <f t="shared" si="14"/>
        <v>11.95</v>
      </c>
      <c r="E465" s="9"/>
      <c r="F465" s="9">
        <v>11.95</v>
      </c>
      <c r="G465" s="9"/>
      <c r="H465" s="9"/>
      <c r="I465" s="16">
        <v>61.57</v>
      </c>
      <c r="J465" s="9">
        <f t="shared" si="15"/>
        <v>735.76</v>
      </c>
      <c r="K465" s="17">
        <v>735.76</v>
      </c>
      <c r="L465" s="18">
        <v>11.95</v>
      </c>
      <c r="M465" s="19" t="s">
        <v>2761</v>
      </c>
      <c r="N465" s="19" t="s">
        <v>2762</v>
      </c>
      <c r="O465" s="19" t="s">
        <v>2763</v>
      </c>
      <c r="P465" s="19" t="s">
        <v>2764</v>
      </c>
      <c r="Q465" s="19" t="s">
        <v>2760</v>
      </c>
      <c r="R465" s="19" t="s">
        <v>2764</v>
      </c>
      <c r="S465" s="22">
        <v>11.95</v>
      </c>
      <c r="T465" s="23"/>
    </row>
    <row r="466" ht="18" customHeight="1" spans="1:20">
      <c r="A466" s="7">
        <v>4321</v>
      </c>
      <c r="B466" s="8" t="s">
        <v>2765</v>
      </c>
      <c r="C466" s="8" t="s">
        <v>2766</v>
      </c>
      <c r="D466" s="9">
        <f t="shared" si="14"/>
        <v>11.65</v>
      </c>
      <c r="E466" s="9"/>
      <c r="F466" s="9">
        <v>11.65</v>
      </c>
      <c r="G466" s="9"/>
      <c r="H466" s="9"/>
      <c r="I466" s="16">
        <v>61.57</v>
      </c>
      <c r="J466" s="9">
        <f t="shared" si="15"/>
        <v>717.29</v>
      </c>
      <c r="K466" s="17">
        <v>717.29</v>
      </c>
      <c r="L466" s="18">
        <v>11.65</v>
      </c>
      <c r="M466" s="19" t="s">
        <v>2767</v>
      </c>
      <c r="N466" s="19" t="s">
        <v>2768</v>
      </c>
      <c r="O466" s="19" t="s">
        <v>2769</v>
      </c>
      <c r="P466" s="19" t="s">
        <v>2770</v>
      </c>
      <c r="Q466" s="19" t="s">
        <v>2766</v>
      </c>
      <c r="R466" s="19" t="s">
        <v>2770</v>
      </c>
      <c r="S466" s="22">
        <v>11.65</v>
      </c>
      <c r="T466" s="23"/>
    </row>
    <row r="467" ht="18" customHeight="1" spans="1:20">
      <c r="A467" s="7">
        <v>4322</v>
      </c>
      <c r="B467" s="8" t="s">
        <v>2771</v>
      </c>
      <c r="C467" s="8" t="s">
        <v>2772</v>
      </c>
      <c r="D467" s="9">
        <f t="shared" si="14"/>
        <v>11.95</v>
      </c>
      <c r="E467" s="9"/>
      <c r="F467" s="9">
        <v>11.95</v>
      </c>
      <c r="G467" s="9"/>
      <c r="H467" s="9"/>
      <c r="I467" s="16">
        <v>61.57</v>
      </c>
      <c r="J467" s="9">
        <f t="shared" si="15"/>
        <v>735.76</v>
      </c>
      <c r="K467" s="17">
        <v>735.76</v>
      </c>
      <c r="L467" s="18">
        <v>11.95</v>
      </c>
      <c r="M467" s="19" t="s">
        <v>2773</v>
      </c>
      <c r="N467" s="19" t="s">
        <v>2774</v>
      </c>
      <c r="O467" s="19" t="s">
        <v>2775</v>
      </c>
      <c r="P467" s="19" t="s">
        <v>2776</v>
      </c>
      <c r="Q467" s="19" t="s">
        <v>2772</v>
      </c>
      <c r="R467" s="19" t="s">
        <v>2776</v>
      </c>
      <c r="S467" s="22">
        <v>11.95</v>
      </c>
      <c r="T467" s="23"/>
    </row>
    <row r="468" ht="18" customHeight="1" spans="1:20">
      <c r="A468" s="7">
        <v>4323</v>
      </c>
      <c r="B468" s="8" t="s">
        <v>2777</v>
      </c>
      <c r="C468" s="8" t="s">
        <v>2778</v>
      </c>
      <c r="D468" s="9">
        <f t="shared" si="14"/>
        <v>19.95</v>
      </c>
      <c r="E468" s="9"/>
      <c r="F468" s="9">
        <v>19.95</v>
      </c>
      <c r="G468" s="9"/>
      <c r="H468" s="9"/>
      <c r="I468" s="16">
        <v>61.57</v>
      </c>
      <c r="J468" s="9">
        <f t="shared" si="15"/>
        <v>1228.32</v>
      </c>
      <c r="K468" s="17">
        <v>1228.32</v>
      </c>
      <c r="L468" s="18">
        <v>19.95</v>
      </c>
      <c r="M468" s="19" t="s">
        <v>2779</v>
      </c>
      <c r="N468" s="19" t="s">
        <v>2780</v>
      </c>
      <c r="O468" s="19" t="s">
        <v>2781</v>
      </c>
      <c r="P468" s="19" t="s">
        <v>2782</v>
      </c>
      <c r="Q468" s="19" t="s">
        <v>2778</v>
      </c>
      <c r="R468" s="19" t="s">
        <v>2782</v>
      </c>
      <c r="S468" s="22">
        <v>19.95</v>
      </c>
      <c r="T468" s="23"/>
    </row>
    <row r="469" ht="18" customHeight="1" spans="1:20">
      <c r="A469" s="7">
        <v>4324</v>
      </c>
      <c r="B469" s="8" t="s">
        <v>2783</v>
      </c>
      <c r="C469" s="8" t="s">
        <v>2784</v>
      </c>
      <c r="D469" s="9">
        <f t="shared" si="14"/>
        <v>16</v>
      </c>
      <c r="E469" s="9"/>
      <c r="F469" s="9">
        <v>16</v>
      </c>
      <c r="G469" s="9"/>
      <c r="H469" s="9"/>
      <c r="I469" s="16">
        <v>61.57</v>
      </c>
      <c r="J469" s="9">
        <f t="shared" si="15"/>
        <v>985.12</v>
      </c>
      <c r="K469" s="17">
        <v>985.12</v>
      </c>
      <c r="L469" s="18">
        <v>16</v>
      </c>
      <c r="M469" s="19" t="s">
        <v>2785</v>
      </c>
      <c r="N469" s="19" t="s">
        <v>2786</v>
      </c>
      <c r="O469" s="19" t="s">
        <v>2787</v>
      </c>
      <c r="P469" s="19" t="s">
        <v>2788</v>
      </c>
      <c r="Q469" s="19" t="s">
        <v>2784</v>
      </c>
      <c r="R469" s="19" t="s">
        <v>2788</v>
      </c>
      <c r="S469" s="22">
        <v>16</v>
      </c>
      <c r="T469" s="23"/>
    </row>
    <row r="470" ht="18" customHeight="1" spans="1:20">
      <c r="A470" s="7">
        <v>4325</v>
      </c>
      <c r="B470" s="8" t="s">
        <v>2789</v>
      </c>
      <c r="C470" s="8" t="s">
        <v>2790</v>
      </c>
      <c r="D470" s="9">
        <f t="shared" si="14"/>
        <v>16</v>
      </c>
      <c r="E470" s="9"/>
      <c r="F470" s="9">
        <v>16</v>
      </c>
      <c r="G470" s="9"/>
      <c r="H470" s="9"/>
      <c r="I470" s="16">
        <v>61.57</v>
      </c>
      <c r="J470" s="9">
        <f t="shared" si="15"/>
        <v>985.12</v>
      </c>
      <c r="K470" s="17">
        <v>985.12</v>
      </c>
      <c r="L470" s="18">
        <v>16</v>
      </c>
      <c r="M470" s="19" t="s">
        <v>2791</v>
      </c>
      <c r="N470" s="19" t="s">
        <v>2792</v>
      </c>
      <c r="O470" s="19" t="s">
        <v>2793</v>
      </c>
      <c r="P470" s="19" t="s">
        <v>2794</v>
      </c>
      <c r="Q470" s="19" t="s">
        <v>2790</v>
      </c>
      <c r="R470" s="19" t="s">
        <v>2794</v>
      </c>
      <c r="S470" s="22">
        <v>16</v>
      </c>
      <c r="T470" s="23"/>
    </row>
    <row r="471" ht="18" customHeight="1" spans="1:20">
      <c r="A471" s="7">
        <v>4326</v>
      </c>
      <c r="B471" s="8" t="s">
        <v>2795</v>
      </c>
      <c r="C471" s="8" t="s">
        <v>2796</v>
      </c>
      <c r="D471" s="9">
        <f t="shared" si="14"/>
        <v>16.6</v>
      </c>
      <c r="E471" s="9"/>
      <c r="F471" s="9">
        <v>16.6</v>
      </c>
      <c r="G471" s="9"/>
      <c r="H471" s="9"/>
      <c r="I471" s="16">
        <v>61.57</v>
      </c>
      <c r="J471" s="9">
        <f t="shared" si="15"/>
        <v>1022.06</v>
      </c>
      <c r="K471" s="17">
        <v>1022.06</v>
      </c>
      <c r="L471" s="18">
        <v>16.6</v>
      </c>
      <c r="M471" s="19" t="s">
        <v>2797</v>
      </c>
      <c r="N471" s="19" t="s">
        <v>2798</v>
      </c>
      <c r="O471" s="19" t="s">
        <v>2799</v>
      </c>
      <c r="P471" s="19" t="s">
        <v>2800</v>
      </c>
      <c r="Q471" s="19" t="s">
        <v>2796</v>
      </c>
      <c r="R471" s="19" t="s">
        <v>2800</v>
      </c>
      <c r="S471" s="22">
        <v>16.6</v>
      </c>
      <c r="T471" s="23"/>
    </row>
    <row r="472" ht="18" customHeight="1" spans="1:20">
      <c r="A472" s="7">
        <v>4327</v>
      </c>
      <c r="B472" s="8" t="s">
        <v>2801</v>
      </c>
      <c r="C472" s="8" t="s">
        <v>2802</v>
      </c>
      <c r="D472" s="9">
        <f t="shared" si="14"/>
        <v>34.19</v>
      </c>
      <c r="E472" s="9"/>
      <c r="F472" s="9">
        <v>34.19</v>
      </c>
      <c r="G472" s="9"/>
      <c r="H472" s="9"/>
      <c r="I472" s="16">
        <v>61.57</v>
      </c>
      <c r="J472" s="9">
        <f t="shared" si="15"/>
        <v>2105.08</v>
      </c>
      <c r="K472" s="17">
        <v>2105.08</v>
      </c>
      <c r="L472" s="18">
        <v>34.19</v>
      </c>
      <c r="M472" s="19" t="s">
        <v>2803</v>
      </c>
      <c r="N472" s="19" t="s">
        <v>2804</v>
      </c>
      <c r="O472" s="19" t="s">
        <v>2805</v>
      </c>
      <c r="P472" s="19" t="s">
        <v>2806</v>
      </c>
      <c r="Q472" s="19" t="s">
        <v>2802</v>
      </c>
      <c r="R472" s="19" t="s">
        <v>2806</v>
      </c>
      <c r="S472" s="22">
        <v>34.19</v>
      </c>
      <c r="T472" s="23"/>
    </row>
    <row r="473" ht="18" customHeight="1" spans="1:20">
      <c r="A473" s="7">
        <v>4328</v>
      </c>
      <c r="B473" s="8" t="s">
        <v>2807</v>
      </c>
      <c r="C473" s="8" t="s">
        <v>2808</v>
      </c>
      <c r="D473" s="9">
        <f t="shared" si="14"/>
        <v>23.96</v>
      </c>
      <c r="E473" s="9"/>
      <c r="F473" s="9">
        <v>23.96</v>
      </c>
      <c r="G473" s="9"/>
      <c r="H473" s="9"/>
      <c r="I473" s="16">
        <v>61.57</v>
      </c>
      <c r="J473" s="9">
        <f t="shared" si="15"/>
        <v>1475.22</v>
      </c>
      <c r="K473" s="17">
        <v>1475.22</v>
      </c>
      <c r="L473" s="18">
        <v>23.96</v>
      </c>
      <c r="M473" s="19" t="s">
        <v>2809</v>
      </c>
      <c r="N473" s="19" t="s">
        <v>2810</v>
      </c>
      <c r="O473" s="19" t="s">
        <v>2811</v>
      </c>
      <c r="P473" s="19" t="s">
        <v>2812</v>
      </c>
      <c r="Q473" s="19" t="s">
        <v>2808</v>
      </c>
      <c r="R473" s="19" t="s">
        <v>2812</v>
      </c>
      <c r="S473" s="22">
        <v>23.96</v>
      </c>
      <c r="T473" s="23"/>
    </row>
    <row r="474" ht="18" customHeight="1" spans="1:20">
      <c r="A474" s="7">
        <v>4329</v>
      </c>
      <c r="B474" s="8" t="s">
        <v>2813</v>
      </c>
      <c r="C474" s="8" t="s">
        <v>2814</v>
      </c>
      <c r="D474" s="9">
        <f t="shared" si="14"/>
        <v>19.54</v>
      </c>
      <c r="E474" s="9"/>
      <c r="F474" s="9">
        <v>19.54</v>
      </c>
      <c r="G474" s="9"/>
      <c r="H474" s="9"/>
      <c r="I474" s="16">
        <v>61.57</v>
      </c>
      <c r="J474" s="9">
        <f t="shared" si="15"/>
        <v>1203.08</v>
      </c>
      <c r="K474" s="17">
        <v>1203.08</v>
      </c>
      <c r="L474" s="18">
        <v>19.54</v>
      </c>
      <c r="M474" s="19" t="s">
        <v>2815</v>
      </c>
      <c r="N474" s="19" t="s">
        <v>2816</v>
      </c>
      <c r="O474" s="19" t="s">
        <v>2817</v>
      </c>
      <c r="P474" s="19" t="s">
        <v>2818</v>
      </c>
      <c r="Q474" s="19" t="s">
        <v>2814</v>
      </c>
      <c r="R474" s="19" t="s">
        <v>2818</v>
      </c>
      <c r="S474" s="22">
        <v>19.54</v>
      </c>
      <c r="T474" s="23"/>
    </row>
    <row r="475" ht="18" customHeight="1" spans="1:20">
      <c r="A475" s="7">
        <v>4330</v>
      </c>
      <c r="B475" s="8" t="s">
        <v>2819</v>
      </c>
      <c r="C475" s="8" t="s">
        <v>2820</v>
      </c>
      <c r="D475" s="9">
        <f t="shared" si="14"/>
        <v>19.54</v>
      </c>
      <c r="E475" s="9"/>
      <c r="F475" s="9">
        <v>19.54</v>
      </c>
      <c r="G475" s="9"/>
      <c r="H475" s="9"/>
      <c r="I475" s="16">
        <v>61.57</v>
      </c>
      <c r="J475" s="9">
        <f t="shared" si="15"/>
        <v>1203.08</v>
      </c>
      <c r="K475" s="17">
        <v>1203.08</v>
      </c>
      <c r="L475" s="18">
        <v>19.54</v>
      </c>
      <c r="M475" s="19" t="s">
        <v>2821</v>
      </c>
      <c r="N475" s="19" t="s">
        <v>2822</v>
      </c>
      <c r="O475" s="19" t="s">
        <v>2823</v>
      </c>
      <c r="P475" s="19" t="s">
        <v>2824</v>
      </c>
      <c r="Q475" s="19" t="s">
        <v>2820</v>
      </c>
      <c r="R475" s="19" t="s">
        <v>2824</v>
      </c>
      <c r="S475" s="22">
        <v>19.54</v>
      </c>
      <c r="T475" s="23"/>
    </row>
    <row r="476" ht="18" customHeight="1" spans="1:20">
      <c r="A476" s="7">
        <v>4331</v>
      </c>
      <c r="B476" s="8" t="s">
        <v>2825</v>
      </c>
      <c r="C476" s="8" t="s">
        <v>2826</v>
      </c>
      <c r="D476" s="9">
        <f t="shared" si="14"/>
        <v>24.24</v>
      </c>
      <c r="E476" s="9"/>
      <c r="F476" s="9">
        <v>24.24</v>
      </c>
      <c r="G476" s="9"/>
      <c r="H476" s="9"/>
      <c r="I476" s="16">
        <v>61.57</v>
      </c>
      <c r="J476" s="9">
        <f t="shared" si="15"/>
        <v>1492.46</v>
      </c>
      <c r="K476" s="17">
        <v>1492.46</v>
      </c>
      <c r="L476" s="18">
        <v>24.24</v>
      </c>
      <c r="M476" s="19" t="s">
        <v>2827</v>
      </c>
      <c r="N476" s="19" t="s">
        <v>2828</v>
      </c>
      <c r="O476" s="19" t="s">
        <v>2829</v>
      </c>
      <c r="P476" s="19" t="s">
        <v>2830</v>
      </c>
      <c r="Q476" s="19" t="s">
        <v>2826</v>
      </c>
      <c r="R476" s="19" t="s">
        <v>2830</v>
      </c>
      <c r="S476" s="22">
        <v>24.24</v>
      </c>
      <c r="T476" s="23"/>
    </row>
    <row r="477" ht="18" customHeight="1" spans="1:20">
      <c r="A477" s="7">
        <v>4332</v>
      </c>
      <c r="B477" s="8" t="s">
        <v>2831</v>
      </c>
      <c r="C477" s="8" t="s">
        <v>2832</v>
      </c>
      <c r="D477" s="9">
        <f t="shared" si="14"/>
        <v>14.66</v>
      </c>
      <c r="E477" s="9"/>
      <c r="F477" s="9">
        <v>14.66</v>
      </c>
      <c r="G477" s="9"/>
      <c r="H477" s="9"/>
      <c r="I477" s="16">
        <v>61.57</v>
      </c>
      <c r="J477" s="9">
        <f t="shared" si="15"/>
        <v>902.62</v>
      </c>
      <c r="K477" s="17">
        <v>902.62</v>
      </c>
      <c r="L477" s="18">
        <v>14.66</v>
      </c>
      <c r="M477" s="19" t="s">
        <v>2833</v>
      </c>
      <c r="N477" s="19" t="s">
        <v>2834</v>
      </c>
      <c r="O477" s="19" t="s">
        <v>2835</v>
      </c>
      <c r="P477" s="19" t="s">
        <v>2836</v>
      </c>
      <c r="Q477" s="19" t="s">
        <v>2832</v>
      </c>
      <c r="R477" s="19" t="s">
        <v>2836</v>
      </c>
      <c r="S477" s="22">
        <v>14.66</v>
      </c>
      <c r="T477" s="23"/>
    </row>
    <row r="478" ht="18" customHeight="1" spans="1:20">
      <c r="A478" s="7">
        <v>4333</v>
      </c>
      <c r="B478" s="8" t="s">
        <v>2837</v>
      </c>
      <c r="C478" s="8" t="s">
        <v>2838</v>
      </c>
      <c r="D478" s="9">
        <f t="shared" si="14"/>
        <v>19.54</v>
      </c>
      <c r="E478" s="9"/>
      <c r="F478" s="9">
        <v>19.54</v>
      </c>
      <c r="G478" s="9"/>
      <c r="H478" s="9"/>
      <c r="I478" s="16">
        <v>61.57</v>
      </c>
      <c r="J478" s="9">
        <f t="shared" si="15"/>
        <v>1203.08</v>
      </c>
      <c r="K478" s="17">
        <v>1203.08</v>
      </c>
      <c r="L478" s="18">
        <v>19.54</v>
      </c>
      <c r="M478" s="19" t="s">
        <v>2839</v>
      </c>
      <c r="N478" s="19" t="s">
        <v>2840</v>
      </c>
      <c r="O478" s="19" t="s">
        <v>2841</v>
      </c>
      <c r="P478" s="19" t="s">
        <v>2842</v>
      </c>
      <c r="Q478" s="19" t="s">
        <v>2838</v>
      </c>
      <c r="R478" s="19" t="s">
        <v>2842</v>
      </c>
      <c r="S478" s="22">
        <v>19.54</v>
      </c>
      <c r="T478" s="23"/>
    </row>
    <row r="479" ht="18" customHeight="1" spans="1:20">
      <c r="A479" s="7">
        <v>4334</v>
      </c>
      <c r="B479" s="8" t="s">
        <v>2843</v>
      </c>
      <c r="C479" s="8" t="s">
        <v>2844</v>
      </c>
      <c r="D479" s="9">
        <f t="shared" si="14"/>
        <v>17.38</v>
      </c>
      <c r="E479" s="9"/>
      <c r="F479" s="9">
        <v>17.38</v>
      </c>
      <c r="G479" s="9"/>
      <c r="H479" s="9"/>
      <c r="I479" s="16">
        <v>61.57</v>
      </c>
      <c r="J479" s="9">
        <f t="shared" si="15"/>
        <v>1070.09</v>
      </c>
      <c r="K479" s="17">
        <v>1070.09</v>
      </c>
      <c r="L479" s="18">
        <v>17.38</v>
      </c>
      <c r="M479" s="19" t="s">
        <v>2845</v>
      </c>
      <c r="N479" s="19" t="s">
        <v>2846</v>
      </c>
      <c r="O479" s="19" t="s">
        <v>2847</v>
      </c>
      <c r="P479" s="19" t="s">
        <v>2848</v>
      </c>
      <c r="Q479" s="19" t="s">
        <v>2844</v>
      </c>
      <c r="R479" s="19" t="s">
        <v>2848</v>
      </c>
      <c r="S479" s="22">
        <v>17.38</v>
      </c>
      <c r="T479" s="23"/>
    </row>
    <row r="480" ht="18" customHeight="1" spans="1:20">
      <c r="A480" s="7">
        <v>4335</v>
      </c>
      <c r="B480" s="8" t="s">
        <v>2849</v>
      </c>
      <c r="C480" s="8" t="s">
        <v>2850</v>
      </c>
      <c r="D480" s="9">
        <f t="shared" si="14"/>
        <v>19.54</v>
      </c>
      <c r="E480" s="9"/>
      <c r="F480" s="9">
        <v>19.54</v>
      </c>
      <c r="G480" s="9"/>
      <c r="H480" s="9"/>
      <c r="I480" s="16">
        <v>61.57</v>
      </c>
      <c r="J480" s="9">
        <f t="shared" si="15"/>
        <v>1203.08</v>
      </c>
      <c r="K480" s="17">
        <v>1203.08</v>
      </c>
      <c r="L480" s="18">
        <v>19.54</v>
      </c>
      <c r="M480" s="19" t="s">
        <v>2851</v>
      </c>
      <c r="N480" s="19" t="s">
        <v>2852</v>
      </c>
      <c r="O480" s="19" t="s">
        <v>2853</v>
      </c>
      <c r="P480" s="19" t="s">
        <v>2854</v>
      </c>
      <c r="Q480" s="19" t="s">
        <v>2850</v>
      </c>
      <c r="R480" s="19" t="s">
        <v>2854</v>
      </c>
      <c r="S480" s="22">
        <v>19.54</v>
      </c>
      <c r="T480" s="23"/>
    </row>
    <row r="481" ht="18" customHeight="1" spans="1:20">
      <c r="A481" s="7">
        <v>4336</v>
      </c>
      <c r="B481" s="8" t="s">
        <v>2855</v>
      </c>
      <c r="C481" s="8" t="s">
        <v>2856</v>
      </c>
      <c r="D481" s="9">
        <f t="shared" si="14"/>
        <v>19.54</v>
      </c>
      <c r="E481" s="9"/>
      <c r="F481" s="9">
        <v>19.54</v>
      </c>
      <c r="G481" s="9"/>
      <c r="H481" s="9"/>
      <c r="I481" s="16">
        <v>61.57</v>
      </c>
      <c r="J481" s="9">
        <f t="shared" si="15"/>
        <v>1203.08</v>
      </c>
      <c r="K481" s="17">
        <v>1203.08</v>
      </c>
      <c r="L481" s="18">
        <v>19.54</v>
      </c>
      <c r="M481" s="19" t="s">
        <v>2857</v>
      </c>
      <c r="N481" s="19" t="s">
        <v>2858</v>
      </c>
      <c r="O481" s="19" t="s">
        <v>2859</v>
      </c>
      <c r="P481" s="19" t="s">
        <v>2860</v>
      </c>
      <c r="Q481" s="19" t="s">
        <v>2856</v>
      </c>
      <c r="R481" s="19" t="s">
        <v>2860</v>
      </c>
      <c r="S481" s="22">
        <v>19.54</v>
      </c>
      <c r="T481" s="23"/>
    </row>
    <row r="482" ht="18" customHeight="1" spans="1:20">
      <c r="A482" s="7">
        <v>4337</v>
      </c>
      <c r="B482" s="8" t="s">
        <v>2861</v>
      </c>
      <c r="C482" s="8" t="s">
        <v>2862</v>
      </c>
      <c r="D482" s="9">
        <f t="shared" si="14"/>
        <v>29.31</v>
      </c>
      <c r="E482" s="9"/>
      <c r="F482" s="9">
        <v>29.31</v>
      </c>
      <c r="G482" s="9"/>
      <c r="H482" s="9"/>
      <c r="I482" s="16">
        <v>61.57</v>
      </c>
      <c r="J482" s="9">
        <f t="shared" si="15"/>
        <v>1804.62</v>
      </c>
      <c r="K482" s="17">
        <v>1804.62</v>
      </c>
      <c r="L482" s="18">
        <v>29.31</v>
      </c>
      <c r="M482" s="19" t="s">
        <v>2863</v>
      </c>
      <c r="N482" s="19" t="s">
        <v>2864</v>
      </c>
      <c r="O482" s="19" t="s">
        <v>2865</v>
      </c>
      <c r="P482" s="19" t="s">
        <v>2866</v>
      </c>
      <c r="Q482" s="19" t="s">
        <v>2862</v>
      </c>
      <c r="R482" s="19" t="s">
        <v>2866</v>
      </c>
      <c r="S482" s="22">
        <v>29.31</v>
      </c>
      <c r="T482" s="23"/>
    </row>
    <row r="483" ht="18" customHeight="1" spans="1:20">
      <c r="A483" s="7">
        <v>4338</v>
      </c>
      <c r="B483" s="8" t="s">
        <v>2867</v>
      </c>
      <c r="C483" s="8" t="s">
        <v>2868</v>
      </c>
      <c r="D483" s="9">
        <f t="shared" si="14"/>
        <v>24.42</v>
      </c>
      <c r="E483" s="9"/>
      <c r="F483" s="9">
        <v>24.42</v>
      </c>
      <c r="G483" s="9"/>
      <c r="H483" s="9"/>
      <c r="I483" s="16">
        <v>61.57</v>
      </c>
      <c r="J483" s="9">
        <f t="shared" si="15"/>
        <v>1503.54</v>
      </c>
      <c r="K483" s="17">
        <v>1503.54</v>
      </c>
      <c r="L483" s="18">
        <v>24.42</v>
      </c>
      <c r="M483" s="19" t="s">
        <v>2869</v>
      </c>
      <c r="N483" s="19" t="s">
        <v>2870</v>
      </c>
      <c r="O483" s="19" t="s">
        <v>2871</v>
      </c>
      <c r="P483" s="19" t="s">
        <v>2872</v>
      </c>
      <c r="Q483" s="19" t="s">
        <v>2868</v>
      </c>
      <c r="R483" s="19" t="s">
        <v>2872</v>
      </c>
      <c r="S483" s="22">
        <v>24.42</v>
      </c>
      <c r="T483" s="23"/>
    </row>
    <row r="484" ht="18" customHeight="1" spans="1:20">
      <c r="A484" s="7">
        <v>4340</v>
      </c>
      <c r="B484" s="8" t="s">
        <v>2873</v>
      </c>
      <c r="C484" s="8" t="s">
        <v>2874</v>
      </c>
      <c r="D484" s="9">
        <f t="shared" si="14"/>
        <v>24.42</v>
      </c>
      <c r="E484" s="9"/>
      <c r="F484" s="9">
        <v>24.42</v>
      </c>
      <c r="G484" s="9"/>
      <c r="H484" s="9"/>
      <c r="I484" s="16">
        <v>61.57</v>
      </c>
      <c r="J484" s="9">
        <f t="shared" si="15"/>
        <v>1503.54</v>
      </c>
      <c r="K484" s="17">
        <v>1503.54</v>
      </c>
      <c r="L484" s="18">
        <v>24.42</v>
      </c>
      <c r="M484" s="19" t="s">
        <v>2875</v>
      </c>
      <c r="N484" s="19" t="s">
        <v>2876</v>
      </c>
      <c r="O484" s="19" t="s">
        <v>2877</v>
      </c>
      <c r="P484" s="19" t="s">
        <v>2878</v>
      </c>
      <c r="Q484" s="19" t="s">
        <v>2874</v>
      </c>
      <c r="R484" s="19" t="s">
        <v>2878</v>
      </c>
      <c r="S484" s="22">
        <v>24.42</v>
      </c>
      <c r="T484" s="23"/>
    </row>
    <row r="485" ht="18" customHeight="1" spans="1:20">
      <c r="A485" s="7">
        <v>4341</v>
      </c>
      <c r="B485" s="8" t="s">
        <v>2879</v>
      </c>
      <c r="C485" s="8" t="s">
        <v>2880</v>
      </c>
      <c r="D485" s="9">
        <f t="shared" si="14"/>
        <v>14.66</v>
      </c>
      <c r="E485" s="9"/>
      <c r="F485" s="9">
        <v>14.66</v>
      </c>
      <c r="G485" s="9"/>
      <c r="H485" s="9"/>
      <c r="I485" s="16">
        <v>61.57</v>
      </c>
      <c r="J485" s="9">
        <f t="shared" si="15"/>
        <v>902.62</v>
      </c>
      <c r="K485" s="17">
        <v>902.62</v>
      </c>
      <c r="L485" s="18">
        <v>14.66</v>
      </c>
      <c r="M485" s="19" t="s">
        <v>2881</v>
      </c>
      <c r="N485" s="19" t="s">
        <v>2882</v>
      </c>
      <c r="O485" s="19" t="s">
        <v>2883</v>
      </c>
      <c r="P485" s="19" t="s">
        <v>2884</v>
      </c>
      <c r="Q485" s="19" t="s">
        <v>2880</v>
      </c>
      <c r="R485" s="19" t="s">
        <v>2884</v>
      </c>
      <c r="S485" s="22">
        <v>14.66</v>
      </c>
      <c r="T485" s="23"/>
    </row>
    <row r="486" ht="18" customHeight="1" spans="1:20">
      <c r="A486" s="7">
        <v>4342</v>
      </c>
      <c r="B486" s="8" t="s">
        <v>2885</v>
      </c>
      <c r="C486" s="8" t="s">
        <v>2886</v>
      </c>
      <c r="D486" s="9">
        <f t="shared" si="14"/>
        <v>14.65</v>
      </c>
      <c r="E486" s="9"/>
      <c r="F486" s="9">
        <v>14.65</v>
      </c>
      <c r="G486" s="9"/>
      <c r="H486" s="9"/>
      <c r="I486" s="16">
        <v>61.57</v>
      </c>
      <c r="J486" s="9">
        <f t="shared" si="15"/>
        <v>902</v>
      </c>
      <c r="K486" s="17">
        <v>902</v>
      </c>
      <c r="L486" s="18">
        <v>14.65</v>
      </c>
      <c r="M486" s="19" t="s">
        <v>2887</v>
      </c>
      <c r="N486" s="19" t="s">
        <v>2888</v>
      </c>
      <c r="O486" s="19" t="s">
        <v>2889</v>
      </c>
      <c r="P486" s="19" t="s">
        <v>2890</v>
      </c>
      <c r="Q486" s="19" t="s">
        <v>2886</v>
      </c>
      <c r="R486" s="19" t="s">
        <v>2890</v>
      </c>
      <c r="S486" s="22">
        <v>14.65</v>
      </c>
      <c r="T486" s="23"/>
    </row>
    <row r="487" ht="18" customHeight="1" spans="1:20">
      <c r="A487" s="7">
        <v>4343</v>
      </c>
      <c r="B487" s="8" t="s">
        <v>2891</v>
      </c>
      <c r="C487" s="8" t="s">
        <v>2450</v>
      </c>
      <c r="D487" s="9">
        <f t="shared" si="14"/>
        <v>24.42</v>
      </c>
      <c r="E487" s="9"/>
      <c r="F487" s="9">
        <v>24.42</v>
      </c>
      <c r="G487" s="9"/>
      <c r="H487" s="9"/>
      <c r="I487" s="16">
        <v>61.57</v>
      </c>
      <c r="J487" s="9">
        <f t="shared" si="15"/>
        <v>1503.54</v>
      </c>
      <c r="K487" s="17">
        <v>1503.54</v>
      </c>
      <c r="L487" s="18">
        <v>24.42</v>
      </c>
      <c r="M487" s="19" t="s">
        <v>2892</v>
      </c>
      <c r="N487" s="19" t="s">
        <v>2893</v>
      </c>
      <c r="O487" s="19" t="s">
        <v>2894</v>
      </c>
      <c r="P487" s="19" t="s">
        <v>2895</v>
      </c>
      <c r="Q487" s="19" t="s">
        <v>2450</v>
      </c>
      <c r="R487" s="19" t="s">
        <v>2895</v>
      </c>
      <c r="S487" s="22">
        <v>24.42</v>
      </c>
      <c r="T487" s="23"/>
    </row>
    <row r="488" ht="18" customHeight="1" spans="1:20">
      <c r="A488" s="7">
        <v>4344</v>
      </c>
      <c r="B488" s="8" t="s">
        <v>2896</v>
      </c>
      <c r="C488" s="8" t="s">
        <v>2897</v>
      </c>
      <c r="D488" s="9">
        <f t="shared" si="14"/>
        <v>26.64</v>
      </c>
      <c r="E488" s="9"/>
      <c r="F488" s="9">
        <v>26.64</v>
      </c>
      <c r="G488" s="9"/>
      <c r="H488" s="9"/>
      <c r="I488" s="16">
        <v>61.57</v>
      </c>
      <c r="J488" s="9">
        <f t="shared" si="15"/>
        <v>1640.22</v>
      </c>
      <c r="K488" s="17">
        <v>1640.22</v>
      </c>
      <c r="L488" s="18">
        <v>26.64</v>
      </c>
      <c r="M488" s="19" t="s">
        <v>2898</v>
      </c>
      <c r="N488" s="19" t="s">
        <v>2899</v>
      </c>
      <c r="O488" s="19" t="s">
        <v>2900</v>
      </c>
      <c r="P488" s="19" t="s">
        <v>2901</v>
      </c>
      <c r="Q488" s="19" t="s">
        <v>2897</v>
      </c>
      <c r="R488" s="19" t="s">
        <v>2901</v>
      </c>
      <c r="S488" s="22">
        <v>26.64</v>
      </c>
      <c r="T488" s="23"/>
    </row>
    <row r="489" ht="18" customHeight="1" spans="1:20">
      <c r="A489" s="7">
        <v>4345</v>
      </c>
      <c r="B489" s="8" t="s">
        <v>2902</v>
      </c>
      <c r="C489" s="8" t="s">
        <v>2903</v>
      </c>
      <c r="D489" s="9">
        <f t="shared" si="14"/>
        <v>19.54</v>
      </c>
      <c r="E489" s="9"/>
      <c r="F489" s="9">
        <v>19.54</v>
      </c>
      <c r="G489" s="9"/>
      <c r="H489" s="9"/>
      <c r="I489" s="16">
        <v>61.57</v>
      </c>
      <c r="J489" s="9">
        <f t="shared" si="15"/>
        <v>1203.08</v>
      </c>
      <c r="K489" s="17">
        <v>1203.08</v>
      </c>
      <c r="L489" s="18">
        <v>19.54</v>
      </c>
      <c r="M489" s="19" t="s">
        <v>2904</v>
      </c>
      <c r="N489" s="19" t="s">
        <v>2905</v>
      </c>
      <c r="O489" s="19" t="s">
        <v>2906</v>
      </c>
      <c r="P489" s="19" t="s">
        <v>2907</v>
      </c>
      <c r="Q489" s="19" t="s">
        <v>2903</v>
      </c>
      <c r="R489" s="19" t="s">
        <v>2907</v>
      </c>
      <c r="S489" s="22">
        <v>19.54</v>
      </c>
      <c r="T489" s="23"/>
    </row>
    <row r="490" ht="18" customHeight="1" spans="1:20">
      <c r="A490" s="7">
        <v>4346</v>
      </c>
      <c r="B490" s="8" t="s">
        <v>2908</v>
      </c>
      <c r="C490" s="8" t="s">
        <v>2909</v>
      </c>
      <c r="D490" s="9">
        <f t="shared" si="14"/>
        <v>19.54</v>
      </c>
      <c r="E490" s="9"/>
      <c r="F490" s="9">
        <v>19.54</v>
      </c>
      <c r="G490" s="9"/>
      <c r="H490" s="9"/>
      <c r="I490" s="16">
        <v>61.57</v>
      </c>
      <c r="J490" s="9">
        <f t="shared" si="15"/>
        <v>1203.08</v>
      </c>
      <c r="K490" s="17">
        <v>1203.08</v>
      </c>
      <c r="L490" s="18">
        <v>19.54</v>
      </c>
      <c r="M490" s="19" t="s">
        <v>2910</v>
      </c>
      <c r="N490" s="19" t="s">
        <v>2911</v>
      </c>
      <c r="O490" s="19" t="s">
        <v>2912</v>
      </c>
      <c r="P490" s="19" t="s">
        <v>2913</v>
      </c>
      <c r="Q490" s="19" t="s">
        <v>2909</v>
      </c>
      <c r="R490" s="19" t="s">
        <v>2913</v>
      </c>
      <c r="S490" s="22">
        <v>19.54</v>
      </c>
      <c r="T490" s="23"/>
    </row>
    <row r="491" ht="18" customHeight="1" spans="1:20">
      <c r="A491" s="7">
        <v>4347</v>
      </c>
      <c r="B491" s="8" t="s">
        <v>2914</v>
      </c>
      <c r="C491" s="8" t="s">
        <v>2915</v>
      </c>
      <c r="D491" s="9">
        <f t="shared" si="14"/>
        <v>24.42</v>
      </c>
      <c r="E491" s="9"/>
      <c r="F491" s="9">
        <v>24.42</v>
      </c>
      <c r="G491" s="9"/>
      <c r="H491" s="9"/>
      <c r="I491" s="16">
        <v>61.57</v>
      </c>
      <c r="J491" s="9">
        <f t="shared" si="15"/>
        <v>1503.54</v>
      </c>
      <c r="K491" s="17">
        <v>1503.54</v>
      </c>
      <c r="L491" s="18">
        <v>24.42</v>
      </c>
      <c r="M491" s="19" t="s">
        <v>2916</v>
      </c>
      <c r="N491" s="19" t="s">
        <v>2917</v>
      </c>
      <c r="O491" s="19" t="s">
        <v>2918</v>
      </c>
      <c r="P491" s="19" t="s">
        <v>2919</v>
      </c>
      <c r="Q491" s="19" t="s">
        <v>2915</v>
      </c>
      <c r="R491" s="19" t="s">
        <v>2919</v>
      </c>
      <c r="S491" s="22">
        <v>24.42</v>
      </c>
      <c r="T491" s="23"/>
    </row>
    <row r="492" ht="18" customHeight="1" spans="1:20">
      <c r="A492" s="7">
        <v>4348</v>
      </c>
      <c r="B492" s="8" t="s">
        <v>2920</v>
      </c>
      <c r="C492" s="8" t="s">
        <v>2921</v>
      </c>
      <c r="D492" s="9">
        <f t="shared" si="14"/>
        <v>19.54</v>
      </c>
      <c r="E492" s="9"/>
      <c r="F492" s="9">
        <v>19.54</v>
      </c>
      <c r="G492" s="9"/>
      <c r="H492" s="9"/>
      <c r="I492" s="16">
        <v>61.57</v>
      </c>
      <c r="J492" s="9">
        <f t="shared" si="15"/>
        <v>1203.08</v>
      </c>
      <c r="K492" s="17">
        <v>1203.08</v>
      </c>
      <c r="L492" s="18">
        <v>19.54</v>
      </c>
      <c r="M492" s="19" t="s">
        <v>2922</v>
      </c>
      <c r="N492" s="19" t="s">
        <v>2923</v>
      </c>
      <c r="O492" s="19" t="s">
        <v>2924</v>
      </c>
      <c r="P492" s="19" t="s">
        <v>2925</v>
      </c>
      <c r="Q492" s="19" t="s">
        <v>2921</v>
      </c>
      <c r="R492" s="19" t="s">
        <v>2925</v>
      </c>
      <c r="S492" s="22">
        <v>19.54</v>
      </c>
      <c r="T492" s="23"/>
    </row>
    <row r="493" ht="18" customHeight="1" spans="1:20">
      <c r="A493" s="7">
        <v>4349</v>
      </c>
      <c r="B493" s="8" t="s">
        <v>2926</v>
      </c>
      <c r="C493" s="8" t="s">
        <v>2927</v>
      </c>
      <c r="D493" s="9">
        <f t="shared" si="14"/>
        <v>9.66</v>
      </c>
      <c r="E493" s="9"/>
      <c r="F493" s="9">
        <v>9.66</v>
      </c>
      <c r="G493" s="9"/>
      <c r="H493" s="9"/>
      <c r="I493" s="16">
        <v>61.57</v>
      </c>
      <c r="J493" s="9">
        <f t="shared" si="15"/>
        <v>594.77</v>
      </c>
      <c r="K493" s="17">
        <v>594.77</v>
      </c>
      <c r="L493" s="18">
        <v>9.66</v>
      </c>
      <c r="M493" s="19" t="s">
        <v>2928</v>
      </c>
      <c r="N493" s="19" t="s">
        <v>2929</v>
      </c>
      <c r="O493" s="19" t="s">
        <v>2930</v>
      </c>
      <c r="P493" s="19" t="s">
        <v>2931</v>
      </c>
      <c r="Q493" s="19" t="s">
        <v>2927</v>
      </c>
      <c r="R493" s="19" t="s">
        <v>2931</v>
      </c>
      <c r="S493" s="22">
        <v>9.66</v>
      </c>
      <c r="T493" s="23"/>
    </row>
    <row r="494" ht="18" customHeight="1" spans="1:20">
      <c r="A494" s="7">
        <v>4350</v>
      </c>
      <c r="B494" s="8" t="s">
        <v>2932</v>
      </c>
      <c r="C494" s="8" t="s">
        <v>2933</v>
      </c>
      <c r="D494" s="9">
        <f t="shared" si="14"/>
        <v>14.66</v>
      </c>
      <c r="E494" s="9"/>
      <c r="F494" s="9">
        <v>14.66</v>
      </c>
      <c r="G494" s="9"/>
      <c r="H494" s="9"/>
      <c r="I494" s="16">
        <v>61.57</v>
      </c>
      <c r="J494" s="9">
        <f t="shared" si="15"/>
        <v>902.62</v>
      </c>
      <c r="K494" s="17">
        <v>902.62</v>
      </c>
      <c r="L494" s="18">
        <v>14.66</v>
      </c>
      <c r="M494" s="19" t="s">
        <v>2934</v>
      </c>
      <c r="N494" s="19" t="s">
        <v>2935</v>
      </c>
      <c r="O494" s="19" t="s">
        <v>2936</v>
      </c>
      <c r="P494" s="19" t="s">
        <v>2937</v>
      </c>
      <c r="Q494" s="19" t="s">
        <v>2933</v>
      </c>
      <c r="R494" s="19" t="s">
        <v>2937</v>
      </c>
      <c r="S494" s="22">
        <v>14.66</v>
      </c>
      <c r="T494" s="23"/>
    </row>
    <row r="495" ht="18" customHeight="1" spans="1:20">
      <c r="A495" s="7">
        <v>4351</v>
      </c>
      <c r="B495" s="8" t="s">
        <v>2938</v>
      </c>
      <c r="C495" s="8" t="s">
        <v>2939</v>
      </c>
      <c r="D495" s="9">
        <f t="shared" si="14"/>
        <v>4.54</v>
      </c>
      <c r="E495" s="9"/>
      <c r="F495" s="9">
        <v>4.54</v>
      </c>
      <c r="G495" s="9"/>
      <c r="H495" s="9"/>
      <c r="I495" s="16">
        <v>61.57</v>
      </c>
      <c r="J495" s="9">
        <f t="shared" si="15"/>
        <v>279.53</v>
      </c>
      <c r="K495" s="17">
        <v>279.53</v>
      </c>
      <c r="L495" s="18">
        <v>4.54</v>
      </c>
      <c r="M495" s="19" t="s">
        <v>2940</v>
      </c>
      <c r="N495" s="19" t="s">
        <v>2941</v>
      </c>
      <c r="O495" s="19" t="s">
        <v>2942</v>
      </c>
      <c r="P495" s="19" t="s">
        <v>2943</v>
      </c>
      <c r="Q495" s="19" t="s">
        <v>2939</v>
      </c>
      <c r="R495" s="19" t="s">
        <v>2943</v>
      </c>
      <c r="S495" s="22">
        <v>4.54</v>
      </c>
      <c r="T495" s="23"/>
    </row>
    <row r="496" ht="18" customHeight="1" spans="1:20">
      <c r="A496" s="7">
        <v>4353</v>
      </c>
      <c r="B496" s="8" t="s">
        <v>2944</v>
      </c>
      <c r="C496" s="8" t="s">
        <v>2945</v>
      </c>
      <c r="D496" s="9">
        <f t="shared" si="14"/>
        <v>20</v>
      </c>
      <c r="E496" s="9"/>
      <c r="F496" s="9">
        <v>20</v>
      </c>
      <c r="G496" s="9"/>
      <c r="H496" s="9"/>
      <c r="I496" s="16">
        <v>61.57</v>
      </c>
      <c r="J496" s="9">
        <f t="shared" si="15"/>
        <v>1231.4</v>
      </c>
      <c r="K496" s="17">
        <v>1231.4</v>
      </c>
      <c r="L496" s="18">
        <v>20</v>
      </c>
      <c r="M496" s="19" t="s">
        <v>2946</v>
      </c>
      <c r="N496" s="19" t="s">
        <v>2947</v>
      </c>
      <c r="O496" s="19" t="s">
        <v>2948</v>
      </c>
      <c r="P496" s="19" t="s">
        <v>2949</v>
      </c>
      <c r="Q496" s="19" t="s">
        <v>2945</v>
      </c>
      <c r="R496" s="19" t="s">
        <v>2949</v>
      </c>
      <c r="S496" s="22">
        <v>20</v>
      </c>
      <c r="T496" s="23"/>
    </row>
    <row r="497" ht="18" customHeight="1" spans="1:20">
      <c r="A497" s="7">
        <v>4354</v>
      </c>
      <c r="B497" s="8" t="s">
        <v>2950</v>
      </c>
      <c r="C497" s="8" t="s">
        <v>2951</v>
      </c>
      <c r="D497" s="9">
        <f t="shared" si="14"/>
        <v>24.42</v>
      </c>
      <c r="E497" s="9"/>
      <c r="F497" s="9">
        <v>24.42</v>
      </c>
      <c r="G497" s="9"/>
      <c r="H497" s="9"/>
      <c r="I497" s="16">
        <v>61.57</v>
      </c>
      <c r="J497" s="9">
        <f t="shared" si="15"/>
        <v>1503.54</v>
      </c>
      <c r="K497" s="17">
        <v>1503.54</v>
      </c>
      <c r="L497" s="18">
        <v>24.42</v>
      </c>
      <c r="M497" s="19" t="s">
        <v>2952</v>
      </c>
      <c r="N497" s="19" t="s">
        <v>2953</v>
      </c>
      <c r="O497" s="19" t="s">
        <v>2954</v>
      </c>
      <c r="P497" s="19" t="s">
        <v>2955</v>
      </c>
      <c r="Q497" s="19" t="s">
        <v>2951</v>
      </c>
      <c r="R497" s="19" t="s">
        <v>2955</v>
      </c>
      <c r="S497" s="22">
        <v>24.42</v>
      </c>
      <c r="T497" s="23"/>
    </row>
    <row r="498" ht="18" customHeight="1" spans="1:20">
      <c r="A498" s="7">
        <v>4356</v>
      </c>
      <c r="B498" s="8" t="s">
        <v>2956</v>
      </c>
      <c r="C498" s="8" t="s">
        <v>2957</v>
      </c>
      <c r="D498" s="9">
        <f t="shared" si="14"/>
        <v>7.32</v>
      </c>
      <c r="E498" s="9"/>
      <c r="F498" s="9">
        <v>7.32</v>
      </c>
      <c r="G498" s="9"/>
      <c r="H498" s="9"/>
      <c r="I498" s="16">
        <v>61.57</v>
      </c>
      <c r="J498" s="9">
        <f t="shared" si="15"/>
        <v>450.69</v>
      </c>
      <c r="K498" s="17">
        <v>450.69</v>
      </c>
      <c r="L498" s="18">
        <v>7.32</v>
      </c>
      <c r="M498" s="19" t="s">
        <v>2958</v>
      </c>
      <c r="N498" s="19" t="s">
        <v>2959</v>
      </c>
      <c r="O498" s="19" t="s">
        <v>2960</v>
      </c>
      <c r="P498" s="19" t="s">
        <v>2961</v>
      </c>
      <c r="Q498" s="19" t="s">
        <v>2957</v>
      </c>
      <c r="R498" s="19" t="s">
        <v>2961</v>
      </c>
      <c r="S498" s="22">
        <v>7.32</v>
      </c>
      <c r="T498" s="23"/>
    </row>
    <row r="499" ht="18" customHeight="1" spans="1:20">
      <c r="A499" s="7">
        <v>4357</v>
      </c>
      <c r="B499" s="8" t="s">
        <v>2962</v>
      </c>
      <c r="C499" s="8" t="s">
        <v>2963</v>
      </c>
      <c r="D499" s="9">
        <f t="shared" si="14"/>
        <v>14.64</v>
      </c>
      <c r="E499" s="9"/>
      <c r="F499" s="9">
        <v>14.64</v>
      </c>
      <c r="G499" s="9"/>
      <c r="H499" s="9"/>
      <c r="I499" s="16">
        <v>61.57</v>
      </c>
      <c r="J499" s="9">
        <f t="shared" si="15"/>
        <v>901.38</v>
      </c>
      <c r="K499" s="17">
        <v>901.38</v>
      </c>
      <c r="L499" s="18">
        <v>14.64</v>
      </c>
      <c r="M499" s="19" t="s">
        <v>2964</v>
      </c>
      <c r="N499" s="19" t="s">
        <v>2965</v>
      </c>
      <c r="O499" s="19" t="s">
        <v>2966</v>
      </c>
      <c r="P499" s="19" t="s">
        <v>2967</v>
      </c>
      <c r="Q499" s="19" t="s">
        <v>2963</v>
      </c>
      <c r="R499" s="19" t="s">
        <v>2967</v>
      </c>
      <c r="S499" s="22">
        <v>14.64</v>
      </c>
      <c r="T499" s="23"/>
    </row>
    <row r="500" ht="18" customHeight="1" spans="1:20">
      <c r="A500" s="7">
        <v>4358</v>
      </c>
      <c r="B500" s="8" t="s">
        <v>2968</v>
      </c>
      <c r="C500" s="8" t="s">
        <v>2969</v>
      </c>
      <c r="D500" s="9">
        <f t="shared" si="14"/>
        <v>14.64</v>
      </c>
      <c r="E500" s="9"/>
      <c r="F500" s="9">
        <v>14.64</v>
      </c>
      <c r="G500" s="9"/>
      <c r="H500" s="9"/>
      <c r="I500" s="16">
        <v>61.57</v>
      </c>
      <c r="J500" s="9">
        <f t="shared" si="15"/>
        <v>901.38</v>
      </c>
      <c r="K500" s="17">
        <v>901.38</v>
      </c>
      <c r="L500" s="18">
        <v>14.64</v>
      </c>
      <c r="M500" s="19" t="s">
        <v>2970</v>
      </c>
      <c r="N500" s="19" t="s">
        <v>2971</v>
      </c>
      <c r="O500" s="19" t="s">
        <v>2972</v>
      </c>
      <c r="P500" s="19" t="s">
        <v>2973</v>
      </c>
      <c r="Q500" s="19" t="s">
        <v>2969</v>
      </c>
      <c r="R500" s="19" t="s">
        <v>2973</v>
      </c>
      <c r="S500" s="22">
        <v>14.64</v>
      </c>
      <c r="T500" s="23"/>
    </row>
    <row r="501" ht="18" customHeight="1" spans="1:20">
      <c r="A501" s="7">
        <v>4359</v>
      </c>
      <c r="B501" s="8" t="s">
        <v>2974</v>
      </c>
      <c r="C501" s="8" t="s">
        <v>2975</v>
      </c>
      <c r="D501" s="9">
        <f t="shared" si="14"/>
        <v>18.3</v>
      </c>
      <c r="E501" s="9"/>
      <c r="F501" s="9">
        <v>18.3</v>
      </c>
      <c r="G501" s="9"/>
      <c r="H501" s="9"/>
      <c r="I501" s="16">
        <v>61.57</v>
      </c>
      <c r="J501" s="9">
        <f t="shared" si="15"/>
        <v>1126.73</v>
      </c>
      <c r="K501" s="17">
        <v>1126.73</v>
      </c>
      <c r="L501" s="18">
        <v>18.3</v>
      </c>
      <c r="M501" s="19" t="s">
        <v>2976</v>
      </c>
      <c r="N501" s="19" t="s">
        <v>2977</v>
      </c>
      <c r="O501" s="19" t="s">
        <v>2978</v>
      </c>
      <c r="P501" s="19" t="s">
        <v>2979</v>
      </c>
      <c r="Q501" s="19" t="s">
        <v>2975</v>
      </c>
      <c r="R501" s="19" t="s">
        <v>2979</v>
      </c>
      <c r="S501" s="22">
        <v>18.3</v>
      </c>
      <c r="T501" s="23"/>
    </row>
    <row r="502" ht="18" customHeight="1" spans="1:20">
      <c r="A502" s="7">
        <v>4360</v>
      </c>
      <c r="B502" s="8" t="s">
        <v>2980</v>
      </c>
      <c r="C502" s="8" t="s">
        <v>2981</v>
      </c>
      <c r="D502" s="9">
        <f t="shared" si="14"/>
        <v>14.64</v>
      </c>
      <c r="E502" s="9"/>
      <c r="F502" s="9">
        <v>14.64</v>
      </c>
      <c r="G502" s="9"/>
      <c r="H502" s="9"/>
      <c r="I502" s="16">
        <v>61.57</v>
      </c>
      <c r="J502" s="9">
        <f t="shared" si="15"/>
        <v>901.38</v>
      </c>
      <c r="K502" s="17">
        <v>901.38</v>
      </c>
      <c r="L502" s="18">
        <v>14.64</v>
      </c>
      <c r="M502" s="19" t="s">
        <v>2982</v>
      </c>
      <c r="N502" s="19" t="s">
        <v>2983</v>
      </c>
      <c r="O502" s="19" t="s">
        <v>2984</v>
      </c>
      <c r="P502" s="19" t="s">
        <v>2985</v>
      </c>
      <c r="Q502" s="19" t="s">
        <v>2981</v>
      </c>
      <c r="R502" s="19" t="s">
        <v>2985</v>
      </c>
      <c r="S502" s="22">
        <v>14.64</v>
      </c>
      <c r="T502" s="23"/>
    </row>
    <row r="503" ht="18" customHeight="1" spans="1:20">
      <c r="A503" s="7">
        <v>4361</v>
      </c>
      <c r="B503" s="8" t="s">
        <v>2986</v>
      </c>
      <c r="C503" s="8" t="s">
        <v>2987</v>
      </c>
      <c r="D503" s="9">
        <f t="shared" si="14"/>
        <v>10.98</v>
      </c>
      <c r="E503" s="9"/>
      <c r="F503" s="9">
        <v>10.98</v>
      </c>
      <c r="G503" s="9"/>
      <c r="H503" s="9"/>
      <c r="I503" s="16">
        <v>61.57</v>
      </c>
      <c r="J503" s="9">
        <f t="shared" si="15"/>
        <v>676.04</v>
      </c>
      <c r="K503" s="17">
        <v>676.04</v>
      </c>
      <c r="L503" s="18">
        <v>10.98</v>
      </c>
      <c r="M503" s="19" t="s">
        <v>2988</v>
      </c>
      <c r="N503" s="19" t="s">
        <v>2989</v>
      </c>
      <c r="O503" s="19" t="s">
        <v>2990</v>
      </c>
      <c r="P503" s="19" t="s">
        <v>2991</v>
      </c>
      <c r="Q503" s="19" t="s">
        <v>2987</v>
      </c>
      <c r="R503" s="19" t="s">
        <v>2991</v>
      </c>
      <c r="S503" s="22">
        <v>10.98</v>
      </c>
      <c r="T503" s="23"/>
    </row>
    <row r="504" ht="18" customHeight="1" spans="1:20">
      <c r="A504" s="7">
        <v>4362</v>
      </c>
      <c r="B504" s="8" t="s">
        <v>2992</v>
      </c>
      <c r="C504" s="8" t="s">
        <v>2993</v>
      </c>
      <c r="D504" s="9">
        <f t="shared" si="14"/>
        <v>10.98</v>
      </c>
      <c r="E504" s="9"/>
      <c r="F504" s="9">
        <v>10.98</v>
      </c>
      <c r="G504" s="9"/>
      <c r="H504" s="9"/>
      <c r="I504" s="16">
        <v>61.57</v>
      </c>
      <c r="J504" s="9">
        <f t="shared" si="15"/>
        <v>676.04</v>
      </c>
      <c r="K504" s="17">
        <v>676.04</v>
      </c>
      <c r="L504" s="18">
        <v>10.98</v>
      </c>
      <c r="M504" s="19" t="s">
        <v>2994</v>
      </c>
      <c r="N504" s="19" t="s">
        <v>2995</v>
      </c>
      <c r="O504" s="19" t="s">
        <v>2996</v>
      </c>
      <c r="P504" s="19" t="s">
        <v>2997</v>
      </c>
      <c r="Q504" s="19" t="s">
        <v>2993</v>
      </c>
      <c r="R504" s="19" t="s">
        <v>2997</v>
      </c>
      <c r="S504" s="22">
        <v>10.98</v>
      </c>
      <c r="T504" s="23"/>
    </row>
    <row r="505" ht="18" customHeight="1" spans="1:20">
      <c r="A505" s="7">
        <v>4363</v>
      </c>
      <c r="B505" s="8" t="s">
        <v>2998</v>
      </c>
      <c r="C505" s="8" t="s">
        <v>2999</v>
      </c>
      <c r="D505" s="9">
        <f t="shared" si="14"/>
        <v>18.3</v>
      </c>
      <c r="E505" s="9"/>
      <c r="F505" s="9">
        <v>18.3</v>
      </c>
      <c r="G505" s="9"/>
      <c r="H505" s="9"/>
      <c r="I505" s="16">
        <v>61.57</v>
      </c>
      <c r="J505" s="9">
        <f t="shared" si="15"/>
        <v>1126.73</v>
      </c>
      <c r="K505" s="17">
        <v>1126.73</v>
      </c>
      <c r="L505" s="18">
        <v>18.3</v>
      </c>
      <c r="M505" s="19" t="s">
        <v>3000</v>
      </c>
      <c r="N505" s="19" t="s">
        <v>3001</v>
      </c>
      <c r="O505" s="19" t="s">
        <v>3002</v>
      </c>
      <c r="P505" s="19" t="s">
        <v>3003</v>
      </c>
      <c r="Q505" s="19" t="s">
        <v>2999</v>
      </c>
      <c r="R505" s="19" t="s">
        <v>3003</v>
      </c>
      <c r="S505" s="22">
        <v>18.3</v>
      </c>
      <c r="T505" s="23"/>
    </row>
    <row r="506" ht="18" customHeight="1" spans="1:20">
      <c r="A506" s="7">
        <v>4364</v>
      </c>
      <c r="B506" s="8" t="s">
        <v>3004</v>
      </c>
      <c r="C506" s="8" t="s">
        <v>3005</v>
      </c>
      <c r="D506" s="9">
        <f t="shared" si="14"/>
        <v>14.64</v>
      </c>
      <c r="E506" s="9"/>
      <c r="F506" s="9">
        <v>14.64</v>
      </c>
      <c r="G506" s="9"/>
      <c r="H506" s="9"/>
      <c r="I506" s="16">
        <v>61.57</v>
      </c>
      <c r="J506" s="9">
        <f t="shared" si="15"/>
        <v>901.38</v>
      </c>
      <c r="K506" s="17">
        <v>901.38</v>
      </c>
      <c r="L506" s="18">
        <v>14.64</v>
      </c>
      <c r="M506" s="19" t="s">
        <v>3006</v>
      </c>
      <c r="N506" s="19" t="s">
        <v>3007</v>
      </c>
      <c r="O506" s="19" t="s">
        <v>3008</v>
      </c>
      <c r="P506" s="19" t="s">
        <v>3009</v>
      </c>
      <c r="Q506" s="19" t="s">
        <v>3005</v>
      </c>
      <c r="R506" s="19" t="s">
        <v>3009</v>
      </c>
      <c r="S506" s="22">
        <v>14.64</v>
      </c>
      <c r="T506" s="23"/>
    </row>
    <row r="507" ht="18" customHeight="1" spans="1:20">
      <c r="A507" s="7">
        <v>4365</v>
      </c>
      <c r="B507" s="8" t="s">
        <v>3010</v>
      </c>
      <c r="C507" s="8" t="s">
        <v>3011</v>
      </c>
      <c r="D507" s="9">
        <f t="shared" si="14"/>
        <v>10.98</v>
      </c>
      <c r="E507" s="9"/>
      <c r="F507" s="9">
        <v>10.98</v>
      </c>
      <c r="G507" s="9"/>
      <c r="H507" s="9"/>
      <c r="I507" s="16">
        <v>61.57</v>
      </c>
      <c r="J507" s="9">
        <f t="shared" si="15"/>
        <v>676.04</v>
      </c>
      <c r="K507" s="17">
        <v>676.04</v>
      </c>
      <c r="L507" s="18">
        <v>10.98</v>
      </c>
      <c r="M507" s="19" t="s">
        <v>3012</v>
      </c>
      <c r="N507" s="19" t="s">
        <v>3013</v>
      </c>
      <c r="O507" s="19" t="s">
        <v>3014</v>
      </c>
      <c r="P507" s="19" t="s">
        <v>3015</v>
      </c>
      <c r="Q507" s="19" t="s">
        <v>3011</v>
      </c>
      <c r="R507" s="19" t="s">
        <v>3015</v>
      </c>
      <c r="S507" s="22">
        <v>10.98</v>
      </c>
      <c r="T507" s="23"/>
    </row>
    <row r="508" ht="18" customHeight="1" spans="1:20">
      <c r="A508" s="7">
        <v>4366</v>
      </c>
      <c r="B508" s="8" t="s">
        <v>3016</v>
      </c>
      <c r="C508" s="8" t="s">
        <v>3017</v>
      </c>
      <c r="D508" s="9">
        <f t="shared" si="14"/>
        <v>0</v>
      </c>
      <c r="E508" s="9"/>
      <c r="F508" s="9"/>
      <c r="G508" s="9"/>
      <c r="H508" s="9"/>
      <c r="I508" s="16">
        <v>61.57</v>
      </c>
      <c r="J508" s="9">
        <f t="shared" si="15"/>
        <v>0</v>
      </c>
      <c r="K508" s="17"/>
      <c r="L508" s="18"/>
      <c r="M508" s="19" t="s">
        <v>3018</v>
      </c>
      <c r="N508" s="19" t="s">
        <v>3019</v>
      </c>
      <c r="O508" s="19" t="s">
        <v>3020</v>
      </c>
      <c r="P508" s="19" t="s">
        <v>3021</v>
      </c>
      <c r="Q508" s="19" t="s">
        <v>3017</v>
      </c>
      <c r="R508" s="19" t="s">
        <v>3021</v>
      </c>
      <c r="S508" s="22"/>
      <c r="T508" s="23"/>
    </row>
    <row r="509" ht="18" customHeight="1" spans="1:20">
      <c r="A509" s="7">
        <v>4367</v>
      </c>
      <c r="B509" s="8" t="s">
        <v>3022</v>
      </c>
      <c r="C509" s="8" t="s">
        <v>3023</v>
      </c>
      <c r="D509" s="9">
        <f t="shared" si="14"/>
        <v>14.64</v>
      </c>
      <c r="E509" s="9"/>
      <c r="F509" s="9">
        <v>14.64</v>
      </c>
      <c r="G509" s="9"/>
      <c r="H509" s="9"/>
      <c r="I509" s="16">
        <v>61.57</v>
      </c>
      <c r="J509" s="9">
        <f t="shared" si="15"/>
        <v>901.38</v>
      </c>
      <c r="K509" s="17">
        <v>901.38</v>
      </c>
      <c r="L509" s="18">
        <v>14.64</v>
      </c>
      <c r="M509" s="19" t="s">
        <v>3024</v>
      </c>
      <c r="N509" s="19" t="s">
        <v>3025</v>
      </c>
      <c r="O509" s="19" t="s">
        <v>3026</v>
      </c>
      <c r="P509" s="19" t="s">
        <v>3027</v>
      </c>
      <c r="Q509" s="19" t="s">
        <v>3023</v>
      </c>
      <c r="R509" s="19" t="s">
        <v>3027</v>
      </c>
      <c r="S509" s="22">
        <v>14.64</v>
      </c>
      <c r="T509" s="23"/>
    </row>
    <row r="510" ht="18" customHeight="1" spans="1:20">
      <c r="A510" s="7">
        <v>4368</v>
      </c>
      <c r="B510" s="8" t="s">
        <v>3028</v>
      </c>
      <c r="C510" s="8" t="s">
        <v>3029</v>
      </c>
      <c r="D510" s="9">
        <f t="shared" si="14"/>
        <v>10.98</v>
      </c>
      <c r="E510" s="9"/>
      <c r="F510" s="9">
        <v>10.98</v>
      </c>
      <c r="G510" s="9"/>
      <c r="H510" s="9"/>
      <c r="I510" s="16">
        <v>61.57</v>
      </c>
      <c r="J510" s="9">
        <f t="shared" si="15"/>
        <v>676.04</v>
      </c>
      <c r="K510" s="17">
        <v>676.04</v>
      </c>
      <c r="L510" s="18">
        <v>10.98</v>
      </c>
      <c r="M510" s="19" t="s">
        <v>3030</v>
      </c>
      <c r="N510" s="19" t="s">
        <v>3031</v>
      </c>
      <c r="O510" s="19" t="s">
        <v>3032</v>
      </c>
      <c r="P510" s="19" t="s">
        <v>3033</v>
      </c>
      <c r="Q510" s="19" t="s">
        <v>3029</v>
      </c>
      <c r="R510" s="19" t="s">
        <v>3033</v>
      </c>
      <c r="S510" s="22">
        <v>10.98</v>
      </c>
      <c r="T510" s="23"/>
    </row>
    <row r="511" ht="18" customHeight="1" spans="1:20">
      <c r="A511" s="7">
        <v>4369</v>
      </c>
      <c r="B511" s="8" t="s">
        <v>3034</v>
      </c>
      <c r="C511" s="8" t="s">
        <v>3035</v>
      </c>
      <c r="D511" s="9">
        <f t="shared" si="14"/>
        <v>18.3</v>
      </c>
      <c r="E511" s="9"/>
      <c r="F511" s="9">
        <v>18.3</v>
      </c>
      <c r="G511" s="9"/>
      <c r="H511" s="9"/>
      <c r="I511" s="16">
        <v>61.57</v>
      </c>
      <c r="J511" s="9">
        <f t="shared" si="15"/>
        <v>1126.73</v>
      </c>
      <c r="K511" s="17">
        <v>1126.73</v>
      </c>
      <c r="L511" s="18">
        <v>18.3</v>
      </c>
      <c r="M511" s="19" t="s">
        <v>3036</v>
      </c>
      <c r="N511" s="19" t="s">
        <v>3037</v>
      </c>
      <c r="O511" s="19" t="s">
        <v>3038</v>
      </c>
      <c r="P511" s="19" t="s">
        <v>3039</v>
      </c>
      <c r="Q511" s="19" t="s">
        <v>3035</v>
      </c>
      <c r="R511" s="19" t="s">
        <v>3039</v>
      </c>
      <c r="S511" s="22">
        <v>18.3</v>
      </c>
      <c r="T511" s="23"/>
    </row>
    <row r="512" ht="18" customHeight="1" spans="1:20">
      <c r="A512" s="7">
        <v>4370</v>
      </c>
      <c r="B512" s="8" t="s">
        <v>3040</v>
      </c>
      <c r="C512" s="8" t="s">
        <v>3041</v>
      </c>
      <c r="D512" s="9">
        <f t="shared" si="14"/>
        <v>7.32</v>
      </c>
      <c r="E512" s="9"/>
      <c r="F512" s="9">
        <v>7.32</v>
      </c>
      <c r="G512" s="9"/>
      <c r="H512" s="9"/>
      <c r="I512" s="16">
        <v>61.57</v>
      </c>
      <c r="J512" s="9">
        <f t="shared" si="15"/>
        <v>450.69</v>
      </c>
      <c r="K512" s="17">
        <v>450.69</v>
      </c>
      <c r="L512" s="18">
        <v>7.32</v>
      </c>
      <c r="M512" s="19" t="s">
        <v>3042</v>
      </c>
      <c r="N512" s="19" t="s">
        <v>3043</v>
      </c>
      <c r="O512" s="19" t="s">
        <v>3044</v>
      </c>
      <c r="P512" s="19" t="s">
        <v>3045</v>
      </c>
      <c r="Q512" s="19" t="s">
        <v>3041</v>
      </c>
      <c r="R512" s="19" t="s">
        <v>3045</v>
      </c>
      <c r="S512" s="22">
        <v>7.32</v>
      </c>
      <c r="T512" s="23"/>
    </row>
    <row r="513" ht="18" customHeight="1" spans="1:20">
      <c r="A513" s="7">
        <v>4371</v>
      </c>
      <c r="B513" s="8" t="s">
        <v>3046</v>
      </c>
      <c r="C513" s="8" t="s">
        <v>3047</v>
      </c>
      <c r="D513" s="9">
        <f t="shared" si="14"/>
        <v>14.64</v>
      </c>
      <c r="E513" s="9"/>
      <c r="F513" s="9">
        <v>14.64</v>
      </c>
      <c r="G513" s="9"/>
      <c r="H513" s="9"/>
      <c r="I513" s="16">
        <v>61.57</v>
      </c>
      <c r="J513" s="9">
        <f t="shared" si="15"/>
        <v>901.38</v>
      </c>
      <c r="K513" s="17">
        <v>901.38</v>
      </c>
      <c r="L513" s="18">
        <v>14.64</v>
      </c>
      <c r="M513" s="19" t="s">
        <v>3048</v>
      </c>
      <c r="N513" s="19" t="s">
        <v>3049</v>
      </c>
      <c r="O513" s="19" t="s">
        <v>3050</v>
      </c>
      <c r="P513" s="19" t="s">
        <v>3051</v>
      </c>
      <c r="Q513" s="19" t="s">
        <v>3047</v>
      </c>
      <c r="R513" s="19" t="s">
        <v>3051</v>
      </c>
      <c r="S513" s="22">
        <v>14.64</v>
      </c>
      <c r="T513" s="23"/>
    </row>
    <row r="514" ht="18" customHeight="1" spans="1:20">
      <c r="A514" s="7">
        <v>4372</v>
      </c>
      <c r="B514" s="8" t="s">
        <v>3052</v>
      </c>
      <c r="C514" s="8" t="s">
        <v>3053</v>
      </c>
      <c r="D514" s="9">
        <f t="shared" si="14"/>
        <v>10.98</v>
      </c>
      <c r="E514" s="9"/>
      <c r="F514" s="9">
        <v>10.98</v>
      </c>
      <c r="G514" s="9"/>
      <c r="H514" s="9"/>
      <c r="I514" s="16">
        <v>61.57</v>
      </c>
      <c r="J514" s="9">
        <f t="shared" si="15"/>
        <v>676.04</v>
      </c>
      <c r="K514" s="17">
        <v>676.04</v>
      </c>
      <c r="L514" s="18">
        <v>10.98</v>
      </c>
      <c r="M514" s="19" t="s">
        <v>3054</v>
      </c>
      <c r="N514" s="19" t="s">
        <v>3055</v>
      </c>
      <c r="O514" s="19" t="s">
        <v>3056</v>
      </c>
      <c r="P514" s="19" t="s">
        <v>3057</v>
      </c>
      <c r="Q514" s="19" t="s">
        <v>3053</v>
      </c>
      <c r="R514" s="19" t="s">
        <v>3057</v>
      </c>
      <c r="S514" s="22">
        <v>10.98</v>
      </c>
      <c r="T514" s="23"/>
    </row>
    <row r="515" ht="18" customHeight="1" spans="1:20">
      <c r="A515" s="7">
        <v>4373</v>
      </c>
      <c r="B515" s="8" t="s">
        <v>3058</v>
      </c>
      <c r="C515" s="8" t="s">
        <v>3059</v>
      </c>
      <c r="D515" s="9">
        <f t="shared" si="14"/>
        <v>21.96</v>
      </c>
      <c r="E515" s="9"/>
      <c r="F515" s="9">
        <v>21.96</v>
      </c>
      <c r="G515" s="9"/>
      <c r="H515" s="9"/>
      <c r="I515" s="16">
        <v>61.57</v>
      </c>
      <c r="J515" s="9">
        <f t="shared" si="15"/>
        <v>1352.08</v>
      </c>
      <c r="K515" s="17">
        <v>1352.08</v>
      </c>
      <c r="L515" s="18">
        <v>21.96</v>
      </c>
      <c r="M515" s="19" t="s">
        <v>3060</v>
      </c>
      <c r="N515" s="19" t="s">
        <v>3061</v>
      </c>
      <c r="O515" s="19" t="s">
        <v>3062</v>
      </c>
      <c r="P515" s="19" t="s">
        <v>3063</v>
      </c>
      <c r="Q515" s="19" t="s">
        <v>3059</v>
      </c>
      <c r="R515" s="19" t="s">
        <v>3063</v>
      </c>
      <c r="S515" s="22">
        <v>21.96</v>
      </c>
      <c r="T515" s="23"/>
    </row>
    <row r="516" ht="18" customHeight="1" spans="1:20">
      <c r="A516" s="7">
        <v>4374</v>
      </c>
      <c r="B516" s="8" t="s">
        <v>3064</v>
      </c>
      <c r="C516" s="8" t="s">
        <v>3065</v>
      </c>
      <c r="D516" s="9">
        <f t="shared" si="14"/>
        <v>10.98</v>
      </c>
      <c r="E516" s="9"/>
      <c r="F516" s="9">
        <v>10.98</v>
      </c>
      <c r="G516" s="9"/>
      <c r="H516" s="9"/>
      <c r="I516" s="16">
        <v>61.57</v>
      </c>
      <c r="J516" s="9">
        <f t="shared" si="15"/>
        <v>676.04</v>
      </c>
      <c r="K516" s="17">
        <v>676.04</v>
      </c>
      <c r="L516" s="18">
        <v>10.98</v>
      </c>
      <c r="M516" s="19" t="s">
        <v>3066</v>
      </c>
      <c r="N516" s="19" t="s">
        <v>3067</v>
      </c>
      <c r="O516" s="19" t="s">
        <v>3068</v>
      </c>
      <c r="P516" s="19" t="s">
        <v>3069</v>
      </c>
      <c r="Q516" s="19" t="s">
        <v>3065</v>
      </c>
      <c r="R516" s="19" t="s">
        <v>3069</v>
      </c>
      <c r="S516" s="22">
        <v>10.98</v>
      </c>
      <c r="T516" s="23"/>
    </row>
    <row r="517" ht="18" customHeight="1" spans="1:20">
      <c r="A517" s="7">
        <v>4375</v>
      </c>
      <c r="B517" s="8" t="s">
        <v>3070</v>
      </c>
      <c r="C517" s="8" t="s">
        <v>3071</v>
      </c>
      <c r="D517" s="9">
        <f t="shared" si="14"/>
        <v>10.98</v>
      </c>
      <c r="E517" s="9"/>
      <c r="F517" s="9">
        <v>10.98</v>
      </c>
      <c r="G517" s="9"/>
      <c r="H517" s="9"/>
      <c r="I517" s="16">
        <v>61.57</v>
      </c>
      <c r="J517" s="9">
        <f t="shared" si="15"/>
        <v>676.04</v>
      </c>
      <c r="K517" s="17">
        <v>676.04</v>
      </c>
      <c r="L517" s="18">
        <v>10.98</v>
      </c>
      <c r="M517" s="19" t="s">
        <v>3072</v>
      </c>
      <c r="N517" s="19" t="s">
        <v>3073</v>
      </c>
      <c r="O517" s="19" t="s">
        <v>3074</v>
      </c>
      <c r="P517" s="19" t="s">
        <v>3075</v>
      </c>
      <c r="Q517" s="19" t="s">
        <v>3071</v>
      </c>
      <c r="R517" s="19" t="s">
        <v>3075</v>
      </c>
      <c r="S517" s="22">
        <v>10.98</v>
      </c>
      <c r="T517" s="23"/>
    </row>
    <row r="518" ht="18" customHeight="1" spans="1:20">
      <c r="A518" s="7">
        <v>4376</v>
      </c>
      <c r="B518" s="8" t="s">
        <v>3076</v>
      </c>
      <c r="C518" s="8" t="s">
        <v>3077</v>
      </c>
      <c r="D518" s="9">
        <f t="shared" si="14"/>
        <v>10.96</v>
      </c>
      <c r="E518" s="9"/>
      <c r="F518" s="9">
        <v>10.96</v>
      </c>
      <c r="G518" s="9"/>
      <c r="H518" s="9"/>
      <c r="I518" s="16">
        <v>61.57</v>
      </c>
      <c r="J518" s="9">
        <f t="shared" si="15"/>
        <v>674.81</v>
      </c>
      <c r="K518" s="17">
        <v>674.81</v>
      </c>
      <c r="L518" s="18">
        <v>10.96</v>
      </c>
      <c r="M518" s="19" t="s">
        <v>3078</v>
      </c>
      <c r="N518" s="19" t="s">
        <v>3079</v>
      </c>
      <c r="O518" s="19" t="s">
        <v>3080</v>
      </c>
      <c r="P518" s="19" t="s">
        <v>3081</v>
      </c>
      <c r="Q518" s="19" t="s">
        <v>3077</v>
      </c>
      <c r="R518" s="19" t="s">
        <v>3081</v>
      </c>
      <c r="S518" s="22">
        <v>10.96</v>
      </c>
      <c r="T518" s="23"/>
    </row>
    <row r="519" ht="18" customHeight="1" spans="1:20">
      <c r="A519" s="7">
        <v>4377</v>
      </c>
      <c r="B519" s="8" t="s">
        <v>3082</v>
      </c>
      <c r="C519" s="8" t="s">
        <v>3083</v>
      </c>
      <c r="D519" s="9">
        <f t="shared" si="14"/>
        <v>10.98</v>
      </c>
      <c r="E519" s="9"/>
      <c r="F519" s="9">
        <v>10.98</v>
      </c>
      <c r="G519" s="9"/>
      <c r="H519" s="9"/>
      <c r="I519" s="16">
        <v>61.57</v>
      </c>
      <c r="J519" s="9">
        <f t="shared" si="15"/>
        <v>676.04</v>
      </c>
      <c r="K519" s="17">
        <v>676.04</v>
      </c>
      <c r="L519" s="18">
        <v>10.98</v>
      </c>
      <c r="M519" s="19" t="s">
        <v>3084</v>
      </c>
      <c r="N519" s="19" t="s">
        <v>3085</v>
      </c>
      <c r="O519" s="19" t="s">
        <v>3086</v>
      </c>
      <c r="P519" s="19" t="s">
        <v>3087</v>
      </c>
      <c r="Q519" s="19" t="s">
        <v>3083</v>
      </c>
      <c r="R519" s="19" t="s">
        <v>3087</v>
      </c>
      <c r="S519" s="22">
        <v>10.98</v>
      </c>
      <c r="T519" s="23"/>
    </row>
    <row r="520" ht="18" customHeight="1" spans="1:20">
      <c r="A520" s="7">
        <v>4378</v>
      </c>
      <c r="B520" s="8" t="s">
        <v>3088</v>
      </c>
      <c r="C520" s="8" t="s">
        <v>3089</v>
      </c>
      <c r="D520" s="9">
        <f t="shared" si="14"/>
        <v>14.64</v>
      </c>
      <c r="E520" s="9"/>
      <c r="F520" s="9">
        <v>14.64</v>
      </c>
      <c r="G520" s="9"/>
      <c r="H520" s="9"/>
      <c r="I520" s="16">
        <v>61.57</v>
      </c>
      <c r="J520" s="9">
        <f t="shared" si="15"/>
        <v>901.38</v>
      </c>
      <c r="K520" s="17">
        <v>901.38</v>
      </c>
      <c r="L520" s="18">
        <v>14.64</v>
      </c>
      <c r="M520" s="19" t="s">
        <v>3090</v>
      </c>
      <c r="N520" s="19" t="s">
        <v>3091</v>
      </c>
      <c r="O520" s="19" t="s">
        <v>3092</v>
      </c>
      <c r="P520" s="19" t="s">
        <v>3093</v>
      </c>
      <c r="Q520" s="19" t="s">
        <v>3089</v>
      </c>
      <c r="R520" s="19" t="s">
        <v>3093</v>
      </c>
      <c r="S520" s="22">
        <v>14.64</v>
      </c>
      <c r="T520" s="23"/>
    </row>
    <row r="521" ht="18" customHeight="1" spans="1:20">
      <c r="A521" s="7">
        <v>4379</v>
      </c>
      <c r="B521" s="8" t="s">
        <v>3094</v>
      </c>
      <c r="C521" s="8" t="s">
        <v>3095</v>
      </c>
      <c r="D521" s="9">
        <f t="shared" ref="D521:D584" si="16">ROUND((ROUND(E521,2)+ROUND(F521,2)+ROUND(G521,2)+ROUND(H521,2)),2)</f>
        <v>36.6</v>
      </c>
      <c r="E521" s="9"/>
      <c r="F521" s="9">
        <v>36.6</v>
      </c>
      <c r="G521" s="9"/>
      <c r="H521" s="9"/>
      <c r="I521" s="16">
        <v>61.57</v>
      </c>
      <c r="J521" s="9">
        <f t="shared" ref="J521:J584" si="17">ROUND(((ROUND(E521,2)+ROUND(F521,2)+ROUND(G521,2)+ROUND(H521,2))*ROUND(I521,4)),2)</f>
        <v>2253.46</v>
      </c>
      <c r="K521" s="17">
        <v>2253.46</v>
      </c>
      <c r="L521" s="18">
        <v>36.6</v>
      </c>
      <c r="M521" s="19" t="s">
        <v>3096</v>
      </c>
      <c r="N521" s="19" t="s">
        <v>3097</v>
      </c>
      <c r="O521" s="19" t="s">
        <v>3098</v>
      </c>
      <c r="P521" s="19" t="s">
        <v>3099</v>
      </c>
      <c r="Q521" s="19" t="s">
        <v>3095</v>
      </c>
      <c r="R521" s="19" t="s">
        <v>3099</v>
      </c>
      <c r="S521" s="22">
        <v>36.6</v>
      </c>
      <c r="T521" s="23"/>
    </row>
    <row r="522" ht="18" customHeight="1" spans="1:20">
      <c r="A522" s="7">
        <v>4381</v>
      </c>
      <c r="B522" s="8" t="s">
        <v>3100</v>
      </c>
      <c r="C522" s="8" t="s">
        <v>3101</v>
      </c>
      <c r="D522" s="9">
        <f t="shared" si="16"/>
        <v>3.66</v>
      </c>
      <c r="E522" s="9"/>
      <c r="F522" s="9">
        <v>3.66</v>
      </c>
      <c r="G522" s="9"/>
      <c r="H522" s="9"/>
      <c r="I522" s="16">
        <v>61.57</v>
      </c>
      <c r="J522" s="9">
        <f t="shared" si="17"/>
        <v>225.35</v>
      </c>
      <c r="K522" s="17">
        <v>225.35</v>
      </c>
      <c r="L522" s="18">
        <v>3.66</v>
      </c>
      <c r="M522" s="19" t="s">
        <v>3102</v>
      </c>
      <c r="N522" s="19" t="s">
        <v>3103</v>
      </c>
      <c r="O522" s="19" t="s">
        <v>3104</v>
      </c>
      <c r="P522" s="19" t="s">
        <v>3105</v>
      </c>
      <c r="Q522" s="19" t="s">
        <v>3101</v>
      </c>
      <c r="R522" s="19" t="s">
        <v>3105</v>
      </c>
      <c r="S522" s="22">
        <v>3.66</v>
      </c>
      <c r="T522" s="23"/>
    </row>
    <row r="523" ht="18" customHeight="1" spans="1:20">
      <c r="A523" s="7">
        <v>4382</v>
      </c>
      <c r="B523" s="8" t="s">
        <v>3106</v>
      </c>
      <c r="C523" s="8" t="s">
        <v>3107</v>
      </c>
      <c r="D523" s="9">
        <f t="shared" si="16"/>
        <v>10.98</v>
      </c>
      <c r="E523" s="9"/>
      <c r="F523" s="9">
        <v>10.98</v>
      </c>
      <c r="G523" s="9"/>
      <c r="H523" s="9"/>
      <c r="I523" s="16">
        <v>61.57</v>
      </c>
      <c r="J523" s="9">
        <f t="shared" si="17"/>
        <v>676.04</v>
      </c>
      <c r="K523" s="17">
        <v>676.04</v>
      </c>
      <c r="L523" s="18">
        <v>10.98</v>
      </c>
      <c r="M523" s="19" t="s">
        <v>3108</v>
      </c>
      <c r="N523" s="19" t="s">
        <v>3109</v>
      </c>
      <c r="O523" s="19" t="s">
        <v>3110</v>
      </c>
      <c r="P523" s="19" t="s">
        <v>3111</v>
      </c>
      <c r="Q523" s="19" t="s">
        <v>3107</v>
      </c>
      <c r="R523" s="19" t="s">
        <v>3111</v>
      </c>
      <c r="S523" s="22">
        <v>10.98</v>
      </c>
      <c r="T523" s="23"/>
    </row>
    <row r="524" ht="18" customHeight="1" spans="1:20">
      <c r="A524" s="7">
        <v>4383</v>
      </c>
      <c r="B524" s="8" t="s">
        <v>3112</v>
      </c>
      <c r="C524" s="8" t="s">
        <v>3113</v>
      </c>
      <c r="D524" s="9">
        <f t="shared" si="16"/>
        <v>10.98</v>
      </c>
      <c r="E524" s="9"/>
      <c r="F524" s="9">
        <v>10.98</v>
      </c>
      <c r="G524" s="9"/>
      <c r="H524" s="9"/>
      <c r="I524" s="16">
        <v>61.57</v>
      </c>
      <c r="J524" s="9">
        <f t="shared" si="17"/>
        <v>676.04</v>
      </c>
      <c r="K524" s="17">
        <v>676.04</v>
      </c>
      <c r="L524" s="18">
        <v>10.98</v>
      </c>
      <c r="M524" s="19" t="s">
        <v>3114</v>
      </c>
      <c r="N524" s="19" t="s">
        <v>3115</v>
      </c>
      <c r="O524" s="19" t="s">
        <v>3116</v>
      </c>
      <c r="P524" s="19" t="s">
        <v>3117</v>
      </c>
      <c r="Q524" s="19" t="s">
        <v>3113</v>
      </c>
      <c r="R524" s="19" t="s">
        <v>3117</v>
      </c>
      <c r="S524" s="22">
        <v>10.98</v>
      </c>
      <c r="T524" s="23"/>
    </row>
    <row r="525" ht="18" customHeight="1" spans="1:20">
      <c r="A525" s="7">
        <v>4384</v>
      </c>
      <c r="B525" s="8" t="s">
        <v>3118</v>
      </c>
      <c r="C525" s="8" t="s">
        <v>3119</v>
      </c>
      <c r="D525" s="9">
        <f t="shared" si="16"/>
        <v>14.64</v>
      </c>
      <c r="E525" s="9"/>
      <c r="F525" s="9">
        <v>14.64</v>
      </c>
      <c r="G525" s="9"/>
      <c r="H525" s="9"/>
      <c r="I525" s="16">
        <v>61.57</v>
      </c>
      <c r="J525" s="9">
        <f t="shared" si="17"/>
        <v>901.38</v>
      </c>
      <c r="K525" s="17">
        <v>901.38</v>
      </c>
      <c r="L525" s="18">
        <v>14.64</v>
      </c>
      <c r="M525" s="19" t="s">
        <v>3120</v>
      </c>
      <c r="N525" s="19" t="s">
        <v>3121</v>
      </c>
      <c r="O525" s="19" t="s">
        <v>3122</v>
      </c>
      <c r="P525" s="19" t="s">
        <v>3123</v>
      </c>
      <c r="Q525" s="19" t="s">
        <v>3119</v>
      </c>
      <c r="R525" s="19" t="s">
        <v>3123</v>
      </c>
      <c r="S525" s="22">
        <v>14.64</v>
      </c>
      <c r="T525" s="23"/>
    </row>
    <row r="526" ht="18" customHeight="1" spans="1:20">
      <c r="A526" s="7">
        <v>4385</v>
      </c>
      <c r="B526" s="8" t="s">
        <v>3124</v>
      </c>
      <c r="C526" s="8" t="s">
        <v>3125</v>
      </c>
      <c r="D526" s="9">
        <f t="shared" si="16"/>
        <v>14.64</v>
      </c>
      <c r="E526" s="9"/>
      <c r="F526" s="9">
        <v>14.64</v>
      </c>
      <c r="G526" s="9"/>
      <c r="H526" s="9"/>
      <c r="I526" s="16">
        <v>61.57</v>
      </c>
      <c r="J526" s="9">
        <f t="shared" si="17"/>
        <v>901.38</v>
      </c>
      <c r="K526" s="17">
        <v>901.38</v>
      </c>
      <c r="L526" s="18">
        <v>14.64</v>
      </c>
      <c r="M526" s="19" t="s">
        <v>3126</v>
      </c>
      <c r="N526" s="19" t="s">
        <v>3127</v>
      </c>
      <c r="O526" s="19" t="s">
        <v>3128</v>
      </c>
      <c r="P526" s="19" t="s">
        <v>3129</v>
      </c>
      <c r="Q526" s="19" t="s">
        <v>3125</v>
      </c>
      <c r="R526" s="19" t="s">
        <v>3129</v>
      </c>
      <c r="S526" s="22">
        <v>14.64</v>
      </c>
      <c r="T526" s="23"/>
    </row>
    <row r="527" ht="18" customHeight="1" spans="1:20">
      <c r="A527" s="7">
        <v>4386</v>
      </c>
      <c r="B527" s="8" t="s">
        <v>3130</v>
      </c>
      <c r="C527" s="8" t="s">
        <v>3131</v>
      </c>
      <c r="D527" s="9">
        <f t="shared" si="16"/>
        <v>10.98</v>
      </c>
      <c r="E527" s="9"/>
      <c r="F527" s="9">
        <v>10.98</v>
      </c>
      <c r="G527" s="9"/>
      <c r="H527" s="9"/>
      <c r="I527" s="16">
        <v>61.57</v>
      </c>
      <c r="J527" s="9">
        <f t="shared" si="17"/>
        <v>676.04</v>
      </c>
      <c r="K527" s="17">
        <v>676.04</v>
      </c>
      <c r="L527" s="18">
        <v>10.98</v>
      </c>
      <c r="M527" s="19" t="s">
        <v>3132</v>
      </c>
      <c r="N527" s="19" t="s">
        <v>3133</v>
      </c>
      <c r="O527" s="19" t="s">
        <v>3134</v>
      </c>
      <c r="P527" s="19" t="s">
        <v>3135</v>
      </c>
      <c r="Q527" s="19" t="s">
        <v>3131</v>
      </c>
      <c r="R527" s="19" t="s">
        <v>3135</v>
      </c>
      <c r="S527" s="22">
        <v>10.98</v>
      </c>
      <c r="T527" s="23"/>
    </row>
    <row r="528" ht="18" customHeight="1" spans="1:20">
      <c r="A528" s="7">
        <v>4387</v>
      </c>
      <c r="B528" s="8" t="s">
        <v>3136</v>
      </c>
      <c r="C528" s="8" t="s">
        <v>3137</v>
      </c>
      <c r="D528" s="9">
        <f t="shared" si="16"/>
        <v>14.64</v>
      </c>
      <c r="E528" s="9"/>
      <c r="F528" s="9">
        <v>14.64</v>
      </c>
      <c r="G528" s="9"/>
      <c r="H528" s="9"/>
      <c r="I528" s="16">
        <v>61.57</v>
      </c>
      <c r="J528" s="9">
        <f t="shared" si="17"/>
        <v>901.38</v>
      </c>
      <c r="K528" s="17">
        <v>901.38</v>
      </c>
      <c r="L528" s="18">
        <v>14.64</v>
      </c>
      <c r="M528" s="19" t="s">
        <v>3138</v>
      </c>
      <c r="N528" s="19" t="s">
        <v>3139</v>
      </c>
      <c r="O528" s="19" t="s">
        <v>3140</v>
      </c>
      <c r="P528" s="19" t="s">
        <v>3141</v>
      </c>
      <c r="Q528" s="19" t="s">
        <v>3137</v>
      </c>
      <c r="R528" s="19" t="s">
        <v>3141</v>
      </c>
      <c r="S528" s="22">
        <v>14.64</v>
      </c>
      <c r="T528" s="23"/>
    </row>
    <row r="529" ht="18" customHeight="1" spans="1:20">
      <c r="A529" s="7">
        <v>4388</v>
      </c>
      <c r="B529" s="8" t="s">
        <v>3142</v>
      </c>
      <c r="C529" s="8" t="s">
        <v>3143</v>
      </c>
      <c r="D529" s="9">
        <f t="shared" si="16"/>
        <v>14.64</v>
      </c>
      <c r="E529" s="9"/>
      <c r="F529" s="9">
        <v>14.64</v>
      </c>
      <c r="G529" s="9"/>
      <c r="H529" s="9"/>
      <c r="I529" s="16">
        <v>61.57</v>
      </c>
      <c r="J529" s="9">
        <f t="shared" si="17"/>
        <v>901.38</v>
      </c>
      <c r="K529" s="17">
        <v>901.38</v>
      </c>
      <c r="L529" s="18">
        <v>14.64</v>
      </c>
      <c r="M529" s="19" t="s">
        <v>3144</v>
      </c>
      <c r="N529" s="19" t="s">
        <v>3145</v>
      </c>
      <c r="O529" s="19" t="s">
        <v>3146</v>
      </c>
      <c r="P529" s="19" t="s">
        <v>3147</v>
      </c>
      <c r="Q529" s="19" t="s">
        <v>3143</v>
      </c>
      <c r="R529" s="19" t="s">
        <v>3147</v>
      </c>
      <c r="S529" s="22">
        <v>14.64</v>
      </c>
      <c r="T529" s="23"/>
    </row>
    <row r="530" ht="18" customHeight="1" spans="1:20">
      <c r="A530" s="7">
        <v>4390</v>
      </c>
      <c r="B530" s="8" t="s">
        <v>3148</v>
      </c>
      <c r="C530" s="8" t="s">
        <v>3149</v>
      </c>
      <c r="D530" s="9">
        <f t="shared" si="16"/>
        <v>18.86</v>
      </c>
      <c r="E530" s="9"/>
      <c r="F530" s="9">
        <v>18.86</v>
      </c>
      <c r="G530" s="9"/>
      <c r="H530" s="9"/>
      <c r="I530" s="16">
        <v>61.57</v>
      </c>
      <c r="J530" s="9">
        <f t="shared" si="17"/>
        <v>1161.21</v>
      </c>
      <c r="K530" s="17">
        <v>1161.21</v>
      </c>
      <c r="L530" s="18">
        <v>18.86</v>
      </c>
      <c r="M530" s="19" t="s">
        <v>3150</v>
      </c>
      <c r="N530" s="19" t="s">
        <v>3151</v>
      </c>
      <c r="O530" s="19" t="s">
        <v>3152</v>
      </c>
      <c r="P530" s="19" t="s">
        <v>3153</v>
      </c>
      <c r="Q530" s="19" t="s">
        <v>3149</v>
      </c>
      <c r="R530" s="19" t="s">
        <v>3153</v>
      </c>
      <c r="S530" s="22">
        <v>18.86</v>
      </c>
      <c r="T530" s="23"/>
    </row>
    <row r="531" ht="18" customHeight="1" spans="1:20">
      <c r="A531" s="7">
        <v>4396</v>
      </c>
      <c r="B531" s="8" t="s">
        <v>3154</v>
      </c>
      <c r="C531" s="8" t="s">
        <v>3155</v>
      </c>
      <c r="D531" s="9">
        <f t="shared" si="16"/>
        <v>11</v>
      </c>
      <c r="E531" s="9"/>
      <c r="F531" s="9">
        <v>11</v>
      </c>
      <c r="G531" s="9"/>
      <c r="H531" s="9"/>
      <c r="I531" s="16">
        <v>61.57</v>
      </c>
      <c r="J531" s="9">
        <f t="shared" si="17"/>
        <v>677.27</v>
      </c>
      <c r="K531" s="17">
        <v>677.27</v>
      </c>
      <c r="L531" s="18">
        <v>11</v>
      </c>
      <c r="M531" s="19" t="s">
        <v>3156</v>
      </c>
      <c r="N531" s="19" t="s">
        <v>3157</v>
      </c>
      <c r="O531" s="19" t="s">
        <v>3158</v>
      </c>
      <c r="P531" s="19" t="s">
        <v>3159</v>
      </c>
      <c r="Q531" s="19" t="s">
        <v>3155</v>
      </c>
      <c r="R531" s="19" t="s">
        <v>3159</v>
      </c>
      <c r="S531" s="22">
        <v>11</v>
      </c>
      <c r="T531" s="23"/>
    </row>
    <row r="532" ht="18" customHeight="1" spans="1:20">
      <c r="A532" s="7">
        <v>4397</v>
      </c>
      <c r="B532" s="8" t="s">
        <v>3160</v>
      </c>
      <c r="C532" s="8" t="s">
        <v>3161</v>
      </c>
      <c r="D532" s="9">
        <f t="shared" si="16"/>
        <v>13.83</v>
      </c>
      <c r="E532" s="9"/>
      <c r="F532" s="9">
        <v>13.83</v>
      </c>
      <c r="G532" s="9"/>
      <c r="H532" s="9"/>
      <c r="I532" s="16">
        <v>61.57</v>
      </c>
      <c r="J532" s="9">
        <f t="shared" si="17"/>
        <v>851.51</v>
      </c>
      <c r="K532" s="17">
        <v>851.51</v>
      </c>
      <c r="L532" s="18">
        <v>13.83</v>
      </c>
      <c r="M532" s="19" t="s">
        <v>3162</v>
      </c>
      <c r="N532" s="19" t="s">
        <v>3163</v>
      </c>
      <c r="O532" s="19" t="s">
        <v>3164</v>
      </c>
      <c r="P532" s="19" t="s">
        <v>3165</v>
      </c>
      <c r="Q532" s="19" t="s">
        <v>3161</v>
      </c>
      <c r="R532" s="19" t="s">
        <v>3165</v>
      </c>
      <c r="S532" s="22">
        <v>13.83</v>
      </c>
      <c r="T532" s="23"/>
    </row>
    <row r="533" ht="18" customHeight="1" spans="1:20">
      <c r="A533" s="7">
        <v>4398</v>
      </c>
      <c r="B533" s="8" t="s">
        <v>3166</v>
      </c>
      <c r="C533" s="8" t="s">
        <v>3167</v>
      </c>
      <c r="D533" s="9">
        <f t="shared" si="16"/>
        <v>13.83</v>
      </c>
      <c r="E533" s="9"/>
      <c r="F533" s="9">
        <v>13.83</v>
      </c>
      <c r="G533" s="9"/>
      <c r="H533" s="9"/>
      <c r="I533" s="16">
        <v>61.57</v>
      </c>
      <c r="J533" s="9">
        <f t="shared" si="17"/>
        <v>851.51</v>
      </c>
      <c r="K533" s="17">
        <v>851.51</v>
      </c>
      <c r="L533" s="18">
        <v>13.83</v>
      </c>
      <c r="M533" s="19" t="s">
        <v>3168</v>
      </c>
      <c r="N533" s="19" t="s">
        <v>3169</v>
      </c>
      <c r="O533" s="19" t="s">
        <v>3170</v>
      </c>
      <c r="P533" s="19" t="s">
        <v>3171</v>
      </c>
      <c r="Q533" s="19" t="s">
        <v>3167</v>
      </c>
      <c r="R533" s="19" t="s">
        <v>3171</v>
      </c>
      <c r="S533" s="22">
        <v>13.83</v>
      </c>
      <c r="T533" s="23"/>
    </row>
    <row r="534" ht="18" customHeight="1" spans="1:20">
      <c r="A534" s="7">
        <v>4399</v>
      </c>
      <c r="B534" s="8" t="s">
        <v>3172</v>
      </c>
      <c r="C534" s="8" t="s">
        <v>3173</v>
      </c>
      <c r="D534" s="9">
        <f t="shared" si="16"/>
        <v>23.05</v>
      </c>
      <c r="E534" s="9"/>
      <c r="F534" s="9">
        <v>23.05</v>
      </c>
      <c r="G534" s="9"/>
      <c r="H534" s="9"/>
      <c r="I534" s="16">
        <v>61.57</v>
      </c>
      <c r="J534" s="9">
        <f t="shared" si="17"/>
        <v>1419.19</v>
      </c>
      <c r="K534" s="17">
        <v>1419.19</v>
      </c>
      <c r="L534" s="18">
        <v>23.05</v>
      </c>
      <c r="M534" s="19" t="s">
        <v>3174</v>
      </c>
      <c r="N534" s="19" t="s">
        <v>3175</v>
      </c>
      <c r="O534" s="19" t="s">
        <v>3176</v>
      </c>
      <c r="P534" s="19" t="s">
        <v>3177</v>
      </c>
      <c r="Q534" s="19" t="s">
        <v>3173</v>
      </c>
      <c r="R534" s="19" t="s">
        <v>3177</v>
      </c>
      <c r="S534" s="22">
        <v>23.05</v>
      </c>
      <c r="T534" s="23"/>
    </row>
    <row r="535" ht="18" customHeight="1" spans="1:20">
      <c r="A535" s="7">
        <v>4400</v>
      </c>
      <c r="B535" s="8" t="s">
        <v>3178</v>
      </c>
      <c r="C535" s="8" t="s">
        <v>3179</v>
      </c>
      <c r="D535" s="9">
        <f t="shared" si="16"/>
        <v>13.83</v>
      </c>
      <c r="E535" s="9"/>
      <c r="F535" s="9">
        <v>13.83</v>
      </c>
      <c r="G535" s="9"/>
      <c r="H535" s="9"/>
      <c r="I535" s="16">
        <v>61.57</v>
      </c>
      <c r="J535" s="9">
        <f t="shared" si="17"/>
        <v>851.51</v>
      </c>
      <c r="K535" s="17">
        <v>851.51</v>
      </c>
      <c r="L535" s="18">
        <v>13.83</v>
      </c>
      <c r="M535" s="19" t="s">
        <v>3180</v>
      </c>
      <c r="N535" s="19" t="s">
        <v>3181</v>
      </c>
      <c r="O535" s="19" t="s">
        <v>3182</v>
      </c>
      <c r="P535" s="19" t="s">
        <v>3183</v>
      </c>
      <c r="Q535" s="19" t="s">
        <v>3179</v>
      </c>
      <c r="R535" s="19" t="s">
        <v>3183</v>
      </c>
      <c r="S535" s="22">
        <v>13.83</v>
      </c>
      <c r="T535" s="23"/>
    </row>
    <row r="536" ht="18" customHeight="1" spans="1:20">
      <c r="A536" s="7">
        <v>4401</v>
      </c>
      <c r="B536" s="8" t="s">
        <v>3184</v>
      </c>
      <c r="C536" s="8" t="s">
        <v>3185</v>
      </c>
      <c r="D536" s="9">
        <f t="shared" si="16"/>
        <v>23.05</v>
      </c>
      <c r="E536" s="9"/>
      <c r="F536" s="9">
        <v>23.05</v>
      </c>
      <c r="G536" s="9"/>
      <c r="H536" s="9"/>
      <c r="I536" s="16">
        <v>61.57</v>
      </c>
      <c r="J536" s="9">
        <f t="shared" si="17"/>
        <v>1419.19</v>
      </c>
      <c r="K536" s="17">
        <v>1419.19</v>
      </c>
      <c r="L536" s="18">
        <v>23.05</v>
      </c>
      <c r="M536" s="19" t="s">
        <v>3186</v>
      </c>
      <c r="N536" s="19" t="s">
        <v>3187</v>
      </c>
      <c r="O536" s="19" t="s">
        <v>3188</v>
      </c>
      <c r="P536" s="19" t="s">
        <v>3189</v>
      </c>
      <c r="Q536" s="19" t="s">
        <v>3185</v>
      </c>
      <c r="R536" s="19" t="s">
        <v>3189</v>
      </c>
      <c r="S536" s="22">
        <v>23.05</v>
      </c>
      <c r="T536" s="23"/>
    </row>
    <row r="537" ht="18" customHeight="1" spans="1:20">
      <c r="A537" s="7">
        <v>4402</v>
      </c>
      <c r="B537" s="8" t="s">
        <v>3190</v>
      </c>
      <c r="C537" s="8" t="s">
        <v>3191</v>
      </c>
      <c r="D537" s="9">
        <f t="shared" si="16"/>
        <v>31.88</v>
      </c>
      <c r="E537" s="9"/>
      <c r="F537" s="9">
        <v>31.88</v>
      </c>
      <c r="G537" s="9"/>
      <c r="H537" s="9"/>
      <c r="I537" s="16">
        <v>61.57</v>
      </c>
      <c r="J537" s="9">
        <f t="shared" si="17"/>
        <v>1962.85</v>
      </c>
      <c r="K537" s="17">
        <v>1962.85</v>
      </c>
      <c r="L537" s="18">
        <v>31.88</v>
      </c>
      <c r="M537" s="19" t="s">
        <v>3192</v>
      </c>
      <c r="N537" s="19" t="s">
        <v>3193</v>
      </c>
      <c r="O537" s="19" t="s">
        <v>3194</v>
      </c>
      <c r="P537" s="19" t="s">
        <v>3195</v>
      </c>
      <c r="Q537" s="19" t="s">
        <v>3191</v>
      </c>
      <c r="R537" s="19" t="s">
        <v>3195</v>
      </c>
      <c r="S537" s="22">
        <v>31.88</v>
      </c>
      <c r="T537" s="23"/>
    </row>
    <row r="538" ht="18" customHeight="1" spans="1:20">
      <c r="A538" s="7">
        <v>4403</v>
      </c>
      <c r="B538" s="8" t="s">
        <v>3196</v>
      </c>
      <c r="C538" s="8" t="s">
        <v>3197</v>
      </c>
      <c r="D538" s="9">
        <f t="shared" si="16"/>
        <v>13.83</v>
      </c>
      <c r="E538" s="9"/>
      <c r="F538" s="9">
        <v>13.83</v>
      </c>
      <c r="G538" s="9"/>
      <c r="H538" s="9"/>
      <c r="I538" s="16">
        <v>61.57</v>
      </c>
      <c r="J538" s="9">
        <f t="shared" si="17"/>
        <v>851.51</v>
      </c>
      <c r="K538" s="17">
        <v>851.51</v>
      </c>
      <c r="L538" s="18">
        <v>13.83</v>
      </c>
      <c r="M538" s="19" t="s">
        <v>3198</v>
      </c>
      <c r="N538" s="19" t="s">
        <v>3199</v>
      </c>
      <c r="O538" s="19" t="s">
        <v>3200</v>
      </c>
      <c r="P538" s="19" t="s">
        <v>3201</v>
      </c>
      <c r="Q538" s="19" t="s">
        <v>3197</v>
      </c>
      <c r="R538" s="19" t="s">
        <v>3201</v>
      </c>
      <c r="S538" s="22">
        <v>13.83</v>
      </c>
      <c r="T538" s="23"/>
    </row>
    <row r="539" ht="18" customHeight="1" spans="1:20">
      <c r="A539" s="7">
        <v>4404</v>
      </c>
      <c r="B539" s="8" t="s">
        <v>3202</v>
      </c>
      <c r="C539" s="8" t="s">
        <v>3203</v>
      </c>
      <c r="D539" s="9">
        <f t="shared" si="16"/>
        <v>18.44</v>
      </c>
      <c r="E539" s="9"/>
      <c r="F539" s="9">
        <v>18.44</v>
      </c>
      <c r="G539" s="9"/>
      <c r="H539" s="9"/>
      <c r="I539" s="16">
        <v>61.57</v>
      </c>
      <c r="J539" s="9">
        <f t="shared" si="17"/>
        <v>1135.35</v>
      </c>
      <c r="K539" s="17">
        <v>1135.35</v>
      </c>
      <c r="L539" s="18">
        <v>18.44</v>
      </c>
      <c r="M539" s="19" t="s">
        <v>3204</v>
      </c>
      <c r="N539" s="19" t="s">
        <v>3205</v>
      </c>
      <c r="O539" s="19" t="s">
        <v>3206</v>
      </c>
      <c r="P539" s="19" t="s">
        <v>3207</v>
      </c>
      <c r="Q539" s="19" t="s">
        <v>3203</v>
      </c>
      <c r="R539" s="19" t="s">
        <v>3207</v>
      </c>
      <c r="S539" s="22">
        <v>18.44</v>
      </c>
      <c r="T539" s="23"/>
    </row>
    <row r="540" ht="18" customHeight="1" spans="1:20">
      <c r="A540" s="7">
        <v>4405</v>
      </c>
      <c r="B540" s="8" t="s">
        <v>3208</v>
      </c>
      <c r="C540" s="8" t="s">
        <v>3209</v>
      </c>
      <c r="D540" s="9">
        <f t="shared" si="16"/>
        <v>18.44</v>
      </c>
      <c r="E540" s="9"/>
      <c r="F540" s="9">
        <v>18.44</v>
      </c>
      <c r="G540" s="9"/>
      <c r="H540" s="9"/>
      <c r="I540" s="16">
        <v>61.57</v>
      </c>
      <c r="J540" s="9">
        <f t="shared" si="17"/>
        <v>1135.35</v>
      </c>
      <c r="K540" s="17">
        <v>1135.35</v>
      </c>
      <c r="L540" s="18">
        <v>18.44</v>
      </c>
      <c r="M540" s="19" t="s">
        <v>3210</v>
      </c>
      <c r="N540" s="19" t="s">
        <v>3211</v>
      </c>
      <c r="O540" s="19" t="s">
        <v>3212</v>
      </c>
      <c r="P540" s="19" t="s">
        <v>3213</v>
      </c>
      <c r="Q540" s="19" t="s">
        <v>3209</v>
      </c>
      <c r="R540" s="19" t="s">
        <v>3213</v>
      </c>
      <c r="S540" s="22">
        <v>18.44</v>
      </c>
      <c r="T540" s="23"/>
    </row>
    <row r="541" ht="18" customHeight="1" spans="1:20">
      <c r="A541" s="7">
        <v>4406</v>
      </c>
      <c r="B541" s="8" t="s">
        <v>3214</v>
      </c>
      <c r="C541" s="8" t="s">
        <v>3215</v>
      </c>
      <c r="D541" s="9">
        <f t="shared" si="16"/>
        <v>23.05</v>
      </c>
      <c r="E541" s="9"/>
      <c r="F541" s="9">
        <v>23.05</v>
      </c>
      <c r="G541" s="9"/>
      <c r="H541" s="9"/>
      <c r="I541" s="16">
        <v>61.57</v>
      </c>
      <c r="J541" s="9">
        <f t="shared" si="17"/>
        <v>1419.19</v>
      </c>
      <c r="K541" s="17">
        <v>1419.19</v>
      </c>
      <c r="L541" s="18">
        <v>23.05</v>
      </c>
      <c r="M541" s="19" t="s">
        <v>3216</v>
      </c>
      <c r="N541" s="19" t="s">
        <v>3217</v>
      </c>
      <c r="O541" s="19" t="s">
        <v>3218</v>
      </c>
      <c r="P541" s="19" t="s">
        <v>3219</v>
      </c>
      <c r="Q541" s="19" t="s">
        <v>3215</v>
      </c>
      <c r="R541" s="19" t="s">
        <v>3219</v>
      </c>
      <c r="S541" s="22">
        <v>23.05</v>
      </c>
      <c r="T541" s="23"/>
    </row>
    <row r="542" ht="18" customHeight="1" spans="1:20">
      <c r="A542" s="7">
        <v>4407</v>
      </c>
      <c r="B542" s="8" t="s">
        <v>3220</v>
      </c>
      <c r="C542" s="8" t="s">
        <v>3221</v>
      </c>
      <c r="D542" s="9">
        <f t="shared" si="16"/>
        <v>23.05</v>
      </c>
      <c r="E542" s="9"/>
      <c r="F542" s="9">
        <v>23.05</v>
      </c>
      <c r="G542" s="9"/>
      <c r="H542" s="9"/>
      <c r="I542" s="16">
        <v>61.57</v>
      </c>
      <c r="J542" s="9">
        <f t="shared" si="17"/>
        <v>1419.19</v>
      </c>
      <c r="K542" s="17">
        <v>1419.19</v>
      </c>
      <c r="L542" s="18">
        <v>23.05</v>
      </c>
      <c r="M542" s="19" t="s">
        <v>3222</v>
      </c>
      <c r="N542" s="19" t="s">
        <v>3223</v>
      </c>
      <c r="O542" s="19" t="s">
        <v>3224</v>
      </c>
      <c r="P542" s="19" t="s">
        <v>3225</v>
      </c>
      <c r="Q542" s="19" t="s">
        <v>3221</v>
      </c>
      <c r="R542" s="19" t="s">
        <v>3225</v>
      </c>
      <c r="S542" s="22">
        <v>23.05</v>
      </c>
      <c r="T542" s="23"/>
    </row>
    <row r="543" ht="18" customHeight="1" spans="1:20">
      <c r="A543" s="7">
        <v>4409</v>
      </c>
      <c r="B543" s="8" t="s">
        <v>3226</v>
      </c>
      <c r="C543" s="8" t="s">
        <v>3227</v>
      </c>
      <c r="D543" s="9">
        <f t="shared" si="16"/>
        <v>23.05</v>
      </c>
      <c r="E543" s="9"/>
      <c r="F543" s="9">
        <v>23.05</v>
      </c>
      <c r="G543" s="9"/>
      <c r="H543" s="9"/>
      <c r="I543" s="16">
        <v>61.57</v>
      </c>
      <c r="J543" s="9">
        <f t="shared" si="17"/>
        <v>1419.19</v>
      </c>
      <c r="K543" s="17">
        <v>1419.19</v>
      </c>
      <c r="L543" s="18">
        <v>23.05</v>
      </c>
      <c r="M543" s="19" t="s">
        <v>3228</v>
      </c>
      <c r="N543" s="19" t="s">
        <v>3229</v>
      </c>
      <c r="O543" s="19" t="s">
        <v>3230</v>
      </c>
      <c r="P543" s="19" t="s">
        <v>3231</v>
      </c>
      <c r="Q543" s="19" t="s">
        <v>3227</v>
      </c>
      <c r="R543" s="19" t="s">
        <v>3231</v>
      </c>
      <c r="S543" s="22">
        <v>23.05</v>
      </c>
      <c r="T543" s="23"/>
    </row>
    <row r="544" ht="18" customHeight="1" spans="1:20">
      <c r="A544" s="7">
        <v>4410</v>
      </c>
      <c r="B544" s="8" t="s">
        <v>3232</v>
      </c>
      <c r="C544" s="8" t="s">
        <v>3233</v>
      </c>
      <c r="D544" s="9">
        <f t="shared" si="16"/>
        <v>23.05</v>
      </c>
      <c r="E544" s="9"/>
      <c r="F544" s="9">
        <v>23.05</v>
      </c>
      <c r="G544" s="9"/>
      <c r="H544" s="9"/>
      <c r="I544" s="16">
        <v>61.57</v>
      </c>
      <c r="J544" s="9">
        <f t="shared" si="17"/>
        <v>1419.19</v>
      </c>
      <c r="K544" s="17">
        <v>1419.19</v>
      </c>
      <c r="L544" s="18">
        <v>23.05</v>
      </c>
      <c r="M544" s="19" t="s">
        <v>3234</v>
      </c>
      <c r="N544" s="19" t="s">
        <v>3235</v>
      </c>
      <c r="O544" s="19" t="s">
        <v>3236</v>
      </c>
      <c r="P544" s="19" t="s">
        <v>3237</v>
      </c>
      <c r="Q544" s="19" t="s">
        <v>3233</v>
      </c>
      <c r="R544" s="19" t="s">
        <v>3237</v>
      </c>
      <c r="S544" s="22">
        <v>23.05</v>
      </c>
      <c r="T544" s="23"/>
    </row>
    <row r="545" ht="18" customHeight="1" spans="1:20">
      <c r="A545" s="7">
        <v>4411</v>
      </c>
      <c r="B545" s="8" t="s">
        <v>3238</v>
      </c>
      <c r="C545" s="8" t="s">
        <v>3239</v>
      </c>
      <c r="D545" s="9">
        <f t="shared" si="16"/>
        <v>18.44</v>
      </c>
      <c r="E545" s="9"/>
      <c r="F545" s="9">
        <v>18.44</v>
      </c>
      <c r="G545" s="9"/>
      <c r="H545" s="9"/>
      <c r="I545" s="16">
        <v>61.57</v>
      </c>
      <c r="J545" s="9">
        <f t="shared" si="17"/>
        <v>1135.35</v>
      </c>
      <c r="K545" s="17">
        <v>1135.35</v>
      </c>
      <c r="L545" s="18">
        <v>18.44</v>
      </c>
      <c r="M545" s="19" t="s">
        <v>3240</v>
      </c>
      <c r="N545" s="19" t="s">
        <v>3241</v>
      </c>
      <c r="O545" s="19" t="s">
        <v>3242</v>
      </c>
      <c r="P545" s="19" t="s">
        <v>3243</v>
      </c>
      <c r="Q545" s="19" t="s">
        <v>3239</v>
      </c>
      <c r="R545" s="19" t="s">
        <v>3243</v>
      </c>
      <c r="S545" s="22">
        <v>18.44</v>
      </c>
      <c r="T545" s="23"/>
    </row>
    <row r="546" ht="18" customHeight="1" spans="1:20">
      <c r="A546" s="7">
        <v>4412</v>
      </c>
      <c r="B546" s="8" t="s">
        <v>3244</v>
      </c>
      <c r="C546" s="8" t="s">
        <v>3245</v>
      </c>
      <c r="D546" s="9">
        <f t="shared" si="16"/>
        <v>18.44</v>
      </c>
      <c r="E546" s="9"/>
      <c r="F546" s="9">
        <v>18.44</v>
      </c>
      <c r="G546" s="9"/>
      <c r="H546" s="9"/>
      <c r="I546" s="16">
        <v>61.57</v>
      </c>
      <c r="J546" s="9">
        <f t="shared" si="17"/>
        <v>1135.35</v>
      </c>
      <c r="K546" s="17">
        <v>1135.35</v>
      </c>
      <c r="L546" s="18">
        <v>18.44</v>
      </c>
      <c r="M546" s="19" t="s">
        <v>3246</v>
      </c>
      <c r="N546" s="19" t="s">
        <v>3247</v>
      </c>
      <c r="O546" s="19" t="s">
        <v>3248</v>
      </c>
      <c r="P546" s="19" t="s">
        <v>3249</v>
      </c>
      <c r="Q546" s="19" t="s">
        <v>3245</v>
      </c>
      <c r="R546" s="19" t="s">
        <v>3249</v>
      </c>
      <c r="S546" s="22">
        <v>18.44</v>
      </c>
      <c r="T546" s="23"/>
    </row>
    <row r="547" ht="18" customHeight="1" spans="1:20">
      <c r="A547" s="7">
        <v>4413</v>
      </c>
      <c r="B547" s="8" t="s">
        <v>3250</v>
      </c>
      <c r="C547" s="8" t="s">
        <v>3251</v>
      </c>
      <c r="D547" s="9">
        <f t="shared" si="16"/>
        <v>13.83</v>
      </c>
      <c r="E547" s="9"/>
      <c r="F547" s="9">
        <v>13.83</v>
      </c>
      <c r="G547" s="9"/>
      <c r="H547" s="9"/>
      <c r="I547" s="16">
        <v>61.57</v>
      </c>
      <c r="J547" s="9">
        <f t="shared" si="17"/>
        <v>851.51</v>
      </c>
      <c r="K547" s="17">
        <v>851.51</v>
      </c>
      <c r="L547" s="18">
        <v>13.83</v>
      </c>
      <c r="M547" s="19" t="s">
        <v>3252</v>
      </c>
      <c r="N547" s="19" t="s">
        <v>3253</v>
      </c>
      <c r="O547" s="19" t="s">
        <v>3254</v>
      </c>
      <c r="P547" s="19" t="s">
        <v>3255</v>
      </c>
      <c r="Q547" s="19" t="s">
        <v>3251</v>
      </c>
      <c r="R547" s="19" t="s">
        <v>3255</v>
      </c>
      <c r="S547" s="22">
        <v>13.83</v>
      </c>
      <c r="T547" s="23"/>
    </row>
    <row r="548" ht="18" customHeight="1" spans="1:20">
      <c r="A548" s="7">
        <v>4414</v>
      </c>
      <c r="B548" s="8" t="s">
        <v>3256</v>
      </c>
      <c r="C548" s="8" t="s">
        <v>3257</v>
      </c>
      <c r="D548" s="9">
        <f t="shared" si="16"/>
        <v>23.05</v>
      </c>
      <c r="E548" s="9"/>
      <c r="F548" s="9">
        <v>23.05</v>
      </c>
      <c r="G548" s="9"/>
      <c r="H548" s="9"/>
      <c r="I548" s="16">
        <v>61.57</v>
      </c>
      <c r="J548" s="9">
        <f t="shared" si="17"/>
        <v>1419.19</v>
      </c>
      <c r="K548" s="17">
        <v>1419.19</v>
      </c>
      <c r="L548" s="18">
        <v>23.05</v>
      </c>
      <c r="M548" s="19" t="s">
        <v>3258</v>
      </c>
      <c r="N548" s="19" t="s">
        <v>3259</v>
      </c>
      <c r="O548" s="19" t="s">
        <v>3260</v>
      </c>
      <c r="P548" s="19" t="s">
        <v>3261</v>
      </c>
      <c r="Q548" s="19" t="s">
        <v>3257</v>
      </c>
      <c r="R548" s="19" t="s">
        <v>3261</v>
      </c>
      <c r="S548" s="22">
        <v>23.05</v>
      </c>
      <c r="T548" s="23"/>
    </row>
    <row r="549" ht="18" customHeight="1" spans="1:20">
      <c r="A549" s="7">
        <v>4415</v>
      </c>
      <c r="B549" s="8" t="s">
        <v>3262</v>
      </c>
      <c r="C549" s="8" t="s">
        <v>3263</v>
      </c>
      <c r="D549" s="9">
        <f t="shared" si="16"/>
        <v>23.05</v>
      </c>
      <c r="E549" s="9"/>
      <c r="F549" s="9">
        <v>23.05</v>
      </c>
      <c r="G549" s="9"/>
      <c r="H549" s="9"/>
      <c r="I549" s="16">
        <v>61.57</v>
      </c>
      <c r="J549" s="9">
        <f t="shared" si="17"/>
        <v>1419.19</v>
      </c>
      <c r="K549" s="17">
        <v>1419.19</v>
      </c>
      <c r="L549" s="18">
        <v>23.05</v>
      </c>
      <c r="M549" s="19" t="s">
        <v>3264</v>
      </c>
      <c r="N549" s="19" t="s">
        <v>3265</v>
      </c>
      <c r="O549" s="19" t="s">
        <v>3266</v>
      </c>
      <c r="P549" s="19" t="s">
        <v>3267</v>
      </c>
      <c r="Q549" s="19" t="s">
        <v>3263</v>
      </c>
      <c r="R549" s="19" t="s">
        <v>3267</v>
      </c>
      <c r="S549" s="22">
        <v>23.05</v>
      </c>
      <c r="T549" s="23"/>
    </row>
    <row r="550" ht="18" customHeight="1" spans="1:20">
      <c r="A550" s="7">
        <v>4416</v>
      </c>
      <c r="B550" s="8" t="s">
        <v>3268</v>
      </c>
      <c r="C550" s="8" t="s">
        <v>3269</v>
      </c>
      <c r="D550" s="9">
        <f t="shared" si="16"/>
        <v>13.83</v>
      </c>
      <c r="E550" s="9"/>
      <c r="F550" s="9">
        <v>13.83</v>
      </c>
      <c r="G550" s="9"/>
      <c r="H550" s="9"/>
      <c r="I550" s="16">
        <v>61.57</v>
      </c>
      <c r="J550" s="9">
        <f t="shared" si="17"/>
        <v>851.51</v>
      </c>
      <c r="K550" s="17">
        <v>851.51</v>
      </c>
      <c r="L550" s="18">
        <v>13.83</v>
      </c>
      <c r="M550" s="19" t="s">
        <v>3270</v>
      </c>
      <c r="N550" s="19" t="s">
        <v>3271</v>
      </c>
      <c r="O550" s="19" t="s">
        <v>3272</v>
      </c>
      <c r="P550" s="19" t="s">
        <v>3273</v>
      </c>
      <c r="Q550" s="19" t="s">
        <v>3269</v>
      </c>
      <c r="R550" s="19" t="s">
        <v>3273</v>
      </c>
      <c r="S550" s="22">
        <v>13.83</v>
      </c>
      <c r="T550" s="23"/>
    </row>
    <row r="551" ht="18" customHeight="1" spans="1:20">
      <c r="A551" s="7">
        <v>4417</v>
      </c>
      <c r="B551" s="8" t="s">
        <v>3274</v>
      </c>
      <c r="C551" s="8" t="s">
        <v>3275</v>
      </c>
      <c r="D551" s="9">
        <f t="shared" si="16"/>
        <v>16.27</v>
      </c>
      <c r="E551" s="9"/>
      <c r="F551" s="9">
        <v>16.27</v>
      </c>
      <c r="G551" s="9"/>
      <c r="H551" s="9"/>
      <c r="I551" s="16">
        <v>61.57</v>
      </c>
      <c r="J551" s="9">
        <f t="shared" si="17"/>
        <v>1001.74</v>
      </c>
      <c r="K551" s="17">
        <v>1001.74</v>
      </c>
      <c r="L551" s="18">
        <v>16.27</v>
      </c>
      <c r="M551" s="19" t="s">
        <v>3276</v>
      </c>
      <c r="N551" s="19" t="s">
        <v>3277</v>
      </c>
      <c r="O551" s="19" t="s">
        <v>3278</v>
      </c>
      <c r="P551" s="19" t="s">
        <v>3279</v>
      </c>
      <c r="Q551" s="19" t="s">
        <v>3275</v>
      </c>
      <c r="R551" s="19" t="s">
        <v>3279</v>
      </c>
      <c r="S551" s="22">
        <v>16.27</v>
      </c>
      <c r="T551" s="23"/>
    </row>
    <row r="552" ht="18" customHeight="1" spans="1:20">
      <c r="A552" s="7">
        <v>4418</v>
      </c>
      <c r="B552" s="8" t="s">
        <v>3280</v>
      </c>
      <c r="C552" s="8" t="s">
        <v>3281</v>
      </c>
      <c r="D552" s="9">
        <f t="shared" si="16"/>
        <v>18.44</v>
      </c>
      <c r="E552" s="9"/>
      <c r="F552" s="9">
        <v>18.44</v>
      </c>
      <c r="G552" s="9"/>
      <c r="H552" s="9"/>
      <c r="I552" s="16">
        <v>61.57</v>
      </c>
      <c r="J552" s="9">
        <f t="shared" si="17"/>
        <v>1135.35</v>
      </c>
      <c r="K552" s="17">
        <v>1135.35</v>
      </c>
      <c r="L552" s="18">
        <v>18.44</v>
      </c>
      <c r="M552" s="19" t="s">
        <v>3282</v>
      </c>
      <c r="N552" s="19" t="s">
        <v>3283</v>
      </c>
      <c r="O552" s="19" t="s">
        <v>3284</v>
      </c>
      <c r="P552" s="19" t="s">
        <v>3285</v>
      </c>
      <c r="Q552" s="19" t="s">
        <v>3281</v>
      </c>
      <c r="R552" s="19" t="s">
        <v>3285</v>
      </c>
      <c r="S552" s="22">
        <v>18.44</v>
      </c>
      <c r="T552" s="23"/>
    </row>
    <row r="553" ht="18" customHeight="1" spans="1:20">
      <c r="A553" s="7">
        <v>4419</v>
      </c>
      <c r="B553" s="8" t="s">
        <v>3286</v>
      </c>
      <c r="C553" s="8" t="s">
        <v>2228</v>
      </c>
      <c r="D553" s="9">
        <f t="shared" si="16"/>
        <v>27.66</v>
      </c>
      <c r="E553" s="9"/>
      <c r="F553" s="9">
        <v>27.66</v>
      </c>
      <c r="G553" s="9"/>
      <c r="H553" s="9"/>
      <c r="I553" s="16">
        <v>61.57</v>
      </c>
      <c r="J553" s="9">
        <f t="shared" si="17"/>
        <v>1703.03</v>
      </c>
      <c r="K553" s="17">
        <v>1703.03</v>
      </c>
      <c r="L553" s="18">
        <v>27.66</v>
      </c>
      <c r="M553" s="19" t="s">
        <v>3287</v>
      </c>
      <c r="N553" s="19" t="s">
        <v>3288</v>
      </c>
      <c r="O553" s="19" t="s">
        <v>3289</v>
      </c>
      <c r="P553" s="19" t="s">
        <v>3290</v>
      </c>
      <c r="Q553" s="19" t="s">
        <v>2228</v>
      </c>
      <c r="R553" s="19" t="s">
        <v>3290</v>
      </c>
      <c r="S553" s="22">
        <v>27.66</v>
      </c>
      <c r="T553" s="23"/>
    </row>
    <row r="554" ht="18" customHeight="1" spans="1:20">
      <c r="A554" s="7">
        <v>4420</v>
      </c>
      <c r="B554" s="8" t="s">
        <v>3291</v>
      </c>
      <c r="C554" s="8" t="s">
        <v>3292</v>
      </c>
      <c r="D554" s="9">
        <f t="shared" si="16"/>
        <v>18.44</v>
      </c>
      <c r="E554" s="9"/>
      <c r="F554" s="9">
        <v>18.44</v>
      </c>
      <c r="G554" s="9"/>
      <c r="H554" s="9"/>
      <c r="I554" s="16">
        <v>61.57</v>
      </c>
      <c r="J554" s="9">
        <f t="shared" si="17"/>
        <v>1135.35</v>
      </c>
      <c r="K554" s="17">
        <v>1135.35</v>
      </c>
      <c r="L554" s="18">
        <v>18.44</v>
      </c>
      <c r="M554" s="19" t="s">
        <v>3293</v>
      </c>
      <c r="N554" s="19" t="s">
        <v>3294</v>
      </c>
      <c r="O554" s="19" t="s">
        <v>3295</v>
      </c>
      <c r="P554" s="19" t="s">
        <v>3296</v>
      </c>
      <c r="Q554" s="19" t="s">
        <v>3292</v>
      </c>
      <c r="R554" s="19" t="s">
        <v>3296</v>
      </c>
      <c r="S554" s="22">
        <v>18.44</v>
      </c>
      <c r="T554" s="23"/>
    </row>
    <row r="555" ht="18" customHeight="1" spans="1:20">
      <c r="A555" s="7">
        <v>4421</v>
      </c>
      <c r="B555" s="8" t="s">
        <v>3297</v>
      </c>
      <c r="C555" s="8" t="s">
        <v>3298</v>
      </c>
      <c r="D555" s="9">
        <f t="shared" si="16"/>
        <v>9.22</v>
      </c>
      <c r="E555" s="9"/>
      <c r="F555" s="9">
        <v>9.22</v>
      </c>
      <c r="G555" s="9"/>
      <c r="H555" s="9"/>
      <c r="I555" s="16">
        <v>61.57</v>
      </c>
      <c r="J555" s="9">
        <f t="shared" si="17"/>
        <v>567.68</v>
      </c>
      <c r="K555" s="17">
        <v>567.68</v>
      </c>
      <c r="L555" s="18">
        <v>9.22</v>
      </c>
      <c r="M555" s="19" t="s">
        <v>3299</v>
      </c>
      <c r="N555" s="19" t="s">
        <v>3300</v>
      </c>
      <c r="O555" s="19" t="s">
        <v>3301</v>
      </c>
      <c r="P555" s="19" t="s">
        <v>3302</v>
      </c>
      <c r="Q555" s="19" t="s">
        <v>3298</v>
      </c>
      <c r="R555" s="19" t="s">
        <v>3302</v>
      </c>
      <c r="S555" s="22">
        <v>9.22</v>
      </c>
      <c r="T555" s="23"/>
    </row>
    <row r="556" ht="18" customHeight="1" spans="1:20">
      <c r="A556" s="7">
        <v>4422</v>
      </c>
      <c r="B556" s="8" t="s">
        <v>3303</v>
      </c>
      <c r="C556" s="8" t="s">
        <v>3304</v>
      </c>
      <c r="D556" s="9">
        <f t="shared" si="16"/>
        <v>13.83</v>
      </c>
      <c r="E556" s="9"/>
      <c r="F556" s="9">
        <v>13.83</v>
      </c>
      <c r="G556" s="9"/>
      <c r="H556" s="9"/>
      <c r="I556" s="16">
        <v>61.57</v>
      </c>
      <c r="J556" s="9">
        <f t="shared" si="17"/>
        <v>851.51</v>
      </c>
      <c r="K556" s="17">
        <v>851.51</v>
      </c>
      <c r="L556" s="18">
        <v>13.83</v>
      </c>
      <c r="M556" s="19" t="s">
        <v>3305</v>
      </c>
      <c r="N556" s="19" t="s">
        <v>3306</v>
      </c>
      <c r="O556" s="19" t="s">
        <v>3307</v>
      </c>
      <c r="P556" s="19" t="s">
        <v>3308</v>
      </c>
      <c r="Q556" s="19" t="s">
        <v>3304</v>
      </c>
      <c r="R556" s="19" t="s">
        <v>3308</v>
      </c>
      <c r="S556" s="22">
        <v>13.83</v>
      </c>
      <c r="T556" s="23"/>
    </row>
    <row r="557" ht="18" customHeight="1" spans="1:20">
      <c r="A557" s="7">
        <v>4423</v>
      </c>
      <c r="B557" s="8" t="s">
        <v>3309</v>
      </c>
      <c r="C557" s="8" t="s">
        <v>3310</v>
      </c>
      <c r="D557" s="9">
        <f t="shared" si="16"/>
        <v>13.84</v>
      </c>
      <c r="E557" s="9"/>
      <c r="F557" s="9">
        <v>13.84</v>
      </c>
      <c r="G557" s="9"/>
      <c r="H557" s="9"/>
      <c r="I557" s="16">
        <v>61.57</v>
      </c>
      <c r="J557" s="9">
        <f t="shared" si="17"/>
        <v>852.13</v>
      </c>
      <c r="K557" s="17">
        <v>852.13</v>
      </c>
      <c r="L557" s="18">
        <v>13.84</v>
      </c>
      <c r="M557" s="19" t="s">
        <v>3311</v>
      </c>
      <c r="N557" s="19" t="s">
        <v>3312</v>
      </c>
      <c r="O557" s="19" t="s">
        <v>3313</v>
      </c>
      <c r="P557" s="19" t="s">
        <v>3314</v>
      </c>
      <c r="Q557" s="19" t="s">
        <v>3310</v>
      </c>
      <c r="R557" s="19" t="s">
        <v>3314</v>
      </c>
      <c r="S557" s="22">
        <v>13.84</v>
      </c>
      <c r="T557" s="23"/>
    </row>
    <row r="558" ht="18" customHeight="1" spans="1:20">
      <c r="A558" s="7">
        <v>4424</v>
      </c>
      <c r="B558" s="8" t="s">
        <v>3315</v>
      </c>
      <c r="C558" s="8" t="s">
        <v>3316</v>
      </c>
      <c r="D558" s="9">
        <f t="shared" si="16"/>
        <v>18.44</v>
      </c>
      <c r="E558" s="9"/>
      <c r="F558" s="9">
        <v>18.44</v>
      </c>
      <c r="G558" s="9"/>
      <c r="H558" s="9"/>
      <c r="I558" s="16">
        <v>61.57</v>
      </c>
      <c r="J558" s="9">
        <f t="shared" si="17"/>
        <v>1135.35</v>
      </c>
      <c r="K558" s="17">
        <v>1135.35</v>
      </c>
      <c r="L558" s="18">
        <v>18.44</v>
      </c>
      <c r="M558" s="19" t="s">
        <v>3317</v>
      </c>
      <c r="N558" s="19" t="s">
        <v>3318</v>
      </c>
      <c r="O558" s="19" t="s">
        <v>3319</v>
      </c>
      <c r="P558" s="19" t="s">
        <v>3320</v>
      </c>
      <c r="Q558" s="19" t="s">
        <v>3316</v>
      </c>
      <c r="R558" s="19" t="s">
        <v>3320</v>
      </c>
      <c r="S558" s="22">
        <v>18.44</v>
      </c>
      <c r="T558" s="23"/>
    </row>
    <row r="559" ht="18" customHeight="1" spans="1:20">
      <c r="A559" s="7">
        <v>4425</v>
      </c>
      <c r="B559" s="8" t="s">
        <v>3321</v>
      </c>
      <c r="C559" s="8" t="s">
        <v>3322</v>
      </c>
      <c r="D559" s="9">
        <f t="shared" si="16"/>
        <v>50.71</v>
      </c>
      <c r="E559" s="9"/>
      <c r="F559" s="9">
        <v>50.71</v>
      </c>
      <c r="G559" s="9"/>
      <c r="H559" s="9"/>
      <c r="I559" s="16">
        <v>61.57</v>
      </c>
      <c r="J559" s="9">
        <f t="shared" si="17"/>
        <v>3122.21</v>
      </c>
      <c r="K559" s="17">
        <v>3122.21</v>
      </c>
      <c r="L559" s="18">
        <v>50.71</v>
      </c>
      <c r="M559" s="19" t="s">
        <v>3323</v>
      </c>
      <c r="N559" s="19" t="s">
        <v>3324</v>
      </c>
      <c r="O559" s="19" t="s">
        <v>3325</v>
      </c>
      <c r="P559" s="19" t="s">
        <v>3326</v>
      </c>
      <c r="Q559" s="19" t="s">
        <v>3322</v>
      </c>
      <c r="R559" s="19" t="s">
        <v>3326</v>
      </c>
      <c r="S559" s="22">
        <v>50.71</v>
      </c>
      <c r="T559" s="23"/>
    </row>
    <row r="560" ht="18" customHeight="1" spans="1:20">
      <c r="A560" s="7">
        <v>4426</v>
      </c>
      <c r="B560" s="8" t="s">
        <v>3327</v>
      </c>
      <c r="C560" s="8" t="s">
        <v>3328</v>
      </c>
      <c r="D560" s="9">
        <f t="shared" si="16"/>
        <v>18.44</v>
      </c>
      <c r="E560" s="9"/>
      <c r="F560" s="9">
        <v>18.44</v>
      </c>
      <c r="G560" s="9"/>
      <c r="H560" s="9"/>
      <c r="I560" s="16">
        <v>61.57</v>
      </c>
      <c r="J560" s="9">
        <f t="shared" si="17"/>
        <v>1135.35</v>
      </c>
      <c r="K560" s="17">
        <v>1135.35</v>
      </c>
      <c r="L560" s="18">
        <v>18.44</v>
      </c>
      <c r="M560" s="19" t="s">
        <v>3329</v>
      </c>
      <c r="N560" s="19" t="s">
        <v>3330</v>
      </c>
      <c r="O560" s="19" t="s">
        <v>3331</v>
      </c>
      <c r="P560" s="19" t="s">
        <v>3332</v>
      </c>
      <c r="Q560" s="19" t="s">
        <v>3328</v>
      </c>
      <c r="R560" s="19" t="s">
        <v>3332</v>
      </c>
      <c r="S560" s="22">
        <v>18.44</v>
      </c>
      <c r="T560" s="23"/>
    </row>
    <row r="561" ht="18" customHeight="1" spans="1:20">
      <c r="A561" s="7">
        <v>4427</v>
      </c>
      <c r="B561" s="8" t="s">
        <v>3333</v>
      </c>
      <c r="C561" s="8" t="s">
        <v>3334</v>
      </c>
      <c r="D561" s="9">
        <f t="shared" si="16"/>
        <v>13.83</v>
      </c>
      <c r="E561" s="9"/>
      <c r="F561" s="9">
        <v>13.83</v>
      </c>
      <c r="G561" s="9"/>
      <c r="H561" s="9"/>
      <c r="I561" s="16">
        <v>61.57</v>
      </c>
      <c r="J561" s="9">
        <f t="shared" si="17"/>
        <v>851.51</v>
      </c>
      <c r="K561" s="17">
        <v>851.51</v>
      </c>
      <c r="L561" s="18">
        <v>13.83</v>
      </c>
      <c r="M561" s="19" t="s">
        <v>3335</v>
      </c>
      <c r="N561" s="19" t="s">
        <v>3336</v>
      </c>
      <c r="O561" s="19" t="s">
        <v>3337</v>
      </c>
      <c r="P561" s="19" t="s">
        <v>3338</v>
      </c>
      <c r="Q561" s="19" t="s">
        <v>3334</v>
      </c>
      <c r="R561" s="19" t="s">
        <v>3338</v>
      </c>
      <c r="S561" s="22">
        <v>13.83</v>
      </c>
      <c r="T561" s="23"/>
    </row>
    <row r="562" ht="18" customHeight="1" spans="1:20">
      <c r="A562" s="7">
        <v>4428</v>
      </c>
      <c r="B562" s="8" t="s">
        <v>3339</v>
      </c>
      <c r="C562" s="8" t="s">
        <v>3340</v>
      </c>
      <c r="D562" s="9">
        <f t="shared" si="16"/>
        <v>4.61</v>
      </c>
      <c r="E562" s="9"/>
      <c r="F562" s="9">
        <v>4.61</v>
      </c>
      <c r="G562" s="9"/>
      <c r="H562" s="9"/>
      <c r="I562" s="16">
        <v>61.57</v>
      </c>
      <c r="J562" s="9">
        <f t="shared" si="17"/>
        <v>283.84</v>
      </c>
      <c r="K562" s="17">
        <v>283.84</v>
      </c>
      <c r="L562" s="18">
        <v>4.61</v>
      </c>
      <c r="M562" s="19" t="s">
        <v>3341</v>
      </c>
      <c r="N562" s="19" t="s">
        <v>3342</v>
      </c>
      <c r="O562" s="19" t="s">
        <v>3343</v>
      </c>
      <c r="P562" s="19" t="s">
        <v>3344</v>
      </c>
      <c r="Q562" s="19" t="s">
        <v>3340</v>
      </c>
      <c r="R562" s="19" t="s">
        <v>3344</v>
      </c>
      <c r="S562" s="22">
        <v>4.61</v>
      </c>
      <c r="T562" s="23"/>
    </row>
    <row r="563" ht="18" customHeight="1" spans="1:20">
      <c r="A563" s="7">
        <v>4431</v>
      </c>
      <c r="B563" s="8" t="s">
        <v>3345</v>
      </c>
      <c r="C563" s="8" t="s">
        <v>3346</v>
      </c>
      <c r="D563" s="9">
        <f t="shared" si="16"/>
        <v>9.22</v>
      </c>
      <c r="E563" s="9"/>
      <c r="F563" s="9">
        <v>9.22</v>
      </c>
      <c r="G563" s="9"/>
      <c r="H563" s="9"/>
      <c r="I563" s="16">
        <v>61.57</v>
      </c>
      <c r="J563" s="9">
        <f t="shared" si="17"/>
        <v>567.68</v>
      </c>
      <c r="K563" s="17">
        <v>567.68</v>
      </c>
      <c r="L563" s="18">
        <v>9.22</v>
      </c>
      <c r="M563" s="19" t="s">
        <v>3347</v>
      </c>
      <c r="N563" s="19" t="s">
        <v>3348</v>
      </c>
      <c r="O563" s="19" t="s">
        <v>3349</v>
      </c>
      <c r="P563" s="19" t="s">
        <v>3350</v>
      </c>
      <c r="Q563" s="19" t="s">
        <v>3346</v>
      </c>
      <c r="R563" s="19" t="s">
        <v>3350</v>
      </c>
      <c r="S563" s="22">
        <v>9.22</v>
      </c>
      <c r="T563" s="23"/>
    </row>
    <row r="564" ht="18" customHeight="1" spans="1:20">
      <c r="A564" s="7">
        <v>4432</v>
      </c>
      <c r="B564" s="8" t="s">
        <v>3351</v>
      </c>
      <c r="C564" s="8" t="s">
        <v>3352</v>
      </c>
      <c r="D564" s="9">
        <f t="shared" si="16"/>
        <v>9.22</v>
      </c>
      <c r="E564" s="9"/>
      <c r="F564" s="9">
        <v>9.22</v>
      </c>
      <c r="G564" s="9"/>
      <c r="H564" s="9"/>
      <c r="I564" s="16">
        <v>61.57</v>
      </c>
      <c r="J564" s="9">
        <f t="shared" si="17"/>
        <v>567.68</v>
      </c>
      <c r="K564" s="17">
        <v>567.68</v>
      </c>
      <c r="L564" s="18">
        <v>9.22</v>
      </c>
      <c r="M564" s="19" t="s">
        <v>3353</v>
      </c>
      <c r="N564" s="19" t="s">
        <v>3354</v>
      </c>
      <c r="O564" s="19" t="s">
        <v>3355</v>
      </c>
      <c r="P564" s="19" t="s">
        <v>3356</v>
      </c>
      <c r="Q564" s="19" t="s">
        <v>3352</v>
      </c>
      <c r="R564" s="19" t="s">
        <v>3356</v>
      </c>
      <c r="S564" s="22">
        <v>9.22</v>
      </c>
      <c r="T564" s="23"/>
    </row>
    <row r="565" ht="18" customHeight="1" spans="1:20">
      <c r="A565" s="7">
        <v>4434</v>
      </c>
      <c r="B565" s="8" t="s">
        <v>3357</v>
      </c>
      <c r="C565" s="8" t="s">
        <v>3358</v>
      </c>
      <c r="D565" s="9">
        <f t="shared" si="16"/>
        <v>15.44</v>
      </c>
      <c r="E565" s="9"/>
      <c r="F565" s="9">
        <v>15.44</v>
      </c>
      <c r="G565" s="9"/>
      <c r="H565" s="9"/>
      <c r="I565" s="16">
        <v>61.57</v>
      </c>
      <c r="J565" s="9">
        <f t="shared" si="17"/>
        <v>950.64</v>
      </c>
      <c r="K565" s="17">
        <v>950.64</v>
      </c>
      <c r="L565" s="18">
        <v>15.44</v>
      </c>
      <c r="M565" s="19" t="s">
        <v>3359</v>
      </c>
      <c r="N565" s="19" t="s">
        <v>3360</v>
      </c>
      <c r="O565" s="19" t="s">
        <v>3361</v>
      </c>
      <c r="P565" s="19" t="s">
        <v>3362</v>
      </c>
      <c r="Q565" s="19" t="s">
        <v>3358</v>
      </c>
      <c r="R565" s="19" t="s">
        <v>3362</v>
      </c>
      <c r="S565" s="22">
        <v>15.44</v>
      </c>
      <c r="T565" s="23"/>
    </row>
    <row r="566" ht="18" customHeight="1" spans="1:20">
      <c r="A566" s="7">
        <v>4435</v>
      </c>
      <c r="B566" s="8" t="s">
        <v>3363</v>
      </c>
      <c r="C566" s="8" t="s">
        <v>3364</v>
      </c>
      <c r="D566" s="9">
        <f t="shared" si="16"/>
        <v>11.58</v>
      </c>
      <c r="E566" s="9"/>
      <c r="F566" s="9">
        <v>11.58</v>
      </c>
      <c r="G566" s="9"/>
      <c r="H566" s="9"/>
      <c r="I566" s="16">
        <v>61.57</v>
      </c>
      <c r="J566" s="9">
        <f t="shared" si="17"/>
        <v>712.98</v>
      </c>
      <c r="K566" s="17">
        <v>712.98</v>
      </c>
      <c r="L566" s="18">
        <v>11.58</v>
      </c>
      <c r="M566" s="19" t="s">
        <v>3365</v>
      </c>
      <c r="N566" s="19" t="s">
        <v>3366</v>
      </c>
      <c r="O566" s="19" t="s">
        <v>3367</v>
      </c>
      <c r="P566" s="19" t="s">
        <v>3368</v>
      </c>
      <c r="Q566" s="19" t="s">
        <v>3364</v>
      </c>
      <c r="R566" s="19" t="s">
        <v>3368</v>
      </c>
      <c r="S566" s="22">
        <v>11.58</v>
      </c>
      <c r="T566" s="23"/>
    </row>
    <row r="567" ht="18" customHeight="1" spans="1:20">
      <c r="A567" s="7">
        <v>4436</v>
      </c>
      <c r="B567" s="8" t="s">
        <v>3369</v>
      </c>
      <c r="C567" s="8" t="s">
        <v>3370</v>
      </c>
      <c r="D567" s="9">
        <f t="shared" si="16"/>
        <v>7.52</v>
      </c>
      <c r="E567" s="9"/>
      <c r="F567" s="9">
        <v>7.52</v>
      </c>
      <c r="G567" s="9"/>
      <c r="H567" s="9"/>
      <c r="I567" s="16">
        <v>61.57</v>
      </c>
      <c r="J567" s="9">
        <f t="shared" si="17"/>
        <v>463.01</v>
      </c>
      <c r="K567" s="17">
        <v>463.01</v>
      </c>
      <c r="L567" s="18">
        <v>7.52</v>
      </c>
      <c r="M567" s="19" t="s">
        <v>3371</v>
      </c>
      <c r="N567" s="19" t="s">
        <v>3372</v>
      </c>
      <c r="O567" s="19" t="s">
        <v>3373</v>
      </c>
      <c r="P567" s="19" t="s">
        <v>3374</v>
      </c>
      <c r="Q567" s="19" t="s">
        <v>3370</v>
      </c>
      <c r="R567" s="19" t="s">
        <v>3374</v>
      </c>
      <c r="S567" s="22">
        <v>7.52</v>
      </c>
      <c r="T567" s="23"/>
    </row>
    <row r="568" ht="18" customHeight="1" spans="1:20">
      <c r="A568" s="7">
        <v>4437</v>
      </c>
      <c r="B568" s="8" t="s">
        <v>3375</v>
      </c>
      <c r="C568" s="8" t="s">
        <v>3376</v>
      </c>
      <c r="D568" s="9">
        <f t="shared" si="16"/>
        <v>26.37</v>
      </c>
      <c r="E568" s="9"/>
      <c r="F568" s="9">
        <v>26.37</v>
      </c>
      <c r="G568" s="9"/>
      <c r="H568" s="9"/>
      <c r="I568" s="16">
        <v>61.57</v>
      </c>
      <c r="J568" s="9">
        <f t="shared" si="17"/>
        <v>1623.6</v>
      </c>
      <c r="K568" s="17">
        <v>1623.6</v>
      </c>
      <c r="L568" s="18">
        <v>26.37</v>
      </c>
      <c r="M568" s="19" t="s">
        <v>3377</v>
      </c>
      <c r="N568" s="19" t="s">
        <v>3378</v>
      </c>
      <c r="O568" s="19" t="s">
        <v>3379</v>
      </c>
      <c r="P568" s="19" t="s">
        <v>3380</v>
      </c>
      <c r="Q568" s="19" t="s">
        <v>3376</v>
      </c>
      <c r="R568" s="19" t="s">
        <v>3380</v>
      </c>
      <c r="S568" s="22">
        <v>26.37</v>
      </c>
      <c r="T568" s="23"/>
    </row>
    <row r="569" ht="18" customHeight="1" spans="1:20">
      <c r="A569" s="7">
        <v>4438</v>
      </c>
      <c r="B569" s="8" t="s">
        <v>3381</v>
      </c>
      <c r="C569" s="8" t="s">
        <v>3382</v>
      </c>
      <c r="D569" s="9">
        <f t="shared" si="16"/>
        <v>22.46</v>
      </c>
      <c r="E569" s="9"/>
      <c r="F569" s="9">
        <v>22.46</v>
      </c>
      <c r="G569" s="9"/>
      <c r="H569" s="9"/>
      <c r="I569" s="16">
        <v>61.57</v>
      </c>
      <c r="J569" s="9">
        <f t="shared" si="17"/>
        <v>1382.86</v>
      </c>
      <c r="K569" s="17">
        <v>1382.86</v>
      </c>
      <c r="L569" s="18">
        <v>22.46</v>
      </c>
      <c r="M569" s="19" t="s">
        <v>3383</v>
      </c>
      <c r="N569" s="19" t="s">
        <v>3384</v>
      </c>
      <c r="O569" s="19" t="s">
        <v>3385</v>
      </c>
      <c r="P569" s="19" t="s">
        <v>3386</v>
      </c>
      <c r="Q569" s="19" t="s">
        <v>3382</v>
      </c>
      <c r="R569" s="19" t="s">
        <v>3386</v>
      </c>
      <c r="S569" s="22">
        <v>22.46</v>
      </c>
      <c r="T569" s="23"/>
    </row>
    <row r="570" ht="18" customHeight="1" spans="1:20">
      <c r="A570" s="7">
        <v>4439</v>
      </c>
      <c r="B570" s="8" t="s">
        <v>3387</v>
      </c>
      <c r="C570" s="8" t="s">
        <v>3388</v>
      </c>
      <c r="D570" s="9">
        <f t="shared" si="16"/>
        <v>14.95</v>
      </c>
      <c r="E570" s="9"/>
      <c r="F570" s="9">
        <v>14.95</v>
      </c>
      <c r="G570" s="9"/>
      <c r="H570" s="9"/>
      <c r="I570" s="16">
        <v>61.57</v>
      </c>
      <c r="J570" s="9">
        <f t="shared" si="17"/>
        <v>920.47</v>
      </c>
      <c r="K570" s="17">
        <v>920.47</v>
      </c>
      <c r="L570" s="18">
        <v>14.95</v>
      </c>
      <c r="M570" s="19" t="s">
        <v>3389</v>
      </c>
      <c r="N570" s="19" t="s">
        <v>3390</v>
      </c>
      <c r="O570" s="19" t="s">
        <v>3391</v>
      </c>
      <c r="P570" s="19" t="s">
        <v>3392</v>
      </c>
      <c r="Q570" s="19" t="s">
        <v>3388</v>
      </c>
      <c r="R570" s="19" t="s">
        <v>3392</v>
      </c>
      <c r="S570" s="22">
        <v>14.95</v>
      </c>
      <c r="T570" s="23"/>
    </row>
    <row r="571" ht="18" customHeight="1" spans="1:20">
      <c r="A571" s="7">
        <v>4440</v>
      </c>
      <c r="B571" s="8" t="s">
        <v>3393</v>
      </c>
      <c r="C571" s="8" t="s">
        <v>3394</v>
      </c>
      <c r="D571" s="9">
        <f t="shared" si="16"/>
        <v>15.04</v>
      </c>
      <c r="E571" s="9"/>
      <c r="F571" s="9">
        <v>15.04</v>
      </c>
      <c r="G571" s="9"/>
      <c r="H571" s="9"/>
      <c r="I571" s="16">
        <v>61.57</v>
      </c>
      <c r="J571" s="9">
        <f t="shared" si="17"/>
        <v>926.01</v>
      </c>
      <c r="K571" s="17">
        <v>926.01</v>
      </c>
      <c r="L571" s="18">
        <v>15.04</v>
      </c>
      <c r="M571" s="19" t="s">
        <v>3395</v>
      </c>
      <c r="N571" s="19" t="s">
        <v>3396</v>
      </c>
      <c r="O571" s="19" t="s">
        <v>3397</v>
      </c>
      <c r="P571" s="19" t="s">
        <v>3398</v>
      </c>
      <c r="Q571" s="19" t="s">
        <v>3394</v>
      </c>
      <c r="R571" s="19" t="s">
        <v>3398</v>
      </c>
      <c r="S571" s="22">
        <v>15.04</v>
      </c>
      <c r="T571" s="23"/>
    </row>
    <row r="572" ht="18" customHeight="1" spans="1:20">
      <c r="A572" s="7">
        <v>4441</v>
      </c>
      <c r="B572" s="8" t="s">
        <v>3399</v>
      </c>
      <c r="C572" s="8" t="s">
        <v>3400</v>
      </c>
      <c r="D572" s="9">
        <f t="shared" si="16"/>
        <v>11.33</v>
      </c>
      <c r="E572" s="9"/>
      <c r="F572" s="9">
        <v>11.33</v>
      </c>
      <c r="G572" s="9"/>
      <c r="H572" s="9"/>
      <c r="I572" s="16">
        <v>61.57</v>
      </c>
      <c r="J572" s="9">
        <f t="shared" si="17"/>
        <v>697.59</v>
      </c>
      <c r="K572" s="17">
        <v>697.59</v>
      </c>
      <c r="L572" s="18">
        <v>11.33</v>
      </c>
      <c r="M572" s="19" t="s">
        <v>3401</v>
      </c>
      <c r="N572" s="19" t="s">
        <v>3402</v>
      </c>
      <c r="O572" s="19" t="s">
        <v>3403</v>
      </c>
      <c r="P572" s="19" t="s">
        <v>3404</v>
      </c>
      <c r="Q572" s="19" t="s">
        <v>3400</v>
      </c>
      <c r="R572" s="19" t="s">
        <v>3404</v>
      </c>
      <c r="S572" s="22">
        <v>11.33</v>
      </c>
      <c r="T572" s="23"/>
    </row>
    <row r="573" ht="18" customHeight="1" spans="1:20">
      <c r="A573" s="7">
        <v>4442</v>
      </c>
      <c r="B573" s="8" t="s">
        <v>3405</v>
      </c>
      <c r="C573" s="8" t="s">
        <v>3406</v>
      </c>
      <c r="D573" s="9">
        <f t="shared" si="16"/>
        <v>22.56</v>
      </c>
      <c r="E573" s="9"/>
      <c r="F573" s="9">
        <v>22.56</v>
      </c>
      <c r="G573" s="9"/>
      <c r="H573" s="9"/>
      <c r="I573" s="16">
        <v>61.57</v>
      </c>
      <c r="J573" s="9">
        <f t="shared" si="17"/>
        <v>1389.02</v>
      </c>
      <c r="K573" s="17">
        <v>1389.02</v>
      </c>
      <c r="L573" s="18">
        <v>22.56</v>
      </c>
      <c r="M573" s="19" t="s">
        <v>3407</v>
      </c>
      <c r="N573" s="19" t="s">
        <v>3408</v>
      </c>
      <c r="O573" s="19" t="s">
        <v>3409</v>
      </c>
      <c r="P573" s="19" t="s">
        <v>3410</v>
      </c>
      <c r="Q573" s="19" t="s">
        <v>3406</v>
      </c>
      <c r="R573" s="19" t="s">
        <v>3410</v>
      </c>
      <c r="S573" s="22">
        <v>22.56</v>
      </c>
      <c r="T573" s="23"/>
    </row>
    <row r="574" ht="18" customHeight="1" spans="1:20">
      <c r="A574" s="7">
        <v>4443</v>
      </c>
      <c r="B574" s="8" t="s">
        <v>3411</v>
      </c>
      <c r="C574" s="8" t="s">
        <v>3412</v>
      </c>
      <c r="D574" s="9">
        <f t="shared" si="16"/>
        <v>7.56</v>
      </c>
      <c r="E574" s="9"/>
      <c r="F574" s="9">
        <v>7.56</v>
      </c>
      <c r="G574" s="9"/>
      <c r="H574" s="9"/>
      <c r="I574" s="16">
        <v>61.57</v>
      </c>
      <c r="J574" s="9">
        <f t="shared" si="17"/>
        <v>465.47</v>
      </c>
      <c r="K574" s="17">
        <v>465.47</v>
      </c>
      <c r="L574" s="18">
        <v>7.56</v>
      </c>
      <c r="M574" s="19" t="s">
        <v>3413</v>
      </c>
      <c r="N574" s="19" t="s">
        <v>3414</v>
      </c>
      <c r="O574" s="19" t="s">
        <v>3415</v>
      </c>
      <c r="P574" s="19" t="s">
        <v>3416</v>
      </c>
      <c r="Q574" s="19" t="s">
        <v>3412</v>
      </c>
      <c r="R574" s="19" t="s">
        <v>3416</v>
      </c>
      <c r="S574" s="22">
        <v>7.56</v>
      </c>
      <c r="T574" s="23"/>
    </row>
    <row r="575" ht="18" customHeight="1" spans="1:20">
      <c r="A575" s="7">
        <v>4444</v>
      </c>
      <c r="B575" s="8" t="s">
        <v>3417</v>
      </c>
      <c r="C575" s="8" t="s">
        <v>3418</v>
      </c>
      <c r="D575" s="9">
        <f t="shared" si="16"/>
        <v>11.28</v>
      </c>
      <c r="E575" s="9"/>
      <c r="F575" s="9">
        <v>11.28</v>
      </c>
      <c r="G575" s="9"/>
      <c r="H575" s="9"/>
      <c r="I575" s="16">
        <v>61.57</v>
      </c>
      <c r="J575" s="9">
        <f t="shared" si="17"/>
        <v>694.51</v>
      </c>
      <c r="K575" s="17">
        <v>694.51</v>
      </c>
      <c r="L575" s="18">
        <v>11.28</v>
      </c>
      <c r="M575" s="19" t="s">
        <v>3419</v>
      </c>
      <c r="N575" s="19" t="s">
        <v>3420</v>
      </c>
      <c r="O575" s="19" t="s">
        <v>3421</v>
      </c>
      <c r="P575" s="19" t="s">
        <v>3422</v>
      </c>
      <c r="Q575" s="19" t="s">
        <v>3418</v>
      </c>
      <c r="R575" s="19" t="s">
        <v>3422</v>
      </c>
      <c r="S575" s="22">
        <v>11.28</v>
      </c>
      <c r="T575" s="23"/>
    </row>
    <row r="576" ht="18" customHeight="1" spans="1:20">
      <c r="A576" s="7">
        <v>4445</v>
      </c>
      <c r="B576" s="8" t="s">
        <v>3423</v>
      </c>
      <c r="C576" s="8" t="s">
        <v>3424</v>
      </c>
      <c r="D576" s="9">
        <f t="shared" si="16"/>
        <v>19.25</v>
      </c>
      <c r="E576" s="9"/>
      <c r="F576" s="9">
        <v>19.25</v>
      </c>
      <c r="G576" s="9"/>
      <c r="H576" s="9"/>
      <c r="I576" s="16">
        <v>61.57</v>
      </c>
      <c r="J576" s="9">
        <f t="shared" si="17"/>
        <v>1185.22</v>
      </c>
      <c r="K576" s="17">
        <v>1185.22</v>
      </c>
      <c r="L576" s="18">
        <v>19.25</v>
      </c>
      <c r="M576" s="19" t="s">
        <v>3425</v>
      </c>
      <c r="N576" s="19" t="s">
        <v>3426</v>
      </c>
      <c r="O576" s="19" t="s">
        <v>3427</v>
      </c>
      <c r="P576" s="19" t="s">
        <v>3428</v>
      </c>
      <c r="Q576" s="19" t="s">
        <v>3424</v>
      </c>
      <c r="R576" s="19" t="s">
        <v>3428</v>
      </c>
      <c r="S576" s="22">
        <v>19.25</v>
      </c>
      <c r="T576" s="23"/>
    </row>
    <row r="577" ht="18" customHeight="1" spans="1:20">
      <c r="A577" s="7">
        <v>4446</v>
      </c>
      <c r="B577" s="8" t="s">
        <v>3429</v>
      </c>
      <c r="C577" s="8" t="s">
        <v>3430</v>
      </c>
      <c r="D577" s="9">
        <f t="shared" si="16"/>
        <v>11.13</v>
      </c>
      <c r="E577" s="9"/>
      <c r="F577" s="9">
        <v>11.13</v>
      </c>
      <c r="G577" s="9"/>
      <c r="H577" s="9"/>
      <c r="I577" s="16">
        <v>61.57</v>
      </c>
      <c r="J577" s="9">
        <f t="shared" si="17"/>
        <v>685.27</v>
      </c>
      <c r="K577" s="17">
        <v>685.27</v>
      </c>
      <c r="L577" s="18">
        <v>11.13</v>
      </c>
      <c r="M577" s="19" t="s">
        <v>3431</v>
      </c>
      <c r="N577" s="19" t="s">
        <v>3432</v>
      </c>
      <c r="O577" s="19" t="s">
        <v>3433</v>
      </c>
      <c r="P577" s="19" t="s">
        <v>3434</v>
      </c>
      <c r="Q577" s="19" t="s">
        <v>3430</v>
      </c>
      <c r="R577" s="19" t="s">
        <v>3434</v>
      </c>
      <c r="S577" s="22">
        <v>11.13</v>
      </c>
      <c r="T577" s="23"/>
    </row>
    <row r="578" ht="18" customHeight="1" spans="1:20">
      <c r="A578" s="7">
        <v>4447</v>
      </c>
      <c r="B578" s="8" t="s">
        <v>3435</v>
      </c>
      <c r="C578" s="8" t="s">
        <v>3436</v>
      </c>
      <c r="D578" s="9">
        <f t="shared" si="16"/>
        <v>19.25</v>
      </c>
      <c r="E578" s="9"/>
      <c r="F578" s="9">
        <v>19.25</v>
      </c>
      <c r="G578" s="9"/>
      <c r="H578" s="9"/>
      <c r="I578" s="16">
        <v>61.57</v>
      </c>
      <c r="J578" s="9">
        <f t="shared" si="17"/>
        <v>1185.22</v>
      </c>
      <c r="K578" s="17">
        <v>1185.22</v>
      </c>
      <c r="L578" s="18">
        <v>19.25</v>
      </c>
      <c r="M578" s="19" t="s">
        <v>3437</v>
      </c>
      <c r="N578" s="19" t="s">
        <v>3438</v>
      </c>
      <c r="O578" s="19" t="s">
        <v>3439</v>
      </c>
      <c r="P578" s="19" t="s">
        <v>3440</v>
      </c>
      <c r="Q578" s="19" t="s">
        <v>3436</v>
      </c>
      <c r="R578" s="19" t="s">
        <v>3440</v>
      </c>
      <c r="S578" s="22">
        <v>19.25</v>
      </c>
      <c r="T578" s="23"/>
    </row>
    <row r="579" ht="18" customHeight="1" spans="1:20">
      <c r="A579" s="7">
        <v>4448</v>
      </c>
      <c r="B579" s="8" t="s">
        <v>3441</v>
      </c>
      <c r="C579" s="8" t="s">
        <v>3442</v>
      </c>
      <c r="D579" s="9">
        <f t="shared" si="16"/>
        <v>15.04</v>
      </c>
      <c r="E579" s="9"/>
      <c r="F579" s="9">
        <v>15.04</v>
      </c>
      <c r="G579" s="9"/>
      <c r="H579" s="9"/>
      <c r="I579" s="16">
        <v>61.57</v>
      </c>
      <c r="J579" s="9">
        <f t="shared" si="17"/>
        <v>926.01</v>
      </c>
      <c r="K579" s="17">
        <v>926.01</v>
      </c>
      <c r="L579" s="18">
        <v>15.04</v>
      </c>
      <c r="M579" s="19" t="s">
        <v>3443</v>
      </c>
      <c r="N579" s="19" t="s">
        <v>3444</v>
      </c>
      <c r="O579" s="19" t="s">
        <v>3445</v>
      </c>
      <c r="P579" s="19" t="s">
        <v>3446</v>
      </c>
      <c r="Q579" s="19" t="s">
        <v>3442</v>
      </c>
      <c r="R579" s="19" t="s">
        <v>3446</v>
      </c>
      <c r="S579" s="22">
        <v>15.04</v>
      </c>
      <c r="T579" s="23"/>
    </row>
    <row r="580" ht="18" customHeight="1" spans="1:20">
      <c r="A580" s="7">
        <v>4449</v>
      </c>
      <c r="B580" s="8" t="s">
        <v>3447</v>
      </c>
      <c r="C580" s="8" t="s">
        <v>3448</v>
      </c>
      <c r="D580" s="9">
        <f t="shared" si="16"/>
        <v>18.95</v>
      </c>
      <c r="E580" s="9"/>
      <c r="F580" s="9">
        <v>18.95</v>
      </c>
      <c r="G580" s="9"/>
      <c r="H580" s="9"/>
      <c r="I580" s="16">
        <v>61.57</v>
      </c>
      <c r="J580" s="9">
        <f t="shared" si="17"/>
        <v>1166.75</v>
      </c>
      <c r="K580" s="17">
        <v>1166.75</v>
      </c>
      <c r="L580" s="18">
        <v>18.95</v>
      </c>
      <c r="M580" s="19" t="s">
        <v>3449</v>
      </c>
      <c r="N580" s="19" t="s">
        <v>3450</v>
      </c>
      <c r="O580" s="19" t="s">
        <v>3451</v>
      </c>
      <c r="P580" s="19" t="s">
        <v>3452</v>
      </c>
      <c r="Q580" s="19" t="s">
        <v>3448</v>
      </c>
      <c r="R580" s="19" t="s">
        <v>3452</v>
      </c>
      <c r="S580" s="22">
        <v>18.95</v>
      </c>
      <c r="T580" s="23"/>
    </row>
    <row r="581" ht="18" customHeight="1" spans="1:20">
      <c r="A581" s="7">
        <v>4450</v>
      </c>
      <c r="B581" s="8" t="s">
        <v>3453</v>
      </c>
      <c r="C581" s="8" t="s">
        <v>3454</v>
      </c>
      <c r="D581" s="9">
        <f t="shared" si="16"/>
        <v>19.25</v>
      </c>
      <c r="E581" s="9"/>
      <c r="F581" s="9">
        <v>19.25</v>
      </c>
      <c r="G581" s="9"/>
      <c r="H581" s="9"/>
      <c r="I581" s="16">
        <v>61.57</v>
      </c>
      <c r="J581" s="9">
        <f t="shared" si="17"/>
        <v>1185.22</v>
      </c>
      <c r="K581" s="17">
        <v>1185.22</v>
      </c>
      <c r="L581" s="18">
        <v>19.25</v>
      </c>
      <c r="M581" s="19" t="s">
        <v>3455</v>
      </c>
      <c r="N581" s="19" t="s">
        <v>3456</v>
      </c>
      <c r="O581" s="19" t="s">
        <v>3457</v>
      </c>
      <c r="P581" s="19" t="s">
        <v>3458</v>
      </c>
      <c r="Q581" s="19" t="s">
        <v>3454</v>
      </c>
      <c r="R581" s="19" t="s">
        <v>3458</v>
      </c>
      <c r="S581" s="22">
        <v>19.25</v>
      </c>
      <c r="T581" s="23"/>
    </row>
    <row r="582" ht="18" customHeight="1" spans="1:20">
      <c r="A582" s="7">
        <v>4451</v>
      </c>
      <c r="B582" s="8" t="s">
        <v>3459</v>
      </c>
      <c r="C582" s="8" t="s">
        <v>3460</v>
      </c>
      <c r="D582" s="9">
        <f t="shared" si="16"/>
        <v>15.04</v>
      </c>
      <c r="E582" s="9"/>
      <c r="F582" s="9">
        <v>15.04</v>
      </c>
      <c r="G582" s="9"/>
      <c r="H582" s="9"/>
      <c r="I582" s="16">
        <v>61.57</v>
      </c>
      <c r="J582" s="9">
        <f t="shared" si="17"/>
        <v>926.01</v>
      </c>
      <c r="K582" s="17">
        <v>926.01</v>
      </c>
      <c r="L582" s="18">
        <v>15.04</v>
      </c>
      <c r="M582" s="19" t="s">
        <v>3461</v>
      </c>
      <c r="N582" s="19" t="s">
        <v>3462</v>
      </c>
      <c r="O582" s="19" t="s">
        <v>3463</v>
      </c>
      <c r="P582" s="19" t="s">
        <v>3464</v>
      </c>
      <c r="Q582" s="19" t="s">
        <v>3460</v>
      </c>
      <c r="R582" s="19" t="s">
        <v>3464</v>
      </c>
      <c r="S582" s="22">
        <v>15.04</v>
      </c>
      <c r="T582" s="23"/>
    </row>
    <row r="583" ht="18" customHeight="1" spans="1:20">
      <c r="A583" s="7">
        <v>4452</v>
      </c>
      <c r="B583" s="8" t="s">
        <v>3465</v>
      </c>
      <c r="C583" s="8" t="s">
        <v>3466</v>
      </c>
      <c r="D583" s="9">
        <f t="shared" si="16"/>
        <v>11.33</v>
      </c>
      <c r="E583" s="9"/>
      <c r="F583" s="9">
        <v>11.33</v>
      </c>
      <c r="G583" s="9"/>
      <c r="H583" s="9"/>
      <c r="I583" s="16">
        <v>61.57</v>
      </c>
      <c r="J583" s="9">
        <f t="shared" si="17"/>
        <v>697.59</v>
      </c>
      <c r="K583" s="17">
        <v>697.59</v>
      </c>
      <c r="L583" s="18">
        <v>11.33</v>
      </c>
      <c r="M583" s="19" t="s">
        <v>3467</v>
      </c>
      <c r="N583" s="19" t="s">
        <v>3468</v>
      </c>
      <c r="O583" s="19" t="s">
        <v>3469</v>
      </c>
      <c r="P583" s="19" t="s">
        <v>3470</v>
      </c>
      <c r="Q583" s="19" t="s">
        <v>3466</v>
      </c>
      <c r="R583" s="19" t="s">
        <v>3470</v>
      </c>
      <c r="S583" s="22">
        <v>11.33</v>
      </c>
      <c r="T583" s="23"/>
    </row>
    <row r="584" ht="18" customHeight="1" spans="1:20">
      <c r="A584" s="7">
        <v>4453</v>
      </c>
      <c r="B584" s="8" t="s">
        <v>3471</v>
      </c>
      <c r="C584" s="8" t="s">
        <v>3472</v>
      </c>
      <c r="D584" s="9">
        <f t="shared" si="16"/>
        <v>11.33</v>
      </c>
      <c r="E584" s="9"/>
      <c r="F584" s="9">
        <v>11.33</v>
      </c>
      <c r="G584" s="9"/>
      <c r="H584" s="9"/>
      <c r="I584" s="16">
        <v>61.57</v>
      </c>
      <c r="J584" s="9">
        <f t="shared" si="17"/>
        <v>697.59</v>
      </c>
      <c r="K584" s="17">
        <v>697.59</v>
      </c>
      <c r="L584" s="18">
        <v>11.33</v>
      </c>
      <c r="M584" s="19" t="s">
        <v>3473</v>
      </c>
      <c r="N584" s="19" t="s">
        <v>3474</v>
      </c>
      <c r="O584" s="19" t="s">
        <v>3475</v>
      </c>
      <c r="P584" s="19" t="s">
        <v>3476</v>
      </c>
      <c r="Q584" s="19" t="s">
        <v>3472</v>
      </c>
      <c r="R584" s="19" t="s">
        <v>3476</v>
      </c>
      <c r="S584" s="22">
        <v>11.33</v>
      </c>
      <c r="T584" s="23"/>
    </row>
    <row r="585" ht="18" customHeight="1" spans="1:20">
      <c r="A585" s="7">
        <v>4454</v>
      </c>
      <c r="B585" s="8" t="s">
        <v>3477</v>
      </c>
      <c r="C585" s="8" t="s">
        <v>3478</v>
      </c>
      <c r="D585" s="9">
        <f t="shared" ref="D585:D648" si="18">ROUND((ROUND(E585,2)+ROUND(F585,2)+ROUND(G585,2)+ROUND(H585,2)),2)</f>
        <v>15.04</v>
      </c>
      <c r="E585" s="9"/>
      <c r="F585" s="9">
        <v>15.04</v>
      </c>
      <c r="G585" s="9"/>
      <c r="H585" s="9"/>
      <c r="I585" s="16">
        <v>61.57</v>
      </c>
      <c r="J585" s="9">
        <f t="shared" ref="J585:J648" si="19">ROUND(((ROUND(E585,2)+ROUND(F585,2)+ROUND(G585,2)+ROUND(H585,2))*ROUND(I585,4)),2)</f>
        <v>926.01</v>
      </c>
      <c r="K585" s="17">
        <v>926.01</v>
      </c>
      <c r="L585" s="18">
        <v>15.04</v>
      </c>
      <c r="M585" s="19" t="s">
        <v>3479</v>
      </c>
      <c r="N585" s="19" t="s">
        <v>3480</v>
      </c>
      <c r="O585" s="19" t="s">
        <v>3481</v>
      </c>
      <c r="P585" s="19" t="s">
        <v>3482</v>
      </c>
      <c r="Q585" s="19" t="s">
        <v>3478</v>
      </c>
      <c r="R585" s="19" t="s">
        <v>3482</v>
      </c>
      <c r="S585" s="22">
        <v>15.04</v>
      </c>
      <c r="T585" s="23"/>
    </row>
    <row r="586" ht="18" customHeight="1" spans="1:20">
      <c r="A586" s="7">
        <v>4455</v>
      </c>
      <c r="B586" s="8" t="s">
        <v>3483</v>
      </c>
      <c r="C586" s="8" t="s">
        <v>3484</v>
      </c>
      <c r="D586" s="9">
        <f t="shared" si="18"/>
        <v>18.8</v>
      </c>
      <c r="E586" s="9"/>
      <c r="F586" s="9">
        <v>18.8</v>
      </c>
      <c r="G586" s="9"/>
      <c r="H586" s="9"/>
      <c r="I586" s="16">
        <v>61.57</v>
      </c>
      <c r="J586" s="9">
        <f t="shared" si="19"/>
        <v>1157.52</v>
      </c>
      <c r="K586" s="17">
        <v>1157.52</v>
      </c>
      <c r="L586" s="18">
        <v>18.8</v>
      </c>
      <c r="M586" s="19" t="s">
        <v>3485</v>
      </c>
      <c r="N586" s="19" t="s">
        <v>3486</v>
      </c>
      <c r="O586" s="19" t="s">
        <v>3487</v>
      </c>
      <c r="P586" s="19" t="s">
        <v>3488</v>
      </c>
      <c r="Q586" s="19" t="s">
        <v>3484</v>
      </c>
      <c r="R586" s="19" t="s">
        <v>3488</v>
      </c>
      <c r="S586" s="22">
        <v>18.8</v>
      </c>
      <c r="T586" s="23"/>
    </row>
    <row r="587" ht="18" customHeight="1" spans="1:20">
      <c r="A587" s="7">
        <v>4456</v>
      </c>
      <c r="B587" s="8" t="s">
        <v>3489</v>
      </c>
      <c r="C587" s="8" t="s">
        <v>3490</v>
      </c>
      <c r="D587" s="9">
        <f t="shared" si="18"/>
        <v>34.29</v>
      </c>
      <c r="E587" s="9"/>
      <c r="F587" s="9">
        <v>34.29</v>
      </c>
      <c r="G587" s="9"/>
      <c r="H587" s="9"/>
      <c r="I587" s="16">
        <v>61.57</v>
      </c>
      <c r="J587" s="9">
        <f t="shared" si="19"/>
        <v>2111.24</v>
      </c>
      <c r="K587" s="17">
        <v>2111.24</v>
      </c>
      <c r="L587" s="18">
        <v>34.29</v>
      </c>
      <c r="M587" s="19" t="s">
        <v>3491</v>
      </c>
      <c r="N587" s="19" t="s">
        <v>3492</v>
      </c>
      <c r="O587" s="19" t="s">
        <v>3493</v>
      </c>
      <c r="P587" s="19" t="s">
        <v>3494</v>
      </c>
      <c r="Q587" s="19" t="s">
        <v>3490</v>
      </c>
      <c r="R587" s="19" t="s">
        <v>3494</v>
      </c>
      <c r="S587" s="22">
        <v>34.29</v>
      </c>
      <c r="T587" s="23"/>
    </row>
    <row r="588" ht="18" customHeight="1" spans="1:20">
      <c r="A588" s="7">
        <v>4457</v>
      </c>
      <c r="B588" s="8" t="s">
        <v>3495</v>
      </c>
      <c r="C588" s="8" t="s">
        <v>3496</v>
      </c>
      <c r="D588" s="9">
        <f t="shared" si="18"/>
        <v>15.44</v>
      </c>
      <c r="E588" s="9"/>
      <c r="F588" s="9">
        <v>15.44</v>
      </c>
      <c r="G588" s="9"/>
      <c r="H588" s="9"/>
      <c r="I588" s="16">
        <v>61.57</v>
      </c>
      <c r="J588" s="9">
        <f t="shared" si="19"/>
        <v>950.64</v>
      </c>
      <c r="K588" s="17">
        <v>950.64</v>
      </c>
      <c r="L588" s="18">
        <v>15.44</v>
      </c>
      <c r="M588" s="19" t="s">
        <v>3497</v>
      </c>
      <c r="N588" s="19" t="s">
        <v>3498</v>
      </c>
      <c r="O588" s="19" t="s">
        <v>3499</v>
      </c>
      <c r="P588" s="19" t="s">
        <v>3500</v>
      </c>
      <c r="Q588" s="19" t="s">
        <v>3496</v>
      </c>
      <c r="R588" s="19" t="s">
        <v>3500</v>
      </c>
      <c r="S588" s="22">
        <v>15.44</v>
      </c>
      <c r="T588" s="23"/>
    </row>
    <row r="589" ht="18" customHeight="1" spans="1:20">
      <c r="A589" s="7">
        <v>4458</v>
      </c>
      <c r="B589" s="8" t="s">
        <v>3501</v>
      </c>
      <c r="C589" s="8" t="s">
        <v>3502</v>
      </c>
      <c r="D589" s="9">
        <f t="shared" si="18"/>
        <v>7.54</v>
      </c>
      <c r="E589" s="9"/>
      <c r="F589" s="9">
        <v>7.54</v>
      </c>
      <c r="G589" s="9"/>
      <c r="H589" s="9"/>
      <c r="I589" s="16">
        <v>61.57</v>
      </c>
      <c r="J589" s="9">
        <f t="shared" si="19"/>
        <v>464.24</v>
      </c>
      <c r="K589" s="17">
        <v>464.24</v>
      </c>
      <c r="L589" s="18">
        <v>7.54</v>
      </c>
      <c r="M589" s="19" t="s">
        <v>3503</v>
      </c>
      <c r="N589" s="19" t="s">
        <v>3504</v>
      </c>
      <c r="O589" s="19" t="s">
        <v>3505</v>
      </c>
      <c r="P589" s="19" t="s">
        <v>3506</v>
      </c>
      <c r="Q589" s="19" t="s">
        <v>3502</v>
      </c>
      <c r="R589" s="19" t="s">
        <v>3506</v>
      </c>
      <c r="S589" s="22">
        <v>7.54</v>
      </c>
      <c r="T589" s="23"/>
    </row>
    <row r="590" ht="18" customHeight="1" spans="1:20">
      <c r="A590" s="7">
        <v>4460</v>
      </c>
      <c r="B590" s="8" t="s">
        <v>3507</v>
      </c>
      <c r="C590" s="8" t="s">
        <v>3508</v>
      </c>
      <c r="D590" s="9">
        <f t="shared" si="18"/>
        <v>22.56</v>
      </c>
      <c r="E590" s="9"/>
      <c r="F590" s="9">
        <v>22.56</v>
      </c>
      <c r="G590" s="9"/>
      <c r="H590" s="9"/>
      <c r="I590" s="16">
        <v>61.57</v>
      </c>
      <c r="J590" s="9">
        <f t="shared" si="19"/>
        <v>1389.02</v>
      </c>
      <c r="K590" s="17">
        <v>1389.02</v>
      </c>
      <c r="L590" s="18">
        <v>22.56</v>
      </c>
      <c r="M590" s="19" t="s">
        <v>3509</v>
      </c>
      <c r="N590" s="19" t="s">
        <v>3510</v>
      </c>
      <c r="O590" s="19" t="s">
        <v>3511</v>
      </c>
      <c r="P590" s="19" t="s">
        <v>3512</v>
      </c>
      <c r="Q590" s="19" t="s">
        <v>3508</v>
      </c>
      <c r="R590" s="19" t="s">
        <v>3512</v>
      </c>
      <c r="S590" s="22">
        <v>22.56</v>
      </c>
      <c r="T590" s="23"/>
    </row>
    <row r="591" ht="18" customHeight="1" spans="1:20">
      <c r="A591" s="7">
        <v>4461</v>
      </c>
      <c r="B591" s="8" t="s">
        <v>3513</v>
      </c>
      <c r="C591" s="8" t="s">
        <v>3514</v>
      </c>
      <c r="D591" s="9">
        <f t="shared" si="18"/>
        <v>22.56</v>
      </c>
      <c r="E591" s="9"/>
      <c r="F591" s="9">
        <v>22.56</v>
      </c>
      <c r="G591" s="9"/>
      <c r="H591" s="9"/>
      <c r="I591" s="16">
        <v>61.57</v>
      </c>
      <c r="J591" s="9">
        <f t="shared" si="19"/>
        <v>1389.02</v>
      </c>
      <c r="K591" s="17">
        <v>1389.02</v>
      </c>
      <c r="L591" s="18">
        <v>22.56</v>
      </c>
      <c r="M591" s="19" t="s">
        <v>3515</v>
      </c>
      <c r="N591" s="19" t="s">
        <v>3516</v>
      </c>
      <c r="O591" s="19" t="s">
        <v>3517</v>
      </c>
      <c r="P591" s="19" t="s">
        <v>3518</v>
      </c>
      <c r="Q591" s="19" t="s">
        <v>3514</v>
      </c>
      <c r="R591" s="19" t="s">
        <v>3518</v>
      </c>
      <c r="S591" s="22">
        <v>22.56</v>
      </c>
      <c r="T591" s="23"/>
    </row>
    <row r="592" ht="18" customHeight="1" spans="1:20">
      <c r="A592" s="7">
        <v>4462</v>
      </c>
      <c r="B592" s="8" t="s">
        <v>3519</v>
      </c>
      <c r="C592" s="8" t="s">
        <v>3520</v>
      </c>
      <c r="D592" s="9">
        <f t="shared" si="18"/>
        <v>22.56</v>
      </c>
      <c r="E592" s="9"/>
      <c r="F592" s="9">
        <v>22.56</v>
      </c>
      <c r="G592" s="9"/>
      <c r="H592" s="9"/>
      <c r="I592" s="16">
        <v>61.57</v>
      </c>
      <c r="J592" s="9">
        <f t="shared" si="19"/>
        <v>1389.02</v>
      </c>
      <c r="K592" s="17">
        <v>1389.02</v>
      </c>
      <c r="L592" s="18">
        <v>22.56</v>
      </c>
      <c r="M592" s="19" t="s">
        <v>3521</v>
      </c>
      <c r="N592" s="19" t="s">
        <v>3522</v>
      </c>
      <c r="O592" s="19" t="s">
        <v>3523</v>
      </c>
      <c r="P592" s="19" t="s">
        <v>3524</v>
      </c>
      <c r="Q592" s="19" t="s">
        <v>3520</v>
      </c>
      <c r="R592" s="19" t="s">
        <v>3524</v>
      </c>
      <c r="S592" s="22">
        <v>22.56</v>
      </c>
      <c r="T592" s="23"/>
    </row>
    <row r="593" ht="18" customHeight="1" spans="1:20">
      <c r="A593" s="7">
        <v>4463</v>
      </c>
      <c r="B593" s="8" t="s">
        <v>3525</v>
      </c>
      <c r="C593" s="8" t="s">
        <v>3526</v>
      </c>
      <c r="D593" s="9">
        <f t="shared" si="18"/>
        <v>15.37</v>
      </c>
      <c r="E593" s="9"/>
      <c r="F593" s="9">
        <v>15.37</v>
      </c>
      <c r="G593" s="9"/>
      <c r="H593" s="9"/>
      <c r="I593" s="16">
        <v>61.57</v>
      </c>
      <c r="J593" s="9">
        <f t="shared" si="19"/>
        <v>946.33</v>
      </c>
      <c r="K593" s="17">
        <v>946.33</v>
      </c>
      <c r="L593" s="18">
        <v>15.37</v>
      </c>
      <c r="M593" s="19" t="s">
        <v>3527</v>
      </c>
      <c r="N593" s="19" t="s">
        <v>3528</v>
      </c>
      <c r="O593" s="19" t="s">
        <v>3529</v>
      </c>
      <c r="P593" s="19" t="s">
        <v>3530</v>
      </c>
      <c r="Q593" s="19" t="s">
        <v>3526</v>
      </c>
      <c r="R593" s="19" t="s">
        <v>3530</v>
      </c>
      <c r="S593" s="22">
        <v>15.37</v>
      </c>
      <c r="T593" s="23"/>
    </row>
    <row r="594" ht="18" customHeight="1" spans="1:20">
      <c r="A594" s="7">
        <v>4466</v>
      </c>
      <c r="B594" s="8" t="s">
        <v>3531</v>
      </c>
      <c r="C594" s="8" t="s">
        <v>3532</v>
      </c>
      <c r="D594" s="9">
        <f t="shared" si="18"/>
        <v>13.37</v>
      </c>
      <c r="E594" s="9"/>
      <c r="F594" s="9">
        <v>13.37</v>
      </c>
      <c r="G594" s="9"/>
      <c r="H594" s="9"/>
      <c r="I594" s="16">
        <v>61.57</v>
      </c>
      <c r="J594" s="9">
        <f t="shared" si="19"/>
        <v>823.19</v>
      </c>
      <c r="K594" s="17">
        <v>823.19</v>
      </c>
      <c r="L594" s="18">
        <v>13.37</v>
      </c>
      <c r="M594" s="19" t="s">
        <v>3533</v>
      </c>
      <c r="N594" s="19" t="s">
        <v>3534</v>
      </c>
      <c r="O594" s="19" t="s">
        <v>3535</v>
      </c>
      <c r="P594" s="19" t="s">
        <v>3536</v>
      </c>
      <c r="Q594" s="19" t="s">
        <v>3532</v>
      </c>
      <c r="R594" s="19" t="s">
        <v>3536</v>
      </c>
      <c r="S594" s="22">
        <v>13.37</v>
      </c>
      <c r="T594" s="23"/>
    </row>
    <row r="595" ht="18" customHeight="1" spans="1:20">
      <c r="A595" s="7">
        <v>4467</v>
      </c>
      <c r="B595" s="8" t="s">
        <v>3537</v>
      </c>
      <c r="C595" s="8" t="s">
        <v>3538</v>
      </c>
      <c r="D595" s="9">
        <f t="shared" si="18"/>
        <v>23.8</v>
      </c>
      <c r="E595" s="9"/>
      <c r="F595" s="9">
        <v>23.8</v>
      </c>
      <c r="G595" s="9"/>
      <c r="H595" s="9"/>
      <c r="I595" s="16">
        <v>61.57</v>
      </c>
      <c r="J595" s="9">
        <f t="shared" si="19"/>
        <v>1465.37</v>
      </c>
      <c r="K595" s="17">
        <v>1465.37</v>
      </c>
      <c r="L595" s="18">
        <v>23.8</v>
      </c>
      <c r="M595" s="19" t="s">
        <v>3539</v>
      </c>
      <c r="N595" s="19" t="s">
        <v>3540</v>
      </c>
      <c r="O595" s="19" t="s">
        <v>3541</v>
      </c>
      <c r="P595" s="19" t="s">
        <v>3542</v>
      </c>
      <c r="Q595" s="19" t="s">
        <v>3538</v>
      </c>
      <c r="R595" s="19" t="s">
        <v>3542</v>
      </c>
      <c r="S595" s="22">
        <v>23.8</v>
      </c>
      <c r="T595" s="23"/>
    </row>
    <row r="596" ht="18" customHeight="1" spans="1:20">
      <c r="A596" s="7">
        <v>4468</v>
      </c>
      <c r="B596" s="8" t="s">
        <v>3543</v>
      </c>
      <c r="C596" s="8" t="s">
        <v>3544</v>
      </c>
      <c r="D596" s="9">
        <f t="shared" si="18"/>
        <v>20.7</v>
      </c>
      <c r="E596" s="9"/>
      <c r="F596" s="9">
        <v>20.7</v>
      </c>
      <c r="G596" s="9"/>
      <c r="H596" s="9"/>
      <c r="I596" s="16">
        <v>61.57</v>
      </c>
      <c r="J596" s="9">
        <f t="shared" si="19"/>
        <v>1274.5</v>
      </c>
      <c r="K596" s="17">
        <v>1274.5</v>
      </c>
      <c r="L596" s="18">
        <v>20.7</v>
      </c>
      <c r="M596" s="19" t="s">
        <v>3545</v>
      </c>
      <c r="N596" s="19" t="s">
        <v>3546</v>
      </c>
      <c r="O596" s="19" t="s">
        <v>3547</v>
      </c>
      <c r="P596" s="19" t="s">
        <v>3548</v>
      </c>
      <c r="Q596" s="19" t="s">
        <v>3544</v>
      </c>
      <c r="R596" s="19" t="s">
        <v>3548</v>
      </c>
      <c r="S596" s="22">
        <v>20.7</v>
      </c>
      <c r="T596" s="23"/>
    </row>
    <row r="597" ht="18" customHeight="1" spans="1:20">
      <c r="A597" s="7">
        <v>4469</v>
      </c>
      <c r="B597" s="8" t="s">
        <v>3549</v>
      </c>
      <c r="C597" s="8" t="s">
        <v>3550</v>
      </c>
      <c r="D597" s="9">
        <f t="shared" si="18"/>
        <v>38.1</v>
      </c>
      <c r="E597" s="9"/>
      <c r="F597" s="9">
        <v>38.1</v>
      </c>
      <c r="G597" s="9"/>
      <c r="H597" s="9"/>
      <c r="I597" s="16">
        <v>61.57</v>
      </c>
      <c r="J597" s="9">
        <f t="shared" si="19"/>
        <v>2345.82</v>
      </c>
      <c r="K597" s="17">
        <v>2345.82</v>
      </c>
      <c r="L597" s="18">
        <v>38.1</v>
      </c>
      <c r="M597" s="19" t="s">
        <v>3551</v>
      </c>
      <c r="N597" s="19" t="s">
        <v>3552</v>
      </c>
      <c r="O597" s="19" t="s">
        <v>3553</v>
      </c>
      <c r="P597" s="19" t="s">
        <v>3554</v>
      </c>
      <c r="Q597" s="19" t="s">
        <v>3550</v>
      </c>
      <c r="R597" s="19" t="s">
        <v>3554</v>
      </c>
      <c r="S597" s="22">
        <v>38.1</v>
      </c>
      <c r="T597" s="23"/>
    </row>
    <row r="598" ht="18" customHeight="1" spans="1:20">
      <c r="A598" s="7">
        <v>4470</v>
      </c>
      <c r="B598" s="8" t="s">
        <v>3555</v>
      </c>
      <c r="C598" s="8" t="s">
        <v>3556</v>
      </c>
      <c r="D598" s="9">
        <f t="shared" si="18"/>
        <v>28.7</v>
      </c>
      <c r="E598" s="9"/>
      <c r="F598" s="9">
        <v>28.7</v>
      </c>
      <c r="G598" s="9"/>
      <c r="H598" s="9"/>
      <c r="I598" s="16">
        <v>61.57</v>
      </c>
      <c r="J598" s="9">
        <f t="shared" si="19"/>
        <v>1767.06</v>
      </c>
      <c r="K598" s="17">
        <v>1767.06</v>
      </c>
      <c r="L598" s="18">
        <v>28.7</v>
      </c>
      <c r="M598" s="19" t="s">
        <v>3557</v>
      </c>
      <c r="N598" s="19" t="s">
        <v>3558</v>
      </c>
      <c r="O598" s="19" t="s">
        <v>3559</v>
      </c>
      <c r="P598" s="19" t="s">
        <v>3560</v>
      </c>
      <c r="Q598" s="19" t="s">
        <v>3556</v>
      </c>
      <c r="R598" s="19" t="s">
        <v>3560</v>
      </c>
      <c r="S598" s="22">
        <v>28.7</v>
      </c>
      <c r="T598" s="23"/>
    </row>
    <row r="599" ht="18" customHeight="1" spans="1:20">
      <c r="A599" s="7">
        <v>4471</v>
      </c>
      <c r="B599" s="8" t="s">
        <v>3561</v>
      </c>
      <c r="C599" s="8" t="s">
        <v>3562</v>
      </c>
      <c r="D599" s="9">
        <f t="shared" si="18"/>
        <v>12.8</v>
      </c>
      <c r="E599" s="9"/>
      <c r="F599" s="9">
        <v>12.8</v>
      </c>
      <c r="G599" s="9"/>
      <c r="H599" s="9"/>
      <c r="I599" s="16">
        <v>61.57</v>
      </c>
      <c r="J599" s="9">
        <f t="shared" si="19"/>
        <v>788.1</v>
      </c>
      <c r="K599" s="17">
        <v>788.1</v>
      </c>
      <c r="L599" s="18">
        <v>12.8</v>
      </c>
      <c r="M599" s="19" t="s">
        <v>3563</v>
      </c>
      <c r="N599" s="19" t="s">
        <v>3564</v>
      </c>
      <c r="O599" s="19" t="s">
        <v>3565</v>
      </c>
      <c r="P599" s="19" t="s">
        <v>3566</v>
      </c>
      <c r="Q599" s="19" t="s">
        <v>3562</v>
      </c>
      <c r="R599" s="19" t="s">
        <v>3566</v>
      </c>
      <c r="S599" s="22">
        <v>12.8</v>
      </c>
      <c r="T599" s="23"/>
    </row>
    <row r="600" ht="18" customHeight="1" spans="1:20">
      <c r="A600" s="7">
        <v>4472</v>
      </c>
      <c r="B600" s="8" t="s">
        <v>3567</v>
      </c>
      <c r="C600" s="8" t="s">
        <v>3568</v>
      </c>
      <c r="D600" s="9">
        <f t="shared" si="18"/>
        <v>13.2</v>
      </c>
      <c r="E600" s="9"/>
      <c r="F600" s="9">
        <v>13.2</v>
      </c>
      <c r="G600" s="9"/>
      <c r="H600" s="9"/>
      <c r="I600" s="16">
        <v>61.57</v>
      </c>
      <c r="J600" s="9">
        <f t="shared" si="19"/>
        <v>812.72</v>
      </c>
      <c r="K600" s="17">
        <v>812.72</v>
      </c>
      <c r="L600" s="18">
        <v>13.2</v>
      </c>
      <c r="M600" s="19" t="s">
        <v>3569</v>
      </c>
      <c r="N600" s="19" t="s">
        <v>3570</v>
      </c>
      <c r="O600" s="19" t="s">
        <v>3571</v>
      </c>
      <c r="P600" s="19" t="s">
        <v>3572</v>
      </c>
      <c r="Q600" s="19" t="s">
        <v>3568</v>
      </c>
      <c r="R600" s="19" t="s">
        <v>3572</v>
      </c>
      <c r="S600" s="22">
        <v>13.2</v>
      </c>
      <c r="T600" s="23"/>
    </row>
    <row r="601" ht="18" customHeight="1" spans="1:20">
      <c r="A601" s="7">
        <v>4473</v>
      </c>
      <c r="B601" s="8" t="s">
        <v>3573</v>
      </c>
      <c r="C601" s="8" t="s">
        <v>3574</v>
      </c>
      <c r="D601" s="9">
        <f t="shared" si="18"/>
        <v>16.6</v>
      </c>
      <c r="E601" s="9"/>
      <c r="F601" s="9">
        <v>16.6</v>
      </c>
      <c r="G601" s="9"/>
      <c r="H601" s="9"/>
      <c r="I601" s="16">
        <v>61.57</v>
      </c>
      <c r="J601" s="9">
        <f t="shared" si="19"/>
        <v>1022.06</v>
      </c>
      <c r="K601" s="17">
        <v>1022.06</v>
      </c>
      <c r="L601" s="18">
        <v>16.6</v>
      </c>
      <c r="M601" s="19" t="s">
        <v>3575</v>
      </c>
      <c r="N601" s="19" t="s">
        <v>3576</v>
      </c>
      <c r="O601" s="19" t="s">
        <v>3577</v>
      </c>
      <c r="P601" s="19" t="s">
        <v>3578</v>
      </c>
      <c r="Q601" s="19" t="s">
        <v>3574</v>
      </c>
      <c r="R601" s="19" t="s">
        <v>3578</v>
      </c>
      <c r="S601" s="22">
        <v>16.6</v>
      </c>
      <c r="T601" s="23"/>
    </row>
    <row r="602" ht="18" customHeight="1" spans="1:20">
      <c r="A602" s="7">
        <v>4474</v>
      </c>
      <c r="B602" s="8" t="s">
        <v>3579</v>
      </c>
      <c r="C602" s="8" t="s">
        <v>3580</v>
      </c>
      <c r="D602" s="9">
        <f t="shared" si="18"/>
        <v>17</v>
      </c>
      <c r="E602" s="9"/>
      <c r="F602" s="9">
        <v>17</v>
      </c>
      <c r="G602" s="9"/>
      <c r="H602" s="9"/>
      <c r="I602" s="16">
        <v>61.57</v>
      </c>
      <c r="J602" s="9">
        <f t="shared" si="19"/>
        <v>1046.69</v>
      </c>
      <c r="K602" s="17">
        <v>1046.69</v>
      </c>
      <c r="L602" s="18">
        <v>17</v>
      </c>
      <c r="M602" s="19" t="s">
        <v>3581</v>
      </c>
      <c r="N602" s="19" t="s">
        <v>3582</v>
      </c>
      <c r="O602" s="19" t="s">
        <v>3583</v>
      </c>
      <c r="P602" s="19" t="s">
        <v>3584</v>
      </c>
      <c r="Q602" s="19" t="s">
        <v>3580</v>
      </c>
      <c r="R602" s="19" t="s">
        <v>3584</v>
      </c>
      <c r="S602" s="22">
        <v>17</v>
      </c>
      <c r="T602" s="23"/>
    </row>
    <row r="603" ht="18" customHeight="1" spans="1:20">
      <c r="A603" s="7">
        <v>4475</v>
      </c>
      <c r="B603" s="8" t="s">
        <v>3585</v>
      </c>
      <c r="C603" s="8" t="s">
        <v>3586</v>
      </c>
      <c r="D603" s="9">
        <f t="shared" si="18"/>
        <v>17</v>
      </c>
      <c r="E603" s="9"/>
      <c r="F603" s="9">
        <v>17</v>
      </c>
      <c r="G603" s="9"/>
      <c r="H603" s="9"/>
      <c r="I603" s="16">
        <v>61.57</v>
      </c>
      <c r="J603" s="9">
        <f t="shared" si="19"/>
        <v>1046.69</v>
      </c>
      <c r="K603" s="17">
        <v>1046.69</v>
      </c>
      <c r="L603" s="18">
        <v>17</v>
      </c>
      <c r="M603" s="19" t="s">
        <v>3587</v>
      </c>
      <c r="N603" s="19" t="s">
        <v>3588</v>
      </c>
      <c r="O603" s="19" t="s">
        <v>3589</v>
      </c>
      <c r="P603" s="19" t="s">
        <v>3590</v>
      </c>
      <c r="Q603" s="19" t="s">
        <v>3586</v>
      </c>
      <c r="R603" s="19" t="s">
        <v>3590</v>
      </c>
      <c r="S603" s="22">
        <v>17</v>
      </c>
      <c r="T603" s="23"/>
    </row>
    <row r="604" ht="18" customHeight="1" spans="1:20">
      <c r="A604" s="7">
        <v>4476</v>
      </c>
      <c r="B604" s="8" t="s">
        <v>3591</v>
      </c>
      <c r="C604" s="8" t="s">
        <v>3592</v>
      </c>
      <c r="D604" s="9">
        <f t="shared" si="18"/>
        <v>12</v>
      </c>
      <c r="E604" s="9"/>
      <c r="F604" s="9">
        <v>12</v>
      </c>
      <c r="G604" s="9"/>
      <c r="H604" s="9"/>
      <c r="I604" s="16">
        <v>61.57</v>
      </c>
      <c r="J604" s="9">
        <f t="shared" si="19"/>
        <v>738.84</v>
      </c>
      <c r="K604" s="17">
        <v>738.84</v>
      </c>
      <c r="L604" s="18">
        <v>12</v>
      </c>
      <c r="M604" s="19" t="s">
        <v>3593</v>
      </c>
      <c r="N604" s="19" t="s">
        <v>3594</v>
      </c>
      <c r="O604" s="19" t="s">
        <v>3595</v>
      </c>
      <c r="P604" s="19" t="s">
        <v>3596</v>
      </c>
      <c r="Q604" s="19" t="s">
        <v>3592</v>
      </c>
      <c r="R604" s="19" t="s">
        <v>3596</v>
      </c>
      <c r="S604" s="22">
        <v>12</v>
      </c>
      <c r="T604" s="23"/>
    </row>
    <row r="605" ht="18" customHeight="1" spans="1:20">
      <c r="A605" s="7">
        <v>4477</v>
      </c>
      <c r="B605" s="8" t="s">
        <v>3597</v>
      </c>
      <c r="C605" s="8" t="s">
        <v>3598</v>
      </c>
      <c r="D605" s="9">
        <f t="shared" si="18"/>
        <v>40.2</v>
      </c>
      <c r="E605" s="9"/>
      <c r="F605" s="9">
        <v>40.2</v>
      </c>
      <c r="G605" s="9"/>
      <c r="H605" s="9"/>
      <c r="I605" s="16">
        <v>61.57</v>
      </c>
      <c r="J605" s="9">
        <f t="shared" si="19"/>
        <v>2475.11</v>
      </c>
      <c r="K605" s="17">
        <v>2475.11</v>
      </c>
      <c r="L605" s="18">
        <v>40.2</v>
      </c>
      <c r="M605" s="19" t="s">
        <v>3599</v>
      </c>
      <c r="N605" s="19" t="s">
        <v>3600</v>
      </c>
      <c r="O605" s="19" t="s">
        <v>3601</v>
      </c>
      <c r="P605" s="19" t="s">
        <v>3602</v>
      </c>
      <c r="Q605" s="19" t="s">
        <v>3598</v>
      </c>
      <c r="R605" s="19" t="s">
        <v>3602</v>
      </c>
      <c r="S605" s="22">
        <v>40.2</v>
      </c>
      <c r="T605" s="23"/>
    </row>
    <row r="606" ht="18" customHeight="1" spans="1:20">
      <c r="A606" s="7">
        <v>4478</v>
      </c>
      <c r="B606" s="8" t="s">
        <v>3603</v>
      </c>
      <c r="C606" s="8" t="s">
        <v>3604</v>
      </c>
      <c r="D606" s="9">
        <f t="shared" si="18"/>
        <v>11.9</v>
      </c>
      <c r="E606" s="9"/>
      <c r="F606" s="9">
        <v>11.9</v>
      </c>
      <c r="G606" s="9"/>
      <c r="H606" s="9"/>
      <c r="I606" s="16">
        <v>61.57</v>
      </c>
      <c r="J606" s="9">
        <f t="shared" si="19"/>
        <v>732.68</v>
      </c>
      <c r="K606" s="17">
        <v>732.68</v>
      </c>
      <c r="L606" s="18">
        <v>11.9</v>
      </c>
      <c r="M606" s="19" t="s">
        <v>3605</v>
      </c>
      <c r="N606" s="19" t="s">
        <v>3606</v>
      </c>
      <c r="O606" s="19" t="s">
        <v>3607</v>
      </c>
      <c r="P606" s="19" t="s">
        <v>3608</v>
      </c>
      <c r="Q606" s="19" t="s">
        <v>3604</v>
      </c>
      <c r="R606" s="19" t="s">
        <v>3608</v>
      </c>
      <c r="S606" s="22">
        <v>11.9</v>
      </c>
      <c r="T606" s="23"/>
    </row>
    <row r="607" ht="18" customHeight="1" spans="1:20">
      <c r="A607" s="7">
        <v>4479</v>
      </c>
      <c r="B607" s="8" t="s">
        <v>3609</v>
      </c>
      <c r="C607" s="8" t="s">
        <v>3610</v>
      </c>
      <c r="D607" s="9">
        <f t="shared" si="18"/>
        <v>22.4</v>
      </c>
      <c r="E607" s="9"/>
      <c r="F607" s="9">
        <v>22.4</v>
      </c>
      <c r="G607" s="9"/>
      <c r="H607" s="9"/>
      <c r="I607" s="16">
        <v>61.57</v>
      </c>
      <c r="J607" s="9">
        <f t="shared" si="19"/>
        <v>1379.17</v>
      </c>
      <c r="K607" s="17">
        <v>1379.17</v>
      </c>
      <c r="L607" s="18">
        <v>22.4</v>
      </c>
      <c r="M607" s="19" t="s">
        <v>3611</v>
      </c>
      <c r="N607" s="19" t="s">
        <v>3612</v>
      </c>
      <c r="O607" s="19" t="s">
        <v>3613</v>
      </c>
      <c r="P607" s="19" t="s">
        <v>3614</v>
      </c>
      <c r="Q607" s="19" t="s">
        <v>3610</v>
      </c>
      <c r="R607" s="19" t="s">
        <v>3614</v>
      </c>
      <c r="S607" s="22">
        <v>22.4</v>
      </c>
      <c r="T607" s="23"/>
    </row>
    <row r="608" ht="18" customHeight="1" spans="1:20">
      <c r="A608" s="7">
        <v>4480</v>
      </c>
      <c r="B608" s="8" t="s">
        <v>3615</v>
      </c>
      <c r="C608" s="8" t="s">
        <v>3616</v>
      </c>
      <c r="D608" s="9">
        <f t="shared" si="18"/>
        <v>12.4</v>
      </c>
      <c r="E608" s="9"/>
      <c r="F608" s="9">
        <v>12.4</v>
      </c>
      <c r="G608" s="9"/>
      <c r="H608" s="9"/>
      <c r="I608" s="16">
        <v>61.57</v>
      </c>
      <c r="J608" s="9">
        <f t="shared" si="19"/>
        <v>763.47</v>
      </c>
      <c r="K608" s="17">
        <v>763.47</v>
      </c>
      <c r="L608" s="18">
        <v>12.4</v>
      </c>
      <c r="M608" s="19" t="s">
        <v>3617</v>
      </c>
      <c r="N608" s="19" t="s">
        <v>3618</v>
      </c>
      <c r="O608" s="19" t="s">
        <v>3619</v>
      </c>
      <c r="P608" s="19" t="s">
        <v>3620</v>
      </c>
      <c r="Q608" s="19" t="s">
        <v>3616</v>
      </c>
      <c r="R608" s="19" t="s">
        <v>3620</v>
      </c>
      <c r="S608" s="22">
        <v>12.4</v>
      </c>
      <c r="T608" s="23"/>
    </row>
    <row r="609" ht="18" customHeight="1" spans="1:20">
      <c r="A609" s="7">
        <v>4481</v>
      </c>
      <c r="B609" s="8" t="s">
        <v>3621</v>
      </c>
      <c r="C609" s="8" t="s">
        <v>3622</v>
      </c>
      <c r="D609" s="9">
        <f t="shared" si="18"/>
        <v>13.43</v>
      </c>
      <c r="E609" s="9"/>
      <c r="F609" s="9">
        <v>13.43</v>
      </c>
      <c r="G609" s="9"/>
      <c r="H609" s="9"/>
      <c r="I609" s="16">
        <v>61.57</v>
      </c>
      <c r="J609" s="9">
        <f t="shared" si="19"/>
        <v>826.89</v>
      </c>
      <c r="K609" s="17">
        <v>826.89</v>
      </c>
      <c r="L609" s="18">
        <v>13.43</v>
      </c>
      <c r="M609" s="19" t="s">
        <v>3623</v>
      </c>
      <c r="N609" s="19" t="s">
        <v>3624</v>
      </c>
      <c r="O609" s="19" t="s">
        <v>3625</v>
      </c>
      <c r="P609" s="19" t="s">
        <v>3626</v>
      </c>
      <c r="Q609" s="19" t="s">
        <v>3622</v>
      </c>
      <c r="R609" s="19" t="s">
        <v>3626</v>
      </c>
      <c r="S609" s="22">
        <v>13.43</v>
      </c>
      <c r="T609" s="23"/>
    </row>
    <row r="610" ht="18" customHeight="1" spans="1:20">
      <c r="A610" s="7">
        <v>4482</v>
      </c>
      <c r="B610" s="8" t="s">
        <v>3627</v>
      </c>
      <c r="C610" s="8" t="s">
        <v>3628</v>
      </c>
      <c r="D610" s="9">
        <f t="shared" si="18"/>
        <v>21.5</v>
      </c>
      <c r="E610" s="9"/>
      <c r="F610" s="9">
        <v>21.5</v>
      </c>
      <c r="G610" s="9"/>
      <c r="H610" s="9"/>
      <c r="I610" s="16">
        <v>61.57</v>
      </c>
      <c r="J610" s="9">
        <f t="shared" si="19"/>
        <v>1323.76</v>
      </c>
      <c r="K610" s="17">
        <v>1323.76</v>
      </c>
      <c r="L610" s="18">
        <v>21.5</v>
      </c>
      <c r="M610" s="19" t="s">
        <v>3629</v>
      </c>
      <c r="N610" s="19" t="s">
        <v>3630</v>
      </c>
      <c r="O610" s="19" t="s">
        <v>3631</v>
      </c>
      <c r="P610" s="19" t="s">
        <v>3632</v>
      </c>
      <c r="Q610" s="19" t="s">
        <v>3628</v>
      </c>
      <c r="R610" s="19" t="s">
        <v>3632</v>
      </c>
      <c r="S610" s="22">
        <v>21.5</v>
      </c>
      <c r="T610" s="23"/>
    </row>
    <row r="611" ht="18" customHeight="1" spans="1:20">
      <c r="A611" s="7">
        <v>4483</v>
      </c>
      <c r="B611" s="8" t="s">
        <v>3633</v>
      </c>
      <c r="C611" s="8" t="s">
        <v>3634</v>
      </c>
      <c r="D611" s="9">
        <f t="shared" si="18"/>
        <v>16.6</v>
      </c>
      <c r="E611" s="9"/>
      <c r="F611" s="9">
        <v>16.6</v>
      </c>
      <c r="G611" s="9"/>
      <c r="H611" s="9"/>
      <c r="I611" s="16">
        <v>61.57</v>
      </c>
      <c r="J611" s="9">
        <f t="shared" si="19"/>
        <v>1022.06</v>
      </c>
      <c r="K611" s="17">
        <v>1022.06</v>
      </c>
      <c r="L611" s="18">
        <v>16.6</v>
      </c>
      <c r="M611" s="19" t="s">
        <v>3635</v>
      </c>
      <c r="N611" s="19" t="s">
        <v>3636</v>
      </c>
      <c r="O611" s="19" t="s">
        <v>3637</v>
      </c>
      <c r="P611" s="19" t="s">
        <v>3638</v>
      </c>
      <c r="Q611" s="19" t="s">
        <v>3634</v>
      </c>
      <c r="R611" s="19" t="s">
        <v>3638</v>
      </c>
      <c r="S611" s="22">
        <v>16.6</v>
      </c>
      <c r="T611" s="23"/>
    </row>
    <row r="612" ht="18" customHeight="1" spans="1:20">
      <c r="A612" s="7">
        <v>4484</v>
      </c>
      <c r="B612" s="8" t="s">
        <v>3639</v>
      </c>
      <c r="C612" s="8" t="s">
        <v>3640</v>
      </c>
      <c r="D612" s="9">
        <f t="shared" si="18"/>
        <v>16.6</v>
      </c>
      <c r="E612" s="9"/>
      <c r="F612" s="9">
        <v>16.6</v>
      </c>
      <c r="G612" s="9"/>
      <c r="H612" s="9"/>
      <c r="I612" s="16">
        <v>61.57</v>
      </c>
      <c r="J612" s="9">
        <f t="shared" si="19"/>
        <v>1022.06</v>
      </c>
      <c r="K612" s="17">
        <v>1022.06</v>
      </c>
      <c r="L612" s="18">
        <v>16.6</v>
      </c>
      <c r="M612" s="19" t="s">
        <v>3641</v>
      </c>
      <c r="N612" s="19" t="s">
        <v>3642</v>
      </c>
      <c r="O612" s="19" t="s">
        <v>3643</v>
      </c>
      <c r="P612" s="19" t="s">
        <v>3644</v>
      </c>
      <c r="Q612" s="19" t="s">
        <v>3640</v>
      </c>
      <c r="R612" s="19" t="s">
        <v>3644</v>
      </c>
      <c r="S612" s="22">
        <v>16.6</v>
      </c>
      <c r="T612" s="23"/>
    </row>
    <row r="613" ht="18" customHeight="1" spans="1:20">
      <c r="A613" s="7">
        <v>4487</v>
      </c>
      <c r="B613" s="8" t="s">
        <v>3645</v>
      </c>
      <c r="C613" s="8" t="s">
        <v>3646</v>
      </c>
      <c r="D613" s="9">
        <f t="shared" si="18"/>
        <v>19.93</v>
      </c>
      <c r="E613" s="9"/>
      <c r="F613" s="9">
        <v>19.93</v>
      </c>
      <c r="G613" s="9"/>
      <c r="H613" s="9"/>
      <c r="I613" s="16">
        <v>61.57</v>
      </c>
      <c r="J613" s="9">
        <f t="shared" si="19"/>
        <v>1227.09</v>
      </c>
      <c r="K613" s="17">
        <v>1227.09</v>
      </c>
      <c r="L613" s="18">
        <v>19.93</v>
      </c>
      <c r="M613" s="19" t="s">
        <v>3647</v>
      </c>
      <c r="N613" s="19" t="s">
        <v>3648</v>
      </c>
      <c r="O613" s="19" t="s">
        <v>3649</v>
      </c>
      <c r="P613" s="19" t="s">
        <v>3650</v>
      </c>
      <c r="Q613" s="19" t="s">
        <v>3646</v>
      </c>
      <c r="R613" s="19" t="s">
        <v>3650</v>
      </c>
      <c r="S613" s="22">
        <v>19.93</v>
      </c>
      <c r="T613" s="23"/>
    </row>
    <row r="614" ht="18" customHeight="1" spans="1:20">
      <c r="A614" s="7">
        <v>4488</v>
      </c>
      <c r="B614" s="8" t="s">
        <v>3651</v>
      </c>
      <c r="C614" s="8" t="s">
        <v>3011</v>
      </c>
      <c r="D614" s="9">
        <f t="shared" si="18"/>
        <v>5</v>
      </c>
      <c r="E614" s="9"/>
      <c r="F614" s="9">
        <v>5</v>
      </c>
      <c r="G614" s="9"/>
      <c r="H614" s="9"/>
      <c r="I614" s="16">
        <v>61.57</v>
      </c>
      <c r="J614" s="9">
        <f t="shared" si="19"/>
        <v>307.85</v>
      </c>
      <c r="K614" s="17">
        <v>307.85</v>
      </c>
      <c r="L614" s="18">
        <v>5</v>
      </c>
      <c r="M614" s="19" t="s">
        <v>3652</v>
      </c>
      <c r="N614" s="19" t="s">
        <v>3653</v>
      </c>
      <c r="O614" s="19" t="s">
        <v>3654</v>
      </c>
      <c r="P614" s="19" t="s">
        <v>3655</v>
      </c>
      <c r="Q614" s="19" t="s">
        <v>3011</v>
      </c>
      <c r="R614" s="19" t="s">
        <v>3655</v>
      </c>
      <c r="S614" s="22">
        <v>5</v>
      </c>
      <c r="T614" s="23"/>
    </row>
    <row r="615" ht="18" customHeight="1" spans="1:20">
      <c r="A615" s="7">
        <v>4489</v>
      </c>
      <c r="B615" s="8" t="s">
        <v>3656</v>
      </c>
      <c r="C615" s="8" t="s">
        <v>3657</v>
      </c>
      <c r="D615" s="9">
        <f t="shared" si="18"/>
        <v>49.86</v>
      </c>
      <c r="E615" s="9"/>
      <c r="F615" s="9">
        <v>49.86</v>
      </c>
      <c r="G615" s="9"/>
      <c r="H615" s="9"/>
      <c r="I615" s="16">
        <v>61.57</v>
      </c>
      <c r="J615" s="9">
        <f t="shared" si="19"/>
        <v>3069.88</v>
      </c>
      <c r="K615" s="17">
        <v>3069.88</v>
      </c>
      <c r="L615" s="18">
        <v>49.86</v>
      </c>
      <c r="M615" s="19" t="s">
        <v>3658</v>
      </c>
      <c r="N615" s="19" t="s">
        <v>3659</v>
      </c>
      <c r="O615" s="19" t="s">
        <v>3660</v>
      </c>
      <c r="P615" s="19" t="s">
        <v>3661</v>
      </c>
      <c r="Q615" s="19" t="s">
        <v>3657</v>
      </c>
      <c r="R615" s="19" t="s">
        <v>3661</v>
      </c>
      <c r="S615" s="22">
        <v>49.86</v>
      </c>
      <c r="T615" s="23"/>
    </row>
    <row r="616" ht="18" customHeight="1" spans="1:20">
      <c r="A616" s="7">
        <v>4490</v>
      </c>
      <c r="B616" s="8" t="s">
        <v>3662</v>
      </c>
      <c r="C616" s="8" t="s">
        <v>3663</v>
      </c>
      <c r="D616" s="9">
        <f t="shared" si="18"/>
        <v>14.96</v>
      </c>
      <c r="E616" s="9"/>
      <c r="F616" s="9">
        <v>14.96</v>
      </c>
      <c r="G616" s="9"/>
      <c r="H616" s="9"/>
      <c r="I616" s="16">
        <v>61.57</v>
      </c>
      <c r="J616" s="9">
        <f t="shared" si="19"/>
        <v>921.09</v>
      </c>
      <c r="K616" s="17">
        <v>921.09</v>
      </c>
      <c r="L616" s="18">
        <v>14.96</v>
      </c>
      <c r="M616" s="19" t="s">
        <v>3664</v>
      </c>
      <c r="N616" s="19" t="s">
        <v>3665</v>
      </c>
      <c r="O616" s="19" t="s">
        <v>3666</v>
      </c>
      <c r="P616" s="19" t="s">
        <v>3667</v>
      </c>
      <c r="Q616" s="19" t="s">
        <v>3663</v>
      </c>
      <c r="R616" s="19" t="s">
        <v>3667</v>
      </c>
      <c r="S616" s="22">
        <v>14.96</v>
      </c>
      <c r="T616" s="23"/>
    </row>
    <row r="617" ht="18" customHeight="1" spans="1:20">
      <c r="A617" s="7">
        <v>4491</v>
      </c>
      <c r="B617" s="8" t="s">
        <v>3668</v>
      </c>
      <c r="C617" s="8" t="s">
        <v>3669</v>
      </c>
      <c r="D617" s="9">
        <f t="shared" si="18"/>
        <v>9.97</v>
      </c>
      <c r="E617" s="9"/>
      <c r="F617" s="9">
        <v>9.97</v>
      </c>
      <c r="G617" s="9"/>
      <c r="H617" s="9"/>
      <c r="I617" s="16">
        <v>61.57</v>
      </c>
      <c r="J617" s="9">
        <f t="shared" si="19"/>
        <v>613.85</v>
      </c>
      <c r="K617" s="17">
        <v>613.85</v>
      </c>
      <c r="L617" s="18">
        <v>9.97</v>
      </c>
      <c r="M617" s="19" t="s">
        <v>3670</v>
      </c>
      <c r="N617" s="19" t="s">
        <v>3671</v>
      </c>
      <c r="O617" s="19" t="s">
        <v>3672</v>
      </c>
      <c r="P617" s="19" t="s">
        <v>3673</v>
      </c>
      <c r="Q617" s="19" t="s">
        <v>3669</v>
      </c>
      <c r="R617" s="19" t="s">
        <v>3673</v>
      </c>
      <c r="S617" s="22">
        <v>9.97</v>
      </c>
      <c r="T617" s="23"/>
    </row>
    <row r="618" ht="18" customHeight="1" spans="1:20">
      <c r="A618" s="7">
        <v>4492</v>
      </c>
      <c r="B618" s="8" t="s">
        <v>3674</v>
      </c>
      <c r="C618" s="8" t="s">
        <v>3675</v>
      </c>
      <c r="D618" s="9">
        <f t="shared" si="18"/>
        <v>9.92</v>
      </c>
      <c r="E618" s="9"/>
      <c r="F618" s="9">
        <v>9.92</v>
      </c>
      <c r="G618" s="9"/>
      <c r="H618" s="9"/>
      <c r="I618" s="16">
        <v>61.57</v>
      </c>
      <c r="J618" s="9">
        <f t="shared" si="19"/>
        <v>610.77</v>
      </c>
      <c r="K618" s="17">
        <v>610.77</v>
      </c>
      <c r="L618" s="18">
        <v>9.92</v>
      </c>
      <c r="M618" s="19" t="s">
        <v>3676</v>
      </c>
      <c r="N618" s="19" t="s">
        <v>3677</v>
      </c>
      <c r="O618" s="19" t="s">
        <v>3678</v>
      </c>
      <c r="P618" s="19" t="s">
        <v>3679</v>
      </c>
      <c r="Q618" s="19" t="s">
        <v>3675</v>
      </c>
      <c r="R618" s="19" t="s">
        <v>3679</v>
      </c>
      <c r="S618" s="22">
        <v>9.92</v>
      </c>
      <c r="T618" s="23"/>
    </row>
    <row r="619" ht="18" customHeight="1" spans="1:20">
      <c r="A619" s="7">
        <v>4493</v>
      </c>
      <c r="B619" s="8" t="s">
        <v>3680</v>
      </c>
      <c r="C619" s="8" t="s">
        <v>3681</v>
      </c>
      <c r="D619" s="9">
        <f t="shared" si="18"/>
        <v>19.95</v>
      </c>
      <c r="E619" s="9"/>
      <c r="F619" s="9">
        <v>19.95</v>
      </c>
      <c r="G619" s="9"/>
      <c r="H619" s="9"/>
      <c r="I619" s="16">
        <v>61.57</v>
      </c>
      <c r="J619" s="9">
        <f t="shared" si="19"/>
        <v>1228.32</v>
      </c>
      <c r="K619" s="17">
        <v>1228.32</v>
      </c>
      <c r="L619" s="18">
        <v>19.95</v>
      </c>
      <c r="M619" s="19" t="s">
        <v>3682</v>
      </c>
      <c r="N619" s="19" t="s">
        <v>3683</v>
      </c>
      <c r="O619" s="19" t="s">
        <v>3684</v>
      </c>
      <c r="P619" s="19" t="s">
        <v>3685</v>
      </c>
      <c r="Q619" s="19" t="s">
        <v>3681</v>
      </c>
      <c r="R619" s="19" t="s">
        <v>3685</v>
      </c>
      <c r="S619" s="22">
        <v>19.95</v>
      </c>
      <c r="T619" s="23"/>
    </row>
    <row r="620" ht="18" customHeight="1" spans="1:20">
      <c r="A620" s="7">
        <v>4494</v>
      </c>
      <c r="B620" s="8" t="s">
        <v>3686</v>
      </c>
      <c r="C620" s="8" t="s">
        <v>3687</v>
      </c>
      <c r="D620" s="9">
        <f t="shared" si="18"/>
        <v>19.95</v>
      </c>
      <c r="E620" s="9"/>
      <c r="F620" s="9">
        <v>19.95</v>
      </c>
      <c r="G620" s="9"/>
      <c r="H620" s="9"/>
      <c r="I620" s="16">
        <v>61.57</v>
      </c>
      <c r="J620" s="9">
        <f t="shared" si="19"/>
        <v>1228.32</v>
      </c>
      <c r="K620" s="17">
        <v>1228.32</v>
      </c>
      <c r="L620" s="18">
        <v>19.95</v>
      </c>
      <c r="M620" s="19" t="s">
        <v>3688</v>
      </c>
      <c r="N620" s="19" t="s">
        <v>3689</v>
      </c>
      <c r="O620" s="19" t="s">
        <v>3690</v>
      </c>
      <c r="P620" s="19" t="s">
        <v>3691</v>
      </c>
      <c r="Q620" s="19" t="s">
        <v>3687</v>
      </c>
      <c r="R620" s="19" t="s">
        <v>3691</v>
      </c>
      <c r="S620" s="22">
        <v>19.95</v>
      </c>
      <c r="T620" s="23"/>
    </row>
    <row r="621" ht="18" customHeight="1" spans="1:20">
      <c r="A621" s="7">
        <v>4495</v>
      </c>
      <c r="B621" s="8" t="s">
        <v>3692</v>
      </c>
      <c r="C621" s="8" t="s">
        <v>3693</v>
      </c>
      <c r="D621" s="9">
        <f t="shared" si="18"/>
        <v>24.93</v>
      </c>
      <c r="E621" s="9"/>
      <c r="F621" s="9">
        <v>24.93</v>
      </c>
      <c r="G621" s="9"/>
      <c r="H621" s="9"/>
      <c r="I621" s="16">
        <v>61.57</v>
      </c>
      <c r="J621" s="9">
        <f t="shared" si="19"/>
        <v>1534.94</v>
      </c>
      <c r="K621" s="17">
        <v>1534.94</v>
      </c>
      <c r="L621" s="18">
        <v>24.93</v>
      </c>
      <c r="M621" s="19" t="s">
        <v>3694</v>
      </c>
      <c r="N621" s="19" t="s">
        <v>3695</v>
      </c>
      <c r="O621" s="19" t="s">
        <v>3696</v>
      </c>
      <c r="P621" s="19" t="s">
        <v>3697</v>
      </c>
      <c r="Q621" s="19" t="s">
        <v>3693</v>
      </c>
      <c r="R621" s="19" t="s">
        <v>3697</v>
      </c>
      <c r="S621" s="22">
        <v>24.93</v>
      </c>
      <c r="T621" s="23"/>
    </row>
    <row r="622" ht="18" customHeight="1" spans="1:20">
      <c r="A622" s="7">
        <v>4496</v>
      </c>
      <c r="B622" s="8" t="s">
        <v>3698</v>
      </c>
      <c r="C622" s="8" t="s">
        <v>3699</v>
      </c>
      <c r="D622" s="9">
        <f t="shared" si="18"/>
        <v>24.93</v>
      </c>
      <c r="E622" s="9"/>
      <c r="F622" s="9">
        <v>24.93</v>
      </c>
      <c r="G622" s="9"/>
      <c r="H622" s="9"/>
      <c r="I622" s="16">
        <v>61.57</v>
      </c>
      <c r="J622" s="9">
        <f t="shared" si="19"/>
        <v>1534.94</v>
      </c>
      <c r="K622" s="17">
        <v>1534.94</v>
      </c>
      <c r="L622" s="18">
        <v>24.93</v>
      </c>
      <c r="M622" s="19" t="s">
        <v>3700</v>
      </c>
      <c r="N622" s="19" t="s">
        <v>3701</v>
      </c>
      <c r="O622" s="19" t="s">
        <v>3702</v>
      </c>
      <c r="P622" s="19" t="s">
        <v>3703</v>
      </c>
      <c r="Q622" s="19" t="s">
        <v>3699</v>
      </c>
      <c r="R622" s="19" t="s">
        <v>3703</v>
      </c>
      <c r="S622" s="22">
        <v>24.93</v>
      </c>
      <c r="T622" s="23"/>
    </row>
    <row r="623" ht="18" customHeight="1" spans="1:20">
      <c r="A623" s="7">
        <v>4497</v>
      </c>
      <c r="B623" s="8" t="s">
        <v>3704</v>
      </c>
      <c r="C623" s="8" t="s">
        <v>3705</v>
      </c>
      <c r="D623" s="9">
        <f t="shared" si="18"/>
        <v>39.9</v>
      </c>
      <c r="E623" s="9"/>
      <c r="F623" s="9">
        <v>39.9</v>
      </c>
      <c r="G623" s="9"/>
      <c r="H623" s="9"/>
      <c r="I623" s="16">
        <v>61.57</v>
      </c>
      <c r="J623" s="9">
        <f t="shared" si="19"/>
        <v>2456.64</v>
      </c>
      <c r="K623" s="17">
        <v>2456.64</v>
      </c>
      <c r="L623" s="18">
        <v>39.9</v>
      </c>
      <c r="M623" s="19" t="s">
        <v>3706</v>
      </c>
      <c r="N623" s="19" t="s">
        <v>3707</v>
      </c>
      <c r="O623" s="19" t="s">
        <v>3708</v>
      </c>
      <c r="P623" s="19" t="s">
        <v>3709</v>
      </c>
      <c r="Q623" s="19" t="s">
        <v>3705</v>
      </c>
      <c r="R623" s="19" t="s">
        <v>3709</v>
      </c>
      <c r="S623" s="22">
        <v>39.9</v>
      </c>
      <c r="T623" s="23"/>
    </row>
    <row r="624" ht="18" customHeight="1" spans="1:20">
      <c r="A624" s="7">
        <v>4498</v>
      </c>
      <c r="B624" s="8" t="s">
        <v>3710</v>
      </c>
      <c r="C624" s="8" t="s">
        <v>3711</v>
      </c>
      <c r="D624" s="9">
        <f t="shared" si="18"/>
        <v>14.96</v>
      </c>
      <c r="E624" s="9"/>
      <c r="F624" s="9">
        <v>14.96</v>
      </c>
      <c r="G624" s="9"/>
      <c r="H624" s="9"/>
      <c r="I624" s="16">
        <v>61.57</v>
      </c>
      <c r="J624" s="9">
        <f t="shared" si="19"/>
        <v>921.09</v>
      </c>
      <c r="K624" s="17">
        <v>921.09</v>
      </c>
      <c r="L624" s="18">
        <v>14.96</v>
      </c>
      <c r="M624" s="19" t="s">
        <v>3712</v>
      </c>
      <c r="N624" s="19" t="s">
        <v>3713</v>
      </c>
      <c r="O624" s="19" t="s">
        <v>3714</v>
      </c>
      <c r="P624" s="19" t="s">
        <v>3715</v>
      </c>
      <c r="Q624" s="19" t="s">
        <v>3711</v>
      </c>
      <c r="R624" s="19" t="s">
        <v>3715</v>
      </c>
      <c r="S624" s="22">
        <v>14.96</v>
      </c>
      <c r="T624" s="23"/>
    </row>
    <row r="625" ht="18" customHeight="1" spans="1:20">
      <c r="A625" s="7">
        <v>4499</v>
      </c>
      <c r="B625" s="8" t="s">
        <v>3716</v>
      </c>
      <c r="C625" s="8" t="s">
        <v>3717</v>
      </c>
      <c r="D625" s="9">
        <f t="shared" si="18"/>
        <v>14.92</v>
      </c>
      <c r="E625" s="9"/>
      <c r="F625" s="9">
        <v>14.92</v>
      </c>
      <c r="G625" s="9"/>
      <c r="H625" s="9"/>
      <c r="I625" s="16">
        <v>61.57</v>
      </c>
      <c r="J625" s="9">
        <f t="shared" si="19"/>
        <v>918.62</v>
      </c>
      <c r="K625" s="17">
        <v>918.62</v>
      </c>
      <c r="L625" s="18">
        <v>14.92</v>
      </c>
      <c r="M625" s="19" t="s">
        <v>3718</v>
      </c>
      <c r="N625" s="19" t="s">
        <v>3719</v>
      </c>
      <c r="O625" s="19" t="s">
        <v>3720</v>
      </c>
      <c r="P625" s="19" t="s">
        <v>3721</v>
      </c>
      <c r="Q625" s="19" t="s">
        <v>3717</v>
      </c>
      <c r="R625" s="19" t="s">
        <v>3721</v>
      </c>
      <c r="S625" s="22">
        <v>14.92</v>
      </c>
      <c r="T625" s="23"/>
    </row>
    <row r="626" ht="18" customHeight="1" spans="1:20">
      <c r="A626" s="7">
        <v>4500</v>
      </c>
      <c r="B626" s="8" t="s">
        <v>3722</v>
      </c>
      <c r="C626" s="8" t="s">
        <v>3723</v>
      </c>
      <c r="D626" s="9">
        <f t="shared" si="18"/>
        <v>29.92</v>
      </c>
      <c r="E626" s="9"/>
      <c r="F626" s="9">
        <v>29.92</v>
      </c>
      <c r="G626" s="9"/>
      <c r="H626" s="9"/>
      <c r="I626" s="16">
        <v>61.57</v>
      </c>
      <c r="J626" s="9">
        <f t="shared" si="19"/>
        <v>1842.17</v>
      </c>
      <c r="K626" s="17">
        <v>1842.17</v>
      </c>
      <c r="L626" s="18">
        <v>29.92</v>
      </c>
      <c r="M626" s="19" t="s">
        <v>3724</v>
      </c>
      <c r="N626" s="19" t="s">
        <v>3725</v>
      </c>
      <c r="O626" s="19" t="s">
        <v>3726</v>
      </c>
      <c r="P626" s="19" t="s">
        <v>3727</v>
      </c>
      <c r="Q626" s="19" t="s">
        <v>3723</v>
      </c>
      <c r="R626" s="19" t="s">
        <v>3727</v>
      </c>
      <c r="S626" s="22">
        <v>29.92</v>
      </c>
      <c r="T626" s="23"/>
    </row>
    <row r="627" ht="18" customHeight="1" spans="1:20">
      <c r="A627" s="7">
        <v>4501</v>
      </c>
      <c r="B627" s="8" t="s">
        <v>3728</v>
      </c>
      <c r="C627" s="8" t="s">
        <v>3729</v>
      </c>
      <c r="D627" s="9">
        <f t="shared" si="18"/>
        <v>19.95</v>
      </c>
      <c r="E627" s="9"/>
      <c r="F627" s="9">
        <v>19.95</v>
      </c>
      <c r="G627" s="9"/>
      <c r="H627" s="9"/>
      <c r="I627" s="16">
        <v>61.57</v>
      </c>
      <c r="J627" s="9">
        <f t="shared" si="19"/>
        <v>1228.32</v>
      </c>
      <c r="K627" s="17">
        <v>1228.32</v>
      </c>
      <c r="L627" s="18">
        <v>19.95</v>
      </c>
      <c r="M627" s="19" t="s">
        <v>3730</v>
      </c>
      <c r="N627" s="19" t="s">
        <v>3731</v>
      </c>
      <c r="O627" s="19" t="s">
        <v>3732</v>
      </c>
      <c r="P627" s="19" t="s">
        <v>3733</v>
      </c>
      <c r="Q627" s="19" t="s">
        <v>3729</v>
      </c>
      <c r="R627" s="19" t="s">
        <v>3733</v>
      </c>
      <c r="S627" s="22">
        <v>19.95</v>
      </c>
      <c r="T627" s="23"/>
    </row>
    <row r="628" ht="18" customHeight="1" spans="1:20">
      <c r="A628" s="7">
        <v>4502</v>
      </c>
      <c r="B628" s="8" t="s">
        <v>3734</v>
      </c>
      <c r="C628" s="8" t="s">
        <v>3735</v>
      </c>
      <c r="D628" s="9">
        <f t="shared" si="18"/>
        <v>44.88</v>
      </c>
      <c r="E628" s="9"/>
      <c r="F628" s="9">
        <v>44.88</v>
      </c>
      <c r="G628" s="9"/>
      <c r="H628" s="9"/>
      <c r="I628" s="16">
        <v>61.57</v>
      </c>
      <c r="J628" s="9">
        <f t="shared" si="19"/>
        <v>2763.26</v>
      </c>
      <c r="K628" s="17">
        <v>2763.26</v>
      </c>
      <c r="L628" s="18">
        <v>44.88</v>
      </c>
      <c r="M628" s="19" t="s">
        <v>3736</v>
      </c>
      <c r="N628" s="19" t="s">
        <v>3737</v>
      </c>
      <c r="O628" s="19" t="s">
        <v>3738</v>
      </c>
      <c r="P628" s="19" t="s">
        <v>3739</v>
      </c>
      <c r="Q628" s="19" t="s">
        <v>3735</v>
      </c>
      <c r="R628" s="19" t="s">
        <v>3739</v>
      </c>
      <c r="S628" s="22">
        <v>44.88</v>
      </c>
      <c r="T628" s="23"/>
    </row>
    <row r="629" ht="18" customHeight="1" spans="1:20">
      <c r="A629" s="7">
        <v>4503</v>
      </c>
      <c r="B629" s="8" t="s">
        <v>3740</v>
      </c>
      <c r="C629" s="8" t="s">
        <v>3741</v>
      </c>
      <c r="D629" s="9">
        <f t="shared" si="18"/>
        <v>9.97</v>
      </c>
      <c r="E629" s="9"/>
      <c r="F629" s="9">
        <v>9.97</v>
      </c>
      <c r="G629" s="9"/>
      <c r="H629" s="9"/>
      <c r="I629" s="16">
        <v>61.57</v>
      </c>
      <c r="J629" s="9">
        <f t="shared" si="19"/>
        <v>613.85</v>
      </c>
      <c r="K629" s="17">
        <v>613.85</v>
      </c>
      <c r="L629" s="18">
        <v>9.97</v>
      </c>
      <c r="M629" s="19" t="s">
        <v>3742</v>
      </c>
      <c r="N629" s="19" t="s">
        <v>3743</v>
      </c>
      <c r="O629" s="19" t="s">
        <v>3744</v>
      </c>
      <c r="P629" s="19" t="s">
        <v>3745</v>
      </c>
      <c r="Q629" s="19" t="s">
        <v>3741</v>
      </c>
      <c r="R629" s="19" t="s">
        <v>3745</v>
      </c>
      <c r="S629" s="22">
        <v>9.97</v>
      </c>
      <c r="T629" s="23"/>
    </row>
    <row r="630" ht="18" customHeight="1" spans="1:20">
      <c r="A630" s="7">
        <v>4504</v>
      </c>
      <c r="B630" s="8" t="s">
        <v>3746</v>
      </c>
      <c r="C630" s="8" t="s">
        <v>3747</v>
      </c>
      <c r="D630" s="9">
        <f t="shared" si="18"/>
        <v>22.3</v>
      </c>
      <c r="E630" s="9"/>
      <c r="F630" s="9">
        <v>22.3</v>
      </c>
      <c r="G630" s="9"/>
      <c r="H630" s="9"/>
      <c r="I630" s="16">
        <v>61.57</v>
      </c>
      <c r="J630" s="9">
        <f t="shared" si="19"/>
        <v>1373.01</v>
      </c>
      <c r="K630" s="17">
        <v>1373.01</v>
      </c>
      <c r="L630" s="18">
        <v>22.3</v>
      </c>
      <c r="M630" s="19" t="s">
        <v>3748</v>
      </c>
      <c r="N630" s="19" t="s">
        <v>3749</v>
      </c>
      <c r="O630" s="19" t="s">
        <v>3750</v>
      </c>
      <c r="P630" s="19" t="s">
        <v>3751</v>
      </c>
      <c r="Q630" s="19" t="s">
        <v>3747</v>
      </c>
      <c r="R630" s="19" t="s">
        <v>3751</v>
      </c>
      <c r="S630" s="22">
        <v>22.3</v>
      </c>
      <c r="T630" s="23"/>
    </row>
    <row r="631" ht="18" customHeight="1" spans="1:20">
      <c r="A631" s="7">
        <v>4505</v>
      </c>
      <c r="B631" s="8" t="s">
        <v>3752</v>
      </c>
      <c r="C631" s="8" t="s">
        <v>3753</v>
      </c>
      <c r="D631" s="9">
        <f t="shared" si="18"/>
        <v>17.85</v>
      </c>
      <c r="E631" s="9"/>
      <c r="F631" s="9">
        <v>17.85</v>
      </c>
      <c r="G631" s="9"/>
      <c r="H631" s="9"/>
      <c r="I631" s="16">
        <v>61.57</v>
      </c>
      <c r="J631" s="9">
        <f t="shared" si="19"/>
        <v>1099.02</v>
      </c>
      <c r="K631" s="17">
        <v>1099.02</v>
      </c>
      <c r="L631" s="18">
        <v>17.85</v>
      </c>
      <c r="M631" s="19" t="s">
        <v>3754</v>
      </c>
      <c r="N631" s="19" t="s">
        <v>3755</v>
      </c>
      <c r="O631" s="19" t="s">
        <v>3756</v>
      </c>
      <c r="P631" s="19" t="s">
        <v>3757</v>
      </c>
      <c r="Q631" s="19" t="s">
        <v>3753</v>
      </c>
      <c r="R631" s="19" t="s">
        <v>3757</v>
      </c>
      <c r="S631" s="22">
        <v>17.85</v>
      </c>
      <c r="T631" s="23"/>
    </row>
    <row r="632" ht="18" customHeight="1" spans="1:20">
      <c r="A632" s="7">
        <v>4506</v>
      </c>
      <c r="B632" s="8" t="s">
        <v>3758</v>
      </c>
      <c r="C632" s="8" t="s">
        <v>3759</v>
      </c>
      <c r="D632" s="9">
        <f t="shared" si="18"/>
        <v>8.96</v>
      </c>
      <c r="E632" s="9"/>
      <c r="F632" s="9">
        <v>8.96</v>
      </c>
      <c r="G632" s="9"/>
      <c r="H632" s="9"/>
      <c r="I632" s="16">
        <v>61.57</v>
      </c>
      <c r="J632" s="9">
        <f t="shared" si="19"/>
        <v>551.67</v>
      </c>
      <c r="K632" s="17">
        <v>551.67</v>
      </c>
      <c r="L632" s="18">
        <v>8.96</v>
      </c>
      <c r="M632" s="19" t="s">
        <v>3760</v>
      </c>
      <c r="N632" s="19" t="s">
        <v>3761</v>
      </c>
      <c r="O632" s="19" t="s">
        <v>3762</v>
      </c>
      <c r="P632" s="19" t="s">
        <v>3763</v>
      </c>
      <c r="Q632" s="19" t="s">
        <v>3759</v>
      </c>
      <c r="R632" s="19" t="s">
        <v>3763</v>
      </c>
      <c r="S632" s="22">
        <v>8.96</v>
      </c>
      <c r="T632" s="23"/>
    </row>
    <row r="633" ht="18" customHeight="1" spans="1:20">
      <c r="A633" s="7">
        <v>4507</v>
      </c>
      <c r="B633" s="8" t="s">
        <v>3764</v>
      </c>
      <c r="C633" s="8" t="s">
        <v>3765</v>
      </c>
      <c r="D633" s="9">
        <f t="shared" si="18"/>
        <v>31.26</v>
      </c>
      <c r="E633" s="9"/>
      <c r="F633" s="9">
        <v>31.26</v>
      </c>
      <c r="G633" s="9"/>
      <c r="H633" s="9"/>
      <c r="I633" s="16">
        <v>61.57</v>
      </c>
      <c r="J633" s="9">
        <f t="shared" si="19"/>
        <v>1924.68</v>
      </c>
      <c r="K633" s="17">
        <v>1924.68</v>
      </c>
      <c r="L633" s="18">
        <v>31.26</v>
      </c>
      <c r="M633" s="19" t="s">
        <v>3766</v>
      </c>
      <c r="N633" s="19" t="s">
        <v>3767</v>
      </c>
      <c r="O633" s="19" t="s">
        <v>3768</v>
      </c>
      <c r="P633" s="19" t="s">
        <v>3769</v>
      </c>
      <c r="Q633" s="19" t="s">
        <v>3765</v>
      </c>
      <c r="R633" s="19" t="s">
        <v>3769</v>
      </c>
      <c r="S633" s="22">
        <v>31.26</v>
      </c>
      <c r="T633" s="23"/>
    </row>
    <row r="634" ht="18" customHeight="1" spans="1:20">
      <c r="A634" s="7">
        <v>4508</v>
      </c>
      <c r="B634" s="8" t="s">
        <v>3770</v>
      </c>
      <c r="C634" s="8" t="s">
        <v>3771</v>
      </c>
      <c r="D634" s="9">
        <f t="shared" si="18"/>
        <v>22.3</v>
      </c>
      <c r="E634" s="9"/>
      <c r="F634" s="9">
        <v>22.3</v>
      </c>
      <c r="G634" s="9"/>
      <c r="H634" s="9"/>
      <c r="I634" s="16">
        <v>61.57</v>
      </c>
      <c r="J634" s="9">
        <f t="shared" si="19"/>
        <v>1373.01</v>
      </c>
      <c r="K634" s="17">
        <v>1373.01</v>
      </c>
      <c r="L634" s="18">
        <v>22.3</v>
      </c>
      <c r="M634" s="19" t="s">
        <v>3772</v>
      </c>
      <c r="N634" s="19" t="s">
        <v>3773</v>
      </c>
      <c r="O634" s="19" t="s">
        <v>3774</v>
      </c>
      <c r="P634" s="19" t="s">
        <v>3775</v>
      </c>
      <c r="Q634" s="19" t="s">
        <v>3771</v>
      </c>
      <c r="R634" s="19" t="s">
        <v>3775</v>
      </c>
      <c r="S634" s="22">
        <v>22.3</v>
      </c>
      <c r="T634" s="23"/>
    </row>
    <row r="635" ht="18" customHeight="1" spans="1:20">
      <c r="A635" s="7">
        <v>4509</v>
      </c>
      <c r="B635" s="8" t="s">
        <v>3776</v>
      </c>
      <c r="C635" s="8" t="s">
        <v>3777</v>
      </c>
      <c r="D635" s="9">
        <f t="shared" si="18"/>
        <v>17.92</v>
      </c>
      <c r="E635" s="9"/>
      <c r="F635" s="9">
        <v>17.92</v>
      </c>
      <c r="G635" s="9"/>
      <c r="H635" s="9"/>
      <c r="I635" s="16">
        <v>61.57</v>
      </c>
      <c r="J635" s="9">
        <f t="shared" si="19"/>
        <v>1103.33</v>
      </c>
      <c r="K635" s="17">
        <v>1103.33</v>
      </c>
      <c r="L635" s="18">
        <v>17.92</v>
      </c>
      <c r="M635" s="19" t="s">
        <v>3778</v>
      </c>
      <c r="N635" s="19" t="s">
        <v>3779</v>
      </c>
      <c r="O635" s="19" t="s">
        <v>3780</v>
      </c>
      <c r="P635" s="19" t="s">
        <v>3781</v>
      </c>
      <c r="Q635" s="19" t="s">
        <v>3777</v>
      </c>
      <c r="R635" s="19" t="s">
        <v>3781</v>
      </c>
      <c r="S635" s="22">
        <v>17.92</v>
      </c>
      <c r="T635" s="23"/>
    </row>
    <row r="636" ht="18" customHeight="1" spans="1:20">
      <c r="A636" s="7">
        <v>4510</v>
      </c>
      <c r="B636" s="8" t="s">
        <v>3782</v>
      </c>
      <c r="C636" s="8" t="s">
        <v>3783</v>
      </c>
      <c r="D636" s="9">
        <f t="shared" si="18"/>
        <v>22.32</v>
      </c>
      <c r="E636" s="9"/>
      <c r="F636" s="9">
        <v>22.32</v>
      </c>
      <c r="G636" s="9"/>
      <c r="H636" s="9"/>
      <c r="I636" s="16">
        <v>61.57</v>
      </c>
      <c r="J636" s="9">
        <f t="shared" si="19"/>
        <v>1374.24</v>
      </c>
      <c r="K636" s="17">
        <v>1374.24</v>
      </c>
      <c r="L636" s="18">
        <v>22.32</v>
      </c>
      <c r="M636" s="19" t="s">
        <v>3784</v>
      </c>
      <c r="N636" s="19" t="s">
        <v>3785</v>
      </c>
      <c r="O636" s="19" t="s">
        <v>3786</v>
      </c>
      <c r="P636" s="19" t="s">
        <v>3787</v>
      </c>
      <c r="Q636" s="19" t="s">
        <v>3783</v>
      </c>
      <c r="R636" s="19" t="s">
        <v>3787</v>
      </c>
      <c r="S636" s="22">
        <v>22.32</v>
      </c>
      <c r="T636" s="23"/>
    </row>
    <row r="637" ht="18" customHeight="1" spans="1:20">
      <c r="A637" s="7">
        <v>4511</v>
      </c>
      <c r="B637" s="8" t="s">
        <v>3788</v>
      </c>
      <c r="C637" s="8" t="s">
        <v>3789</v>
      </c>
      <c r="D637" s="9">
        <f t="shared" si="18"/>
        <v>31.26</v>
      </c>
      <c r="E637" s="9"/>
      <c r="F637" s="9">
        <v>31.26</v>
      </c>
      <c r="G637" s="9"/>
      <c r="H637" s="9"/>
      <c r="I637" s="16">
        <v>61.57</v>
      </c>
      <c r="J637" s="9">
        <f t="shared" si="19"/>
        <v>1924.68</v>
      </c>
      <c r="K637" s="17">
        <v>1924.68</v>
      </c>
      <c r="L637" s="18">
        <v>31.26</v>
      </c>
      <c r="M637" s="19" t="s">
        <v>3790</v>
      </c>
      <c r="N637" s="19" t="s">
        <v>3791</v>
      </c>
      <c r="O637" s="19" t="s">
        <v>3792</v>
      </c>
      <c r="P637" s="19" t="s">
        <v>3793</v>
      </c>
      <c r="Q637" s="19" t="s">
        <v>3789</v>
      </c>
      <c r="R637" s="19" t="s">
        <v>3793</v>
      </c>
      <c r="S637" s="22">
        <v>31.26</v>
      </c>
      <c r="T637" s="23"/>
    </row>
    <row r="638" ht="18" customHeight="1" spans="1:20">
      <c r="A638" s="7">
        <v>4512</v>
      </c>
      <c r="B638" s="8" t="s">
        <v>3794</v>
      </c>
      <c r="C638" s="8" t="s">
        <v>3795</v>
      </c>
      <c r="D638" s="9">
        <f t="shared" si="18"/>
        <v>17.92</v>
      </c>
      <c r="E638" s="9"/>
      <c r="F638" s="9">
        <v>17.92</v>
      </c>
      <c r="G638" s="9"/>
      <c r="H638" s="9"/>
      <c r="I638" s="16">
        <v>61.57</v>
      </c>
      <c r="J638" s="9">
        <f t="shared" si="19"/>
        <v>1103.33</v>
      </c>
      <c r="K638" s="17">
        <v>1103.33</v>
      </c>
      <c r="L638" s="18">
        <v>17.92</v>
      </c>
      <c r="M638" s="19" t="s">
        <v>3796</v>
      </c>
      <c r="N638" s="19" t="s">
        <v>3797</v>
      </c>
      <c r="O638" s="19" t="s">
        <v>3798</v>
      </c>
      <c r="P638" s="19" t="s">
        <v>3799</v>
      </c>
      <c r="Q638" s="19" t="s">
        <v>3795</v>
      </c>
      <c r="R638" s="19" t="s">
        <v>3799</v>
      </c>
      <c r="S638" s="22">
        <v>17.92</v>
      </c>
      <c r="T638" s="23"/>
    </row>
    <row r="639" ht="18" customHeight="1" spans="1:20">
      <c r="A639" s="7">
        <v>4513</v>
      </c>
      <c r="B639" s="8" t="s">
        <v>3800</v>
      </c>
      <c r="C639" s="8" t="s">
        <v>3801</v>
      </c>
      <c r="D639" s="9">
        <f t="shared" si="18"/>
        <v>17.92</v>
      </c>
      <c r="E639" s="9"/>
      <c r="F639" s="9">
        <v>17.92</v>
      </c>
      <c r="G639" s="9"/>
      <c r="H639" s="9"/>
      <c r="I639" s="16">
        <v>61.57</v>
      </c>
      <c r="J639" s="9">
        <f t="shared" si="19"/>
        <v>1103.33</v>
      </c>
      <c r="K639" s="17">
        <v>1103.33</v>
      </c>
      <c r="L639" s="18">
        <v>17.92</v>
      </c>
      <c r="M639" s="19" t="s">
        <v>3802</v>
      </c>
      <c r="N639" s="19" t="s">
        <v>3803</v>
      </c>
      <c r="O639" s="19" t="s">
        <v>3804</v>
      </c>
      <c r="P639" s="19" t="s">
        <v>3805</v>
      </c>
      <c r="Q639" s="19" t="s">
        <v>3801</v>
      </c>
      <c r="R639" s="19" t="s">
        <v>3805</v>
      </c>
      <c r="S639" s="22">
        <v>17.92</v>
      </c>
      <c r="T639" s="23"/>
    </row>
    <row r="640" ht="18" customHeight="1" spans="1:20">
      <c r="A640" s="7">
        <v>4514</v>
      </c>
      <c r="B640" s="8" t="s">
        <v>3806</v>
      </c>
      <c r="C640" s="8" t="s">
        <v>3807</v>
      </c>
      <c r="D640" s="9">
        <f t="shared" si="18"/>
        <v>17.92</v>
      </c>
      <c r="E640" s="9"/>
      <c r="F640" s="9">
        <v>17.92</v>
      </c>
      <c r="G640" s="9"/>
      <c r="H640" s="9"/>
      <c r="I640" s="16">
        <v>61.57</v>
      </c>
      <c r="J640" s="9">
        <f t="shared" si="19"/>
        <v>1103.33</v>
      </c>
      <c r="K640" s="17">
        <v>1103.33</v>
      </c>
      <c r="L640" s="18">
        <v>17.92</v>
      </c>
      <c r="M640" s="19" t="s">
        <v>3808</v>
      </c>
      <c r="N640" s="19" t="s">
        <v>3809</v>
      </c>
      <c r="O640" s="19" t="s">
        <v>3810</v>
      </c>
      <c r="P640" s="19" t="s">
        <v>3811</v>
      </c>
      <c r="Q640" s="19" t="s">
        <v>3807</v>
      </c>
      <c r="R640" s="19" t="s">
        <v>3811</v>
      </c>
      <c r="S640" s="22">
        <v>17.92</v>
      </c>
      <c r="T640" s="23"/>
    </row>
    <row r="641" ht="18" customHeight="1" spans="1:20">
      <c r="A641" s="7">
        <v>4515</v>
      </c>
      <c r="B641" s="8" t="s">
        <v>3812</v>
      </c>
      <c r="C641" s="8" t="s">
        <v>3813</v>
      </c>
      <c r="D641" s="9">
        <f t="shared" si="18"/>
        <v>17.9</v>
      </c>
      <c r="E641" s="9"/>
      <c r="F641" s="9">
        <v>17.9</v>
      </c>
      <c r="G641" s="9"/>
      <c r="H641" s="9"/>
      <c r="I641" s="16">
        <v>61.57</v>
      </c>
      <c r="J641" s="9">
        <f t="shared" si="19"/>
        <v>1102.1</v>
      </c>
      <c r="K641" s="17">
        <v>1102.1</v>
      </c>
      <c r="L641" s="18">
        <v>17.9</v>
      </c>
      <c r="M641" s="19" t="s">
        <v>3814</v>
      </c>
      <c r="N641" s="19" t="s">
        <v>3815</v>
      </c>
      <c r="O641" s="19" t="s">
        <v>3816</v>
      </c>
      <c r="P641" s="19" t="s">
        <v>3817</v>
      </c>
      <c r="Q641" s="19" t="s">
        <v>3813</v>
      </c>
      <c r="R641" s="19" t="s">
        <v>3817</v>
      </c>
      <c r="S641" s="22">
        <v>17.9</v>
      </c>
      <c r="T641" s="23"/>
    </row>
    <row r="642" ht="18" customHeight="1" spans="1:20">
      <c r="A642" s="7">
        <v>4516</v>
      </c>
      <c r="B642" s="8" t="s">
        <v>3818</v>
      </c>
      <c r="C642" s="8" t="s">
        <v>3819</v>
      </c>
      <c r="D642" s="9">
        <f t="shared" si="18"/>
        <v>44.7</v>
      </c>
      <c r="E642" s="9"/>
      <c r="F642" s="9">
        <v>44.7</v>
      </c>
      <c r="G642" s="9"/>
      <c r="H642" s="9"/>
      <c r="I642" s="16">
        <v>61.57</v>
      </c>
      <c r="J642" s="9">
        <f t="shared" si="19"/>
        <v>2752.18</v>
      </c>
      <c r="K642" s="17">
        <v>2752.18</v>
      </c>
      <c r="L642" s="18">
        <v>44.7</v>
      </c>
      <c r="M642" s="19" t="s">
        <v>3820</v>
      </c>
      <c r="N642" s="19" t="s">
        <v>3821</v>
      </c>
      <c r="O642" s="19" t="s">
        <v>3822</v>
      </c>
      <c r="P642" s="19" t="s">
        <v>3823</v>
      </c>
      <c r="Q642" s="19" t="s">
        <v>3819</v>
      </c>
      <c r="R642" s="19" t="s">
        <v>3823</v>
      </c>
      <c r="S642" s="22">
        <v>44.7</v>
      </c>
      <c r="T642" s="23"/>
    </row>
    <row r="643" ht="18" customHeight="1" spans="1:20">
      <c r="A643" s="7">
        <v>4517</v>
      </c>
      <c r="B643" s="8" t="s">
        <v>3824</v>
      </c>
      <c r="C643" s="8" t="s">
        <v>3825</v>
      </c>
      <c r="D643" s="9">
        <f t="shared" si="18"/>
        <v>11.3</v>
      </c>
      <c r="E643" s="9"/>
      <c r="F643" s="9">
        <v>11.3</v>
      </c>
      <c r="G643" s="9"/>
      <c r="H643" s="9"/>
      <c r="I643" s="16">
        <v>61.57</v>
      </c>
      <c r="J643" s="9">
        <f t="shared" si="19"/>
        <v>695.74</v>
      </c>
      <c r="K643" s="17">
        <v>695.74</v>
      </c>
      <c r="L643" s="18">
        <v>11.3</v>
      </c>
      <c r="M643" s="19" t="s">
        <v>3826</v>
      </c>
      <c r="N643" s="19" t="s">
        <v>3827</v>
      </c>
      <c r="O643" s="19" t="s">
        <v>3828</v>
      </c>
      <c r="P643" s="19" t="s">
        <v>3829</v>
      </c>
      <c r="Q643" s="19" t="s">
        <v>3825</v>
      </c>
      <c r="R643" s="19" t="s">
        <v>3829</v>
      </c>
      <c r="S643" s="22">
        <v>11.3</v>
      </c>
      <c r="T643" s="23"/>
    </row>
    <row r="644" ht="18" customHeight="1" spans="1:20">
      <c r="A644" s="7">
        <v>4518</v>
      </c>
      <c r="B644" s="8" t="s">
        <v>3830</v>
      </c>
      <c r="C644" s="8" t="s">
        <v>3831</v>
      </c>
      <c r="D644" s="9">
        <f t="shared" si="18"/>
        <v>17.77</v>
      </c>
      <c r="E644" s="9"/>
      <c r="F644" s="9">
        <v>17.77</v>
      </c>
      <c r="G644" s="9"/>
      <c r="H644" s="9"/>
      <c r="I644" s="16">
        <v>61.57</v>
      </c>
      <c r="J644" s="9">
        <f t="shared" si="19"/>
        <v>1094.1</v>
      </c>
      <c r="K644" s="17">
        <v>1094.1</v>
      </c>
      <c r="L644" s="18">
        <v>17.77</v>
      </c>
      <c r="M644" s="19" t="s">
        <v>3832</v>
      </c>
      <c r="N644" s="19" t="s">
        <v>3833</v>
      </c>
      <c r="O644" s="19" t="s">
        <v>3834</v>
      </c>
      <c r="P644" s="19" t="s">
        <v>3835</v>
      </c>
      <c r="Q644" s="19" t="s">
        <v>3831</v>
      </c>
      <c r="R644" s="19" t="s">
        <v>3835</v>
      </c>
      <c r="S644" s="22">
        <v>17.77</v>
      </c>
      <c r="T644" s="23"/>
    </row>
    <row r="645" ht="18" customHeight="1" spans="1:20">
      <c r="A645" s="7">
        <v>4519</v>
      </c>
      <c r="B645" s="8" t="s">
        <v>3836</v>
      </c>
      <c r="C645" s="8" t="s">
        <v>3837</v>
      </c>
      <c r="D645" s="9">
        <f t="shared" si="18"/>
        <v>26.78</v>
      </c>
      <c r="E645" s="9"/>
      <c r="F645" s="9">
        <v>26.78</v>
      </c>
      <c r="G645" s="9"/>
      <c r="H645" s="9"/>
      <c r="I645" s="16">
        <v>61.57</v>
      </c>
      <c r="J645" s="9">
        <f t="shared" si="19"/>
        <v>1648.84</v>
      </c>
      <c r="K645" s="17">
        <v>1648.84</v>
      </c>
      <c r="L645" s="18">
        <v>26.78</v>
      </c>
      <c r="M645" s="19" t="s">
        <v>3838</v>
      </c>
      <c r="N645" s="19" t="s">
        <v>3839</v>
      </c>
      <c r="O645" s="19" t="s">
        <v>3840</v>
      </c>
      <c r="P645" s="19" t="s">
        <v>3841</v>
      </c>
      <c r="Q645" s="19" t="s">
        <v>3837</v>
      </c>
      <c r="R645" s="19" t="s">
        <v>3841</v>
      </c>
      <c r="S645" s="22">
        <v>26.78</v>
      </c>
      <c r="T645" s="23"/>
    </row>
    <row r="646" ht="18" customHeight="1" spans="1:20">
      <c r="A646" s="7">
        <v>4520</v>
      </c>
      <c r="B646" s="8" t="s">
        <v>3842</v>
      </c>
      <c r="C646" s="8" t="s">
        <v>3843</v>
      </c>
      <c r="D646" s="9">
        <f t="shared" si="18"/>
        <v>13.44</v>
      </c>
      <c r="E646" s="9"/>
      <c r="F646" s="9">
        <v>13.44</v>
      </c>
      <c r="G646" s="9"/>
      <c r="H646" s="9"/>
      <c r="I646" s="16">
        <v>61.57</v>
      </c>
      <c r="J646" s="9">
        <f t="shared" si="19"/>
        <v>827.5</v>
      </c>
      <c r="K646" s="17">
        <v>827.5</v>
      </c>
      <c r="L646" s="18">
        <v>13.44</v>
      </c>
      <c r="M646" s="19" t="s">
        <v>3844</v>
      </c>
      <c r="N646" s="19" t="s">
        <v>3845</v>
      </c>
      <c r="O646" s="19" t="s">
        <v>3846</v>
      </c>
      <c r="P646" s="19" t="s">
        <v>3847</v>
      </c>
      <c r="Q646" s="19" t="s">
        <v>3843</v>
      </c>
      <c r="R646" s="19" t="s">
        <v>3847</v>
      </c>
      <c r="S646" s="22">
        <v>13.44</v>
      </c>
      <c r="T646" s="23"/>
    </row>
    <row r="647" ht="18" customHeight="1" spans="1:20">
      <c r="A647" s="7">
        <v>4521</v>
      </c>
      <c r="B647" s="8" t="s">
        <v>3848</v>
      </c>
      <c r="C647" s="8" t="s">
        <v>3005</v>
      </c>
      <c r="D647" s="9">
        <f t="shared" si="18"/>
        <v>12.98</v>
      </c>
      <c r="E647" s="9"/>
      <c r="F647" s="9">
        <v>12.98</v>
      </c>
      <c r="G647" s="9"/>
      <c r="H647" s="9"/>
      <c r="I647" s="16">
        <v>61.57</v>
      </c>
      <c r="J647" s="9">
        <f t="shared" si="19"/>
        <v>799.18</v>
      </c>
      <c r="K647" s="17">
        <v>799.18</v>
      </c>
      <c r="L647" s="18">
        <v>12.98</v>
      </c>
      <c r="M647" s="19" t="s">
        <v>3849</v>
      </c>
      <c r="N647" s="19" t="s">
        <v>3850</v>
      </c>
      <c r="O647" s="19" t="s">
        <v>3851</v>
      </c>
      <c r="P647" s="19" t="s">
        <v>3852</v>
      </c>
      <c r="Q647" s="19" t="s">
        <v>3005</v>
      </c>
      <c r="R647" s="19" t="s">
        <v>3852</v>
      </c>
      <c r="S647" s="22">
        <v>12.98</v>
      </c>
      <c r="T647" s="23"/>
    </row>
    <row r="648" ht="18" customHeight="1" spans="1:20">
      <c r="A648" s="7">
        <v>4522</v>
      </c>
      <c r="B648" s="8" t="s">
        <v>3853</v>
      </c>
      <c r="C648" s="8" t="s">
        <v>3854</v>
      </c>
      <c r="D648" s="9">
        <f t="shared" si="18"/>
        <v>31.34</v>
      </c>
      <c r="E648" s="9"/>
      <c r="F648" s="9">
        <v>31.34</v>
      </c>
      <c r="G648" s="9"/>
      <c r="H648" s="9"/>
      <c r="I648" s="16">
        <v>61.57</v>
      </c>
      <c r="J648" s="9">
        <f t="shared" si="19"/>
        <v>1929.6</v>
      </c>
      <c r="K648" s="17">
        <v>1929.6</v>
      </c>
      <c r="L648" s="18">
        <v>31.34</v>
      </c>
      <c r="M648" s="19" t="s">
        <v>3855</v>
      </c>
      <c r="N648" s="19" t="s">
        <v>3856</v>
      </c>
      <c r="O648" s="19" t="s">
        <v>3857</v>
      </c>
      <c r="P648" s="19" t="s">
        <v>3858</v>
      </c>
      <c r="Q648" s="19" t="s">
        <v>3854</v>
      </c>
      <c r="R648" s="19" t="s">
        <v>3858</v>
      </c>
      <c r="S648" s="22">
        <v>31.34</v>
      </c>
      <c r="T648" s="23"/>
    </row>
    <row r="649" ht="18" customHeight="1" spans="1:20">
      <c r="A649" s="7">
        <v>4523</v>
      </c>
      <c r="B649" s="8" t="s">
        <v>3859</v>
      </c>
      <c r="C649" s="8" t="s">
        <v>3860</v>
      </c>
      <c r="D649" s="9">
        <f t="shared" ref="D649:D712" si="20">ROUND((ROUND(E649,2)+ROUND(F649,2)+ROUND(G649,2)+ROUND(H649,2)),2)</f>
        <v>13.44</v>
      </c>
      <c r="E649" s="9"/>
      <c r="F649" s="9">
        <v>13.44</v>
      </c>
      <c r="G649" s="9"/>
      <c r="H649" s="9"/>
      <c r="I649" s="16">
        <v>61.57</v>
      </c>
      <c r="J649" s="9">
        <f t="shared" ref="J649:J712" si="21">ROUND(((ROUND(E649,2)+ROUND(F649,2)+ROUND(G649,2)+ROUND(H649,2))*ROUND(I649,4)),2)</f>
        <v>827.5</v>
      </c>
      <c r="K649" s="17">
        <v>827.5</v>
      </c>
      <c r="L649" s="18">
        <v>13.44</v>
      </c>
      <c r="M649" s="19" t="s">
        <v>3861</v>
      </c>
      <c r="N649" s="19" t="s">
        <v>3862</v>
      </c>
      <c r="O649" s="19" t="s">
        <v>3863</v>
      </c>
      <c r="P649" s="19" t="s">
        <v>3864</v>
      </c>
      <c r="Q649" s="19" t="s">
        <v>3860</v>
      </c>
      <c r="R649" s="19" t="s">
        <v>3864</v>
      </c>
      <c r="S649" s="22">
        <v>13.44</v>
      </c>
      <c r="T649" s="23"/>
    </row>
    <row r="650" ht="18" customHeight="1" spans="1:20">
      <c r="A650" s="7">
        <v>4524</v>
      </c>
      <c r="B650" s="8" t="s">
        <v>3865</v>
      </c>
      <c r="C650" s="8" t="s">
        <v>3866</v>
      </c>
      <c r="D650" s="9">
        <f t="shared" si="20"/>
        <v>22.3</v>
      </c>
      <c r="E650" s="9"/>
      <c r="F650" s="9">
        <v>22.3</v>
      </c>
      <c r="G650" s="9"/>
      <c r="H650" s="9"/>
      <c r="I650" s="16">
        <v>61.57</v>
      </c>
      <c r="J650" s="9">
        <f t="shared" si="21"/>
        <v>1373.01</v>
      </c>
      <c r="K650" s="17">
        <v>1373.01</v>
      </c>
      <c r="L650" s="18">
        <v>22.3</v>
      </c>
      <c r="M650" s="19" t="s">
        <v>3867</v>
      </c>
      <c r="N650" s="19" t="s">
        <v>3868</v>
      </c>
      <c r="O650" s="19" t="s">
        <v>3869</v>
      </c>
      <c r="P650" s="19" t="s">
        <v>3870</v>
      </c>
      <c r="Q650" s="19" t="s">
        <v>3866</v>
      </c>
      <c r="R650" s="19" t="s">
        <v>3870</v>
      </c>
      <c r="S650" s="22">
        <v>22.3</v>
      </c>
      <c r="T650" s="23"/>
    </row>
    <row r="651" ht="18" customHeight="1" spans="1:20">
      <c r="A651" s="7">
        <v>4525</v>
      </c>
      <c r="B651" s="8" t="s">
        <v>3871</v>
      </c>
      <c r="C651" s="8" t="s">
        <v>3872</v>
      </c>
      <c r="D651" s="9">
        <f t="shared" si="20"/>
        <v>18.09</v>
      </c>
      <c r="E651" s="9"/>
      <c r="F651" s="9">
        <v>18.09</v>
      </c>
      <c r="G651" s="9"/>
      <c r="H651" s="9"/>
      <c r="I651" s="16">
        <v>61.57</v>
      </c>
      <c r="J651" s="9">
        <f t="shared" si="21"/>
        <v>1113.8</v>
      </c>
      <c r="K651" s="17">
        <v>1113.8</v>
      </c>
      <c r="L651" s="18">
        <v>18.09</v>
      </c>
      <c r="M651" s="19" t="s">
        <v>3873</v>
      </c>
      <c r="N651" s="19" t="s">
        <v>3874</v>
      </c>
      <c r="O651" s="19" t="s">
        <v>3875</v>
      </c>
      <c r="P651" s="19" t="s">
        <v>3876</v>
      </c>
      <c r="Q651" s="19" t="s">
        <v>3872</v>
      </c>
      <c r="R651" s="19" t="s">
        <v>3876</v>
      </c>
      <c r="S651" s="22">
        <v>18.09</v>
      </c>
      <c r="T651" s="23"/>
    </row>
    <row r="652" ht="18" customHeight="1" spans="1:20">
      <c r="A652" s="7">
        <v>4526</v>
      </c>
      <c r="B652" s="8" t="s">
        <v>3877</v>
      </c>
      <c r="C652" s="8" t="s">
        <v>3878</v>
      </c>
      <c r="D652" s="9">
        <f t="shared" si="20"/>
        <v>13.44</v>
      </c>
      <c r="E652" s="9"/>
      <c r="F652" s="9">
        <v>13.44</v>
      </c>
      <c r="G652" s="9"/>
      <c r="H652" s="9"/>
      <c r="I652" s="16">
        <v>61.57</v>
      </c>
      <c r="J652" s="9">
        <f t="shared" si="21"/>
        <v>827.5</v>
      </c>
      <c r="K652" s="17">
        <v>827.5</v>
      </c>
      <c r="L652" s="18">
        <v>13.44</v>
      </c>
      <c r="M652" s="19" t="s">
        <v>3879</v>
      </c>
      <c r="N652" s="19" t="s">
        <v>3880</v>
      </c>
      <c r="O652" s="19" t="s">
        <v>3881</v>
      </c>
      <c r="P652" s="19" t="s">
        <v>3882</v>
      </c>
      <c r="Q652" s="19" t="s">
        <v>3878</v>
      </c>
      <c r="R652" s="19" t="s">
        <v>3882</v>
      </c>
      <c r="S652" s="22">
        <v>13.44</v>
      </c>
      <c r="T652" s="23"/>
    </row>
    <row r="653" ht="18" customHeight="1" spans="1:20">
      <c r="A653" s="7">
        <v>4528</v>
      </c>
      <c r="B653" s="8" t="s">
        <v>3883</v>
      </c>
      <c r="C653" s="8" t="s">
        <v>3884</v>
      </c>
      <c r="D653" s="9">
        <f t="shared" si="20"/>
        <v>5.8</v>
      </c>
      <c r="E653" s="9"/>
      <c r="F653" s="9">
        <v>5.8</v>
      </c>
      <c r="G653" s="9"/>
      <c r="H653" s="9"/>
      <c r="I653" s="16">
        <v>61.57</v>
      </c>
      <c r="J653" s="9">
        <f t="shared" si="21"/>
        <v>357.11</v>
      </c>
      <c r="K653" s="17">
        <v>357.11</v>
      </c>
      <c r="L653" s="18">
        <v>5.8</v>
      </c>
      <c r="M653" s="19" t="s">
        <v>3885</v>
      </c>
      <c r="N653" s="19" t="s">
        <v>3886</v>
      </c>
      <c r="O653" s="19" t="s">
        <v>3887</v>
      </c>
      <c r="P653" s="19" t="s">
        <v>3888</v>
      </c>
      <c r="Q653" s="19" t="s">
        <v>3884</v>
      </c>
      <c r="R653" s="19" t="s">
        <v>3888</v>
      </c>
      <c r="S653" s="22">
        <v>5.8</v>
      </c>
      <c r="T653" s="23"/>
    </row>
    <row r="654" ht="18" customHeight="1" spans="1:20">
      <c r="A654" s="7">
        <v>4530</v>
      </c>
      <c r="B654" s="8" t="s">
        <v>3889</v>
      </c>
      <c r="C654" s="8" t="s">
        <v>3890</v>
      </c>
      <c r="D654" s="9">
        <f t="shared" si="20"/>
        <v>14.6</v>
      </c>
      <c r="E654" s="9"/>
      <c r="F654" s="9">
        <v>14.6</v>
      </c>
      <c r="G654" s="9"/>
      <c r="H654" s="9"/>
      <c r="I654" s="16">
        <v>61.57</v>
      </c>
      <c r="J654" s="9">
        <f t="shared" si="21"/>
        <v>898.92</v>
      </c>
      <c r="K654" s="17">
        <v>898.92</v>
      </c>
      <c r="L654" s="18">
        <v>14.6</v>
      </c>
      <c r="M654" s="19" t="s">
        <v>3891</v>
      </c>
      <c r="N654" s="19" t="s">
        <v>3892</v>
      </c>
      <c r="O654" s="19" t="s">
        <v>3893</v>
      </c>
      <c r="P654" s="19" t="s">
        <v>3894</v>
      </c>
      <c r="Q654" s="19" t="s">
        <v>3890</v>
      </c>
      <c r="R654" s="19" t="s">
        <v>3894</v>
      </c>
      <c r="S654" s="22">
        <v>14.6</v>
      </c>
      <c r="T654" s="23"/>
    </row>
    <row r="655" ht="18" customHeight="1" spans="1:20">
      <c r="A655" s="7">
        <v>4531</v>
      </c>
      <c r="B655" s="8" t="s">
        <v>3895</v>
      </c>
      <c r="C655" s="8" t="s">
        <v>3896</v>
      </c>
      <c r="D655" s="9">
        <f t="shared" si="20"/>
        <v>7.5</v>
      </c>
      <c r="E655" s="9"/>
      <c r="F655" s="9">
        <v>7.5</v>
      </c>
      <c r="G655" s="9"/>
      <c r="H655" s="9"/>
      <c r="I655" s="16">
        <v>61.57</v>
      </c>
      <c r="J655" s="9">
        <f t="shared" si="21"/>
        <v>461.78</v>
      </c>
      <c r="K655" s="17">
        <v>461.78</v>
      </c>
      <c r="L655" s="18">
        <v>7.5</v>
      </c>
      <c r="M655" s="19" t="s">
        <v>3897</v>
      </c>
      <c r="N655" s="19" t="s">
        <v>3898</v>
      </c>
      <c r="O655" s="19" t="s">
        <v>3899</v>
      </c>
      <c r="P655" s="19" t="s">
        <v>3900</v>
      </c>
      <c r="Q655" s="19" t="s">
        <v>3896</v>
      </c>
      <c r="R655" s="19" t="s">
        <v>3900</v>
      </c>
      <c r="S655" s="22">
        <v>7.5</v>
      </c>
      <c r="T655" s="23"/>
    </row>
    <row r="656" ht="18" customHeight="1" spans="1:20">
      <c r="A656" s="7">
        <v>4533</v>
      </c>
      <c r="B656" s="8" t="s">
        <v>3901</v>
      </c>
      <c r="C656" s="8" t="s">
        <v>3902</v>
      </c>
      <c r="D656" s="9">
        <f t="shared" si="20"/>
        <v>10.15</v>
      </c>
      <c r="E656" s="9"/>
      <c r="F656" s="9">
        <v>10.15</v>
      </c>
      <c r="G656" s="9"/>
      <c r="H656" s="9"/>
      <c r="I656" s="16">
        <v>61.57</v>
      </c>
      <c r="J656" s="9">
        <f t="shared" si="21"/>
        <v>624.94</v>
      </c>
      <c r="K656" s="17">
        <v>624.94</v>
      </c>
      <c r="L656" s="18">
        <v>10.15</v>
      </c>
      <c r="M656" s="19" t="s">
        <v>3903</v>
      </c>
      <c r="N656" s="19" t="s">
        <v>3904</v>
      </c>
      <c r="O656" s="19" t="s">
        <v>3905</v>
      </c>
      <c r="P656" s="19" t="s">
        <v>3906</v>
      </c>
      <c r="Q656" s="19" t="s">
        <v>3902</v>
      </c>
      <c r="R656" s="19" t="s">
        <v>3906</v>
      </c>
      <c r="S656" s="22">
        <v>10.15</v>
      </c>
      <c r="T656" s="23"/>
    </row>
    <row r="657" ht="18" customHeight="1" spans="1:20">
      <c r="A657" s="7">
        <v>4534</v>
      </c>
      <c r="B657" s="8" t="s">
        <v>3907</v>
      </c>
      <c r="C657" s="8" t="s">
        <v>3908</v>
      </c>
      <c r="D657" s="9">
        <f t="shared" si="20"/>
        <v>8.52</v>
      </c>
      <c r="E657" s="9"/>
      <c r="F657" s="9">
        <v>8.52</v>
      </c>
      <c r="G657" s="9"/>
      <c r="H657" s="9"/>
      <c r="I657" s="16">
        <v>61.57</v>
      </c>
      <c r="J657" s="9">
        <f t="shared" si="21"/>
        <v>524.58</v>
      </c>
      <c r="K657" s="17">
        <v>524.58</v>
      </c>
      <c r="L657" s="18">
        <v>8.52</v>
      </c>
      <c r="M657" s="19" t="s">
        <v>3909</v>
      </c>
      <c r="N657" s="19" t="s">
        <v>3910</v>
      </c>
      <c r="O657" s="19" t="s">
        <v>3911</v>
      </c>
      <c r="P657" s="19" t="s">
        <v>3912</v>
      </c>
      <c r="Q657" s="19" t="s">
        <v>3908</v>
      </c>
      <c r="R657" s="19" t="s">
        <v>3912</v>
      </c>
      <c r="S657" s="22">
        <v>8.52</v>
      </c>
      <c r="T657" s="23"/>
    </row>
    <row r="658" ht="18" customHeight="1" spans="1:20">
      <c r="A658" s="7">
        <v>4535</v>
      </c>
      <c r="B658" s="8" t="s">
        <v>3913</v>
      </c>
      <c r="C658" s="8" t="s">
        <v>3914</v>
      </c>
      <c r="D658" s="9">
        <f t="shared" si="20"/>
        <v>18.75</v>
      </c>
      <c r="E658" s="9"/>
      <c r="F658" s="9">
        <v>18.75</v>
      </c>
      <c r="G658" s="9"/>
      <c r="H658" s="9"/>
      <c r="I658" s="16">
        <v>61.57</v>
      </c>
      <c r="J658" s="9">
        <f t="shared" si="21"/>
        <v>1154.44</v>
      </c>
      <c r="K658" s="17">
        <v>1154.44</v>
      </c>
      <c r="L658" s="18">
        <v>18.75</v>
      </c>
      <c r="M658" s="19" t="s">
        <v>3915</v>
      </c>
      <c r="N658" s="19" t="s">
        <v>3916</v>
      </c>
      <c r="O658" s="19" t="s">
        <v>3917</v>
      </c>
      <c r="P658" s="19" t="s">
        <v>3918</v>
      </c>
      <c r="Q658" s="19" t="s">
        <v>3914</v>
      </c>
      <c r="R658" s="19" t="s">
        <v>3918</v>
      </c>
      <c r="S658" s="22">
        <v>18.75</v>
      </c>
      <c r="T658" s="23"/>
    </row>
    <row r="659" ht="18" customHeight="1" spans="1:20">
      <c r="A659" s="7">
        <v>4536</v>
      </c>
      <c r="B659" s="8" t="s">
        <v>3919</v>
      </c>
      <c r="C659" s="8" t="s">
        <v>3920</v>
      </c>
      <c r="D659" s="9">
        <f t="shared" si="20"/>
        <v>9.5</v>
      </c>
      <c r="E659" s="9"/>
      <c r="F659" s="9">
        <v>9.5</v>
      </c>
      <c r="G659" s="9"/>
      <c r="H659" s="9"/>
      <c r="I659" s="16">
        <v>61.57</v>
      </c>
      <c r="J659" s="9">
        <f t="shared" si="21"/>
        <v>584.92</v>
      </c>
      <c r="K659" s="17">
        <v>584.92</v>
      </c>
      <c r="L659" s="18">
        <v>9.5</v>
      </c>
      <c r="M659" s="19" t="s">
        <v>3921</v>
      </c>
      <c r="N659" s="19" t="s">
        <v>3922</v>
      </c>
      <c r="O659" s="19" t="s">
        <v>3923</v>
      </c>
      <c r="P659" s="19" t="s">
        <v>3924</v>
      </c>
      <c r="Q659" s="19" t="s">
        <v>3920</v>
      </c>
      <c r="R659" s="19" t="s">
        <v>3924</v>
      </c>
      <c r="S659" s="22">
        <v>9.5</v>
      </c>
      <c r="T659" s="23"/>
    </row>
    <row r="660" ht="18" customHeight="1" spans="1:20">
      <c r="A660" s="7">
        <v>4538</v>
      </c>
      <c r="B660" s="8" t="s">
        <v>3925</v>
      </c>
      <c r="C660" s="8" t="s">
        <v>3926</v>
      </c>
      <c r="D660" s="9">
        <f t="shared" si="20"/>
        <v>2.32</v>
      </c>
      <c r="E660" s="9"/>
      <c r="F660" s="9">
        <v>2.32</v>
      </c>
      <c r="G660" s="9"/>
      <c r="H660" s="9"/>
      <c r="I660" s="16">
        <v>61.57</v>
      </c>
      <c r="J660" s="9">
        <f t="shared" si="21"/>
        <v>142.84</v>
      </c>
      <c r="K660" s="17">
        <v>142.84</v>
      </c>
      <c r="L660" s="18">
        <v>2.32</v>
      </c>
      <c r="M660" s="19" t="s">
        <v>3927</v>
      </c>
      <c r="N660" s="19" t="s">
        <v>3928</v>
      </c>
      <c r="O660" s="19" t="s">
        <v>3929</v>
      </c>
      <c r="P660" s="19" t="s">
        <v>3930</v>
      </c>
      <c r="Q660" s="19" t="s">
        <v>3926</v>
      </c>
      <c r="R660" s="19" t="s">
        <v>3930</v>
      </c>
      <c r="S660" s="22">
        <v>2.32</v>
      </c>
      <c r="T660" s="23"/>
    </row>
    <row r="661" ht="18" customHeight="1" spans="1:20">
      <c r="A661" s="7">
        <v>4539</v>
      </c>
      <c r="B661" s="8" t="s">
        <v>3931</v>
      </c>
      <c r="C661" s="8" t="s">
        <v>3932</v>
      </c>
      <c r="D661" s="9">
        <f t="shared" si="20"/>
        <v>2.32</v>
      </c>
      <c r="E661" s="9"/>
      <c r="F661" s="9">
        <v>2.32</v>
      </c>
      <c r="G661" s="9"/>
      <c r="H661" s="9"/>
      <c r="I661" s="16">
        <v>61.57</v>
      </c>
      <c r="J661" s="9">
        <f t="shared" si="21"/>
        <v>142.84</v>
      </c>
      <c r="K661" s="17">
        <v>142.84</v>
      </c>
      <c r="L661" s="18">
        <v>2.32</v>
      </c>
      <c r="M661" s="19" t="s">
        <v>3933</v>
      </c>
      <c r="N661" s="19" t="s">
        <v>3934</v>
      </c>
      <c r="O661" s="19" t="s">
        <v>3935</v>
      </c>
      <c r="P661" s="19" t="s">
        <v>3936</v>
      </c>
      <c r="Q661" s="19" t="s">
        <v>3932</v>
      </c>
      <c r="R661" s="19" t="s">
        <v>3936</v>
      </c>
      <c r="S661" s="22">
        <v>2.32</v>
      </c>
      <c r="T661" s="23"/>
    </row>
    <row r="662" ht="18" customHeight="1" spans="1:20">
      <c r="A662" s="7">
        <v>4540</v>
      </c>
      <c r="B662" s="8" t="s">
        <v>3937</v>
      </c>
      <c r="C662" s="8" t="s">
        <v>3938</v>
      </c>
      <c r="D662" s="9">
        <f t="shared" si="20"/>
        <v>9.68</v>
      </c>
      <c r="E662" s="9"/>
      <c r="F662" s="9">
        <v>9.68</v>
      </c>
      <c r="G662" s="9"/>
      <c r="H662" s="9"/>
      <c r="I662" s="16">
        <v>61.57</v>
      </c>
      <c r="J662" s="9">
        <f t="shared" si="21"/>
        <v>596</v>
      </c>
      <c r="K662" s="17">
        <v>596</v>
      </c>
      <c r="L662" s="18">
        <v>9.68</v>
      </c>
      <c r="M662" s="19" t="s">
        <v>3939</v>
      </c>
      <c r="N662" s="19" t="s">
        <v>3940</v>
      </c>
      <c r="O662" s="19" t="s">
        <v>3941</v>
      </c>
      <c r="P662" s="19" t="s">
        <v>3942</v>
      </c>
      <c r="Q662" s="19" t="s">
        <v>3938</v>
      </c>
      <c r="R662" s="19" t="s">
        <v>3942</v>
      </c>
      <c r="S662" s="22">
        <v>9.68</v>
      </c>
      <c r="T662" s="23"/>
    </row>
    <row r="663" ht="18" customHeight="1" spans="1:20">
      <c r="A663" s="7">
        <v>4541</v>
      </c>
      <c r="B663" s="8" t="s">
        <v>3943</v>
      </c>
      <c r="C663" s="8" t="s">
        <v>3944</v>
      </c>
      <c r="D663" s="9">
        <f t="shared" si="20"/>
        <v>23.52</v>
      </c>
      <c r="E663" s="9"/>
      <c r="F663" s="9">
        <v>23.52</v>
      </c>
      <c r="G663" s="9"/>
      <c r="H663" s="9"/>
      <c r="I663" s="16">
        <v>61.57</v>
      </c>
      <c r="J663" s="9">
        <f t="shared" si="21"/>
        <v>1448.13</v>
      </c>
      <c r="K663" s="17">
        <v>1448.13</v>
      </c>
      <c r="L663" s="18">
        <v>23.52</v>
      </c>
      <c r="M663" s="19" t="s">
        <v>3945</v>
      </c>
      <c r="N663" s="19" t="s">
        <v>3946</v>
      </c>
      <c r="O663" s="19" t="s">
        <v>3947</v>
      </c>
      <c r="P663" s="19" t="s">
        <v>3948</v>
      </c>
      <c r="Q663" s="19" t="s">
        <v>3944</v>
      </c>
      <c r="R663" s="19" t="s">
        <v>3948</v>
      </c>
      <c r="S663" s="22">
        <v>23.52</v>
      </c>
      <c r="T663" s="23"/>
    </row>
    <row r="664" ht="18" customHeight="1" spans="1:20">
      <c r="A664" s="7">
        <v>4542</v>
      </c>
      <c r="B664" s="8" t="s">
        <v>3949</v>
      </c>
      <c r="C664" s="8" t="s">
        <v>3950</v>
      </c>
      <c r="D664" s="9">
        <f t="shared" si="20"/>
        <v>14.15</v>
      </c>
      <c r="E664" s="9"/>
      <c r="F664" s="9">
        <v>14.15</v>
      </c>
      <c r="G664" s="9"/>
      <c r="H664" s="9"/>
      <c r="I664" s="16">
        <v>61.57</v>
      </c>
      <c r="J664" s="9">
        <f t="shared" si="21"/>
        <v>871.22</v>
      </c>
      <c r="K664" s="17">
        <v>871.22</v>
      </c>
      <c r="L664" s="18">
        <v>14.15</v>
      </c>
      <c r="M664" s="19" t="s">
        <v>3951</v>
      </c>
      <c r="N664" s="19" t="s">
        <v>3952</v>
      </c>
      <c r="O664" s="19" t="s">
        <v>3953</v>
      </c>
      <c r="P664" s="19" t="s">
        <v>3954</v>
      </c>
      <c r="Q664" s="19" t="s">
        <v>3950</v>
      </c>
      <c r="R664" s="19" t="s">
        <v>3954</v>
      </c>
      <c r="S664" s="22">
        <v>14.15</v>
      </c>
      <c r="T664" s="23"/>
    </row>
    <row r="665" ht="18" customHeight="1" spans="1:20">
      <c r="A665" s="7">
        <v>4543</v>
      </c>
      <c r="B665" s="8" t="s">
        <v>3955</v>
      </c>
      <c r="C665" s="8" t="s">
        <v>3956</v>
      </c>
      <c r="D665" s="9">
        <f t="shared" si="20"/>
        <v>8.8</v>
      </c>
      <c r="E665" s="9"/>
      <c r="F665" s="9">
        <v>8.8</v>
      </c>
      <c r="G665" s="9"/>
      <c r="H665" s="9"/>
      <c r="I665" s="16">
        <v>61.57</v>
      </c>
      <c r="J665" s="9">
        <f t="shared" si="21"/>
        <v>541.82</v>
      </c>
      <c r="K665" s="17">
        <v>541.82</v>
      </c>
      <c r="L665" s="18">
        <v>8.8</v>
      </c>
      <c r="M665" s="19" t="s">
        <v>3957</v>
      </c>
      <c r="N665" s="19" t="s">
        <v>3958</v>
      </c>
      <c r="O665" s="19" t="s">
        <v>3959</v>
      </c>
      <c r="P665" s="19" t="s">
        <v>3960</v>
      </c>
      <c r="Q665" s="19" t="s">
        <v>3956</v>
      </c>
      <c r="R665" s="19" t="s">
        <v>3960</v>
      </c>
      <c r="S665" s="22">
        <v>8.8</v>
      </c>
      <c r="T665" s="23"/>
    </row>
    <row r="666" ht="18" customHeight="1" spans="1:20">
      <c r="A666" s="7">
        <v>4544</v>
      </c>
      <c r="B666" s="8" t="s">
        <v>3961</v>
      </c>
      <c r="C666" s="8" t="s">
        <v>3962</v>
      </c>
      <c r="D666" s="9">
        <f t="shared" si="20"/>
        <v>10.5</v>
      </c>
      <c r="E666" s="9"/>
      <c r="F666" s="9">
        <v>10.5</v>
      </c>
      <c r="G666" s="9"/>
      <c r="H666" s="9"/>
      <c r="I666" s="16">
        <v>61.57</v>
      </c>
      <c r="J666" s="9">
        <f t="shared" si="21"/>
        <v>646.49</v>
      </c>
      <c r="K666" s="17">
        <v>646.49</v>
      </c>
      <c r="L666" s="18">
        <v>10.5</v>
      </c>
      <c r="M666" s="19" t="s">
        <v>3963</v>
      </c>
      <c r="N666" s="19" t="s">
        <v>3964</v>
      </c>
      <c r="O666" s="19" t="s">
        <v>3965</v>
      </c>
      <c r="P666" s="19" t="s">
        <v>3966</v>
      </c>
      <c r="Q666" s="19" t="s">
        <v>3962</v>
      </c>
      <c r="R666" s="19" t="s">
        <v>3966</v>
      </c>
      <c r="S666" s="22">
        <v>10.5</v>
      </c>
      <c r="T666" s="23"/>
    </row>
    <row r="667" ht="18" customHeight="1" spans="1:20">
      <c r="A667" s="7">
        <v>4546</v>
      </c>
      <c r="B667" s="8" t="s">
        <v>3967</v>
      </c>
      <c r="C667" s="8" t="s">
        <v>3968</v>
      </c>
      <c r="D667" s="9">
        <f t="shared" si="20"/>
        <v>13.55</v>
      </c>
      <c r="E667" s="9"/>
      <c r="F667" s="9">
        <v>13.55</v>
      </c>
      <c r="G667" s="9"/>
      <c r="H667" s="9"/>
      <c r="I667" s="16">
        <v>61.57</v>
      </c>
      <c r="J667" s="9">
        <f t="shared" si="21"/>
        <v>834.27</v>
      </c>
      <c r="K667" s="17">
        <v>834.27</v>
      </c>
      <c r="L667" s="18">
        <v>13.55</v>
      </c>
      <c r="M667" s="19" t="s">
        <v>3969</v>
      </c>
      <c r="N667" s="19" t="s">
        <v>3970</v>
      </c>
      <c r="O667" s="19" t="s">
        <v>3971</v>
      </c>
      <c r="P667" s="19" t="s">
        <v>3972</v>
      </c>
      <c r="Q667" s="19" t="s">
        <v>3968</v>
      </c>
      <c r="R667" s="19" t="s">
        <v>3972</v>
      </c>
      <c r="S667" s="22">
        <v>13.55</v>
      </c>
      <c r="T667" s="23"/>
    </row>
    <row r="668" ht="18" customHeight="1" spans="1:20">
      <c r="A668" s="7">
        <v>4547</v>
      </c>
      <c r="B668" s="8" t="s">
        <v>3973</v>
      </c>
      <c r="C668" s="8" t="s">
        <v>3974</v>
      </c>
      <c r="D668" s="9">
        <f t="shared" si="20"/>
        <v>16.1</v>
      </c>
      <c r="E668" s="9"/>
      <c r="F668" s="9">
        <v>16.1</v>
      </c>
      <c r="G668" s="9"/>
      <c r="H668" s="9"/>
      <c r="I668" s="16">
        <v>61.57</v>
      </c>
      <c r="J668" s="9">
        <f t="shared" si="21"/>
        <v>991.28</v>
      </c>
      <c r="K668" s="17">
        <v>991.28</v>
      </c>
      <c r="L668" s="18">
        <v>16.1</v>
      </c>
      <c r="M668" s="19" t="s">
        <v>3975</v>
      </c>
      <c r="N668" s="19" t="s">
        <v>3976</v>
      </c>
      <c r="O668" s="19" t="s">
        <v>3977</v>
      </c>
      <c r="P668" s="19" t="s">
        <v>3978</v>
      </c>
      <c r="Q668" s="19" t="s">
        <v>3974</v>
      </c>
      <c r="R668" s="19" t="s">
        <v>3978</v>
      </c>
      <c r="S668" s="22">
        <v>16.1</v>
      </c>
      <c r="T668" s="23"/>
    </row>
    <row r="669" ht="18" customHeight="1" spans="1:20">
      <c r="A669" s="7">
        <v>4548</v>
      </c>
      <c r="B669" s="8" t="s">
        <v>3979</v>
      </c>
      <c r="C669" s="8" t="s">
        <v>3980</v>
      </c>
      <c r="D669" s="9">
        <f t="shared" si="20"/>
        <v>25.23</v>
      </c>
      <c r="E669" s="9"/>
      <c r="F669" s="9">
        <v>25.23</v>
      </c>
      <c r="G669" s="9"/>
      <c r="H669" s="9"/>
      <c r="I669" s="16">
        <v>61.57</v>
      </c>
      <c r="J669" s="9">
        <f t="shared" si="21"/>
        <v>1553.41</v>
      </c>
      <c r="K669" s="17">
        <v>1553.41</v>
      </c>
      <c r="L669" s="18">
        <v>25.23</v>
      </c>
      <c r="M669" s="19" t="s">
        <v>3981</v>
      </c>
      <c r="N669" s="19" t="s">
        <v>3982</v>
      </c>
      <c r="O669" s="19" t="s">
        <v>3983</v>
      </c>
      <c r="P669" s="19" t="s">
        <v>3984</v>
      </c>
      <c r="Q669" s="19" t="s">
        <v>3980</v>
      </c>
      <c r="R669" s="19" t="s">
        <v>3984</v>
      </c>
      <c r="S669" s="22">
        <v>25.23</v>
      </c>
      <c r="T669" s="23"/>
    </row>
    <row r="670" ht="18" customHeight="1" spans="1:20">
      <c r="A670" s="7">
        <v>4549</v>
      </c>
      <c r="B670" s="8" t="s">
        <v>3985</v>
      </c>
      <c r="C670" s="8" t="s">
        <v>3986</v>
      </c>
      <c r="D670" s="9">
        <f t="shared" si="20"/>
        <v>24.94</v>
      </c>
      <c r="E670" s="9"/>
      <c r="F670" s="9">
        <v>24.94</v>
      </c>
      <c r="G670" s="9"/>
      <c r="H670" s="9"/>
      <c r="I670" s="16">
        <v>61.57</v>
      </c>
      <c r="J670" s="9">
        <f t="shared" si="21"/>
        <v>1535.56</v>
      </c>
      <c r="K670" s="17">
        <v>1535.56</v>
      </c>
      <c r="L670" s="18">
        <v>24.94</v>
      </c>
      <c r="M670" s="19" t="s">
        <v>3987</v>
      </c>
      <c r="N670" s="19" t="s">
        <v>3988</v>
      </c>
      <c r="O670" s="19" t="s">
        <v>3989</v>
      </c>
      <c r="P670" s="19" t="s">
        <v>3990</v>
      </c>
      <c r="Q670" s="19" t="s">
        <v>3986</v>
      </c>
      <c r="R670" s="19" t="s">
        <v>3990</v>
      </c>
      <c r="S670" s="22">
        <v>24.94</v>
      </c>
      <c r="T670" s="23"/>
    </row>
    <row r="671" ht="18" customHeight="1" spans="1:20">
      <c r="A671" s="7">
        <v>4550</v>
      </c>
      <c r="B671" s="8" t="s">
        <v>3991</v>
      </c>
      <c r="C671" s="8" t="s">
        <v>3992</v>
      </c>
      <c r="D671" s="9">
        <f t="shared" si="20"/>
        <v>18.95</v>
      </c>
      <c r="E671" s="9"/>
      <c r="F671" s="9">
        <v>18.95</v>
      </c>
      <c r="G671" s="9"/>
      <c r="H671" s="9"/>
      <c r="I671" s="16">
        <v>61.57</v>
      </c>
      <c r="J671" s="9">
        <f t="shared" si="21"/>
        <v>1166.75</v>
      </c>
      <c r="K671" s="17">
        <v>1166.75</v>
      </c>
      <c r="L671" s="18">
        <v>18.95</v>
      </c>
      <c r="M671" s="19" t="s">
        <v>3993</v>
      </c>
      <c r="N671" s="19" t="s">
        <v>3994</v>
      </c>
      <c r="O671" s="19" t="s">
        <v>3995</v>
      </c>
      <c r="P671" s="19" t="s">
        <v>3996</v>
      </c>
      <c r="Q671" s="19" t="s">
        <v>3992</v>
      </c>
      <c r="R671" s="19" t="s">
        <v>3996</v>
      </c>
      <c r="S671" s="22">
        <v>18.95</v>
      </c>
      <c r="T671" s="23"/>
    </row>
    <row r="672" ht="18" customHeight="1" spans="1:20">
      <c r="A672" s="7">
        <v>4551</v>
      </c>
      <c r="B672" s="8" t="s">
        <v>3997</v>
      </c>
      <c r="C672" s="8" t="s">
        <v>3998</v>
      </c>
      <c r="D672" s="9">
        <f t="shared" si="20"/>
        <v>20.65</v>
      </c>
      <c r="E672" s="9"/>
      <c r="F672" s="9">
        <v>20.65</v>
      </c>
      <c r="G672" s="9"/>
      <c r="H672" s="9"/>
      <c r="I672" s="16">
        <v>61.57</v>
      </c>
      <c r="J672" s="9">
        <f t="shared" si="21"/>
        <v>1271.42</v>
      </c>
      <c r="K672" s="17">
        <v>1271.42</v>
      </c>
      <c r="L672" s="18">
        <v>20.65</v>
      </c>
      <c r="M672" s="19" t="s">
        <v>3999</v>
      </c>
      <c r="N672" s="19" t="s">
        <v>4000</v>
      </c>
      <c r="O672" s="19" t="s">
        <v>4001</v>
      </c>
      <c r="P672" s="19" t="s">
        <v>4002</v>
      </c>
      <c r="Q672" s="19" t="s">
        <v>3998</v>
      </c>
      <c r="R672" s="19" t="s">
        <v>4002</v>
      </c>
      <c r="S672" s="22">
        <v>20.65</v>
      </c>
      <c r="T672" s="23"/>
    </row>
    <row r="673" ht="18" customHeight="1" spans="1:20">
      <c r="A673" s="7">
        <v>4552</v>
      </c>
      <c r="B673" s="8" t="s">
        <v>4003</v>
      </c>
      <c r="C673" s="8" t="s">
        <v>4004</v>
      </c>
      <c r="D673" s="9">
        <f t="shared" si="20"/>
        <v>15.48</v>
      </c>
      <c r="E673" s="9"/>
      <c r="F673" s="9">
        <v>15.48</v>
      </c>
      <c r="G673" s="9"/>
      <c r="H673" s="9"/>
      <c r="I673" s="16">
        <v>61.57</v>
      </c>
      <c r="J673" s="9">
        <f t="shared" si="21"/>
        <v>953.1</v>
      </c>
      <c r="K673" s="17">
        <v>953.1</v>
      </c>
      <c r="L673" s="18">
        <v>15.48</v>
      </c>
      <c r="M673" s="19" t="s">
        <v>4005</v>
      </c>
      <c r="N673" s="19" t="s">
        <v>4006</v>
      </c>
      <c r="O673" s="19" t="s">
        <v>4007</v>
      </c>
      <c r="P673" s="19" t="s">
        <v>4008</v>
      </c>
      <c r="Q673" s="19" t="s">
        <v>4004</v>
      </c>
      <c r="R673" s="19" t="s">
        <v>4008</v>
      </c>
      <c r="S673" s="22">
        <v>15.48</v>
      </c>
      <c r="T673" s="23"/>
    </row>
    <row r="674" ht="18" customHeight="1" spans="1:20">
      <c r="A674" s="7">
        <v>4553</v>
      </c>
      <c r="B674" s="8" t="s">
        <v>4009</v>
      </c>
      <c r="C674" s="8" t="s">
        <v>4010</v>
      </c>
      <c r="D674" s="9">
        <f t="shared" si="20"/>
        <v>15.49</v>
      </c>
      <c r="E674" s="9"/>
      <c r="F674" s="9">
        <v>15.49</v>
      </c>
      <c r="G674" s="9"/>
      <c r="H674" s="9"/>
      <c r="I674" s="16">
        <v>61.57</v>
      </c>
      <c r="J674" s="9">
        <f t="shared" si="21"/>
        <v>953.72</v>
      </c>
      <c r="K674" s="17">
        <v>953.72</v>
      </c>
      <c r="L674" s="18">
        <v>15.49</v>
      </c>
      <c r="M674" s="19" t="s">
        <v>4011</v>
      </c>
      <c r="N674" s="19" t="s">
        <v>4012</v>
      </c>
      <c r="O674" s="19" t="s">
        <v>4013</v>
      </c>
      <c r="P674" s="19" t="s">
        <v>4014</v>
      </c>
      <c r="Q674" s="19" t="s">
        <v>4010</v>
      </c>
      <c r="R674" s="19" t="s">
        <v>4014</v>
      </c>
      <c r="S674" s="22">
        <v>15.49</v>
      </c>
      <c r="T674" s="23"/>
    </row>
    <row r="675" ht="18" customHeight="1" spans="1:20">
      <c r="A675" s="7">
        <v>4554</v>
      </c>
      <c r="B675" s="8" t="s">
        <v>4015</v>
      </c>
      <c r="C675" s="8" t="s">
        <v>4016</v>
      </c>
      <c r="D675" s="9">
        <f t="shared" si="20"/>
        <v>7.74</v>
      </c>
      <c r="E675" s="9"/>
      <c r="F675" s="9">
        <v>7.74</v>
      </c>
      <c r="G675" s="9"/>
      <c r="H675" s="9"/>
      <c r="I675" s="16">
        <v>61.57</v>
      </c>
      <c r="J675" s="9">
        <f t="shared" si="21"/>
        <v>476.55</v>
      </c>
      <c r="K675" s="17">
        <v>476.55</v>
      </c>
      <c r="L675" s="18">
        <v>7.74</v>
      </c>
      <c r="M675" s="19" t="s">
        <v>4017</v>
      </c>
      <c r="N675" s="19" t="s">
        <v>4018</v>
      </c>
      <c r="O675" s="19" t="s">
        <v>4019</v>
      </c>
      <c r="P675" s="19" t="s">
        <v>4020</v>
      </c>
      <c r="Q675" s="19" t="s">
        <v>4016</v>
      </c>
      <c r="R675" s="19" t="s">
        <v>4020</v>
      </c>
      <c r="S675" s="22">
        <v>7.74</v>
      </c>
      <c r="T675" s="23"/>
    </row>
    <row r="676" ht="18" customHeight="1" spans="1:20">
      <c r="A676" s="7">
        <v>4555</v>
      </c>
      <c r="B676" s="8" t="s">
        <v>4021</v>
      </c>
      <c r="C676" s="8" t="s">
        <v>4022</v>
      </c>
      <c r="D676" s="9">
        <f t="shared" si="20"/>
        <v>7.74</v>
      </c>
      <c r="E676" s="9"/>
      <c r="F676" s="9">
        <v>7.74</v>
      </c>
      <c r="G676" s="9"/>
      <c r="H676" s="9"/>
      <c r="I676" s="16">
        <v>61.57</v>
      </c>
      <c r="J676" s="9">
        <f t="shared" si="21"/>
        <v>476.55</v>
      </c>
      <c r="K676" s="17">
        <v>476.55</v>
      </c>
      <c r="L676" s="18">
        <v>7.74</v>
      </c>
      <c r="M676" s="19" t="s">
        <v>4023</v>
      </c>
      <c r="N676" s="19" t="s">
        <v>4024</v>
      </c>
      <c r="O676" s="19" t="s">
        <v>4025</v>
      </c>
      <c r="P676" s="19" t="s">
        <v>4026</v>
      </c>
      <c r="Q676" s="19" t="s">
        <v>4022</v>
      </c>
      <c r="R676" s="19" t="s">
        <v>4026</v>
      </c>
      <c r="S676" s="22">
        <v>7.74</v>
      </c>
      <c r="T676" s="23"/>
    </row>
    <row r="677" ht="18" customHeight="1" spans="1:20">
      <c r="A677" s="7">
        <v>4556</v>
      </c>
      <c r="B677" s="8" t="s">
        <v>4027</v>
      </c>
      <c r="C677" s="8" t="s">
        <v>4028</v>
      </c>
      <c r="D677" s="9">
        <f t="shared" si="20"/>
        <v>20.66</v>
      </c>
      <c r="E677" s="9"/>
      <c r="F677" s="9">
        <v>20.66</v>
      </c>
      <c r="G677" s="9"/>
      <c r="H677" s="9"/>
      <c r="I677" s="16">
        <v>61.57</v>
      </c>
      <c r="J677" s="9">
        <f t="shared" si="21"/>
        <v>1272.04</v>
      </c>
      <c r="K677" s="17">
        <v>1272.04</v>
      </c>
      <c r="L677" s="18">
        <v>20.66</v>
      </c>
      <c r="M677" s="19" t="s">
        <v>4029</v>
      </c>
      <c r="N677" s="19" t="s">
        <v>4030</v>
      </c>
      <c r="O677" s="19" t="s">
        <v>4031</v>
      </c>
      <c r="P677" s="19" t="s">
        <v>4032</v>
      </c>
      <c r="Q677" s="19" t="s">
        <v>4028</v>
      </c>
      <c r="R677" s="19" t="s">
        <v>4032</v>
      </c>
      <c r="S677" s="22">
        <v>20.66</v>
      </c>
      <c r="T677" s="23"/>
    </row>
    <row r="678" ht="18" customHeight="1" spans="1:20">
      <c r="A678" s="7">
        <v>4557</v>
      </c>
      <c r="B678" s="8" t="s">
        <v>4033</v>
      </c>
      <c r="C678" s="8" t="s">
        <v>4034</v>
      </c>
      <c r="D678" s="9">
        <f t="shared" si="20"/>
        <v>30.97</v>
      </c>
      <c r="E678" s="9"/>
      <c r="F678" s="9">
        <v>30.97</v>
      </c>
      <c r="G678" s="9"/>
      <c r="H678" s="9"/>
      <c r="I678" s="16">
        <v>61.57</v>
      </c>
      <c r="J678" s="9">
        <f t="shared" si="21"/>
        <v>1906.82</v>
      </c>
      <c r="K678" s="17">
        <v>1906.82</v>
      </c>
      <c r="L678" s="18">
        <v>30.97</v>
      </c>
      <c r="M678" s="19" t="s">
        <v>4035</v>
      </c>
      <c r="N678" s="19" t="s">
        <v>4036</v>
      </c>
      <c r="O678" s="19" t="s">
        <v>4037</v>
      </c>
      <c r="P678" s="19" t="s">
        <v>4038</v>
      </c>
      <c r="Q678" s="19" t="s">
        <v>4034</v>
      </c>
      <c r="R678" s="19" t="s">
        <v>4038</v>
      </c>
      <c r="S678" s="22">
        <v>30.97</v>
      </c>
      <c r="T678" s="23"/>
    </row>
    <row r="679" ht="18" customHeight="1" spans="1:20">
      <c r="A679" s="7">
        <v>4559</v>
      </c>
      <c r="B679" s="8" t="s">
        <v>4039</v>
      </c>
      <c r="C679" s="8" t="s">
        <v>4040</v>
      </c>
      <c r="D679" s="9">
        <f t="shared" si="20"/>
        <v>6.66</v>
      </c>
      <c r="E679" s="9"/>
      <c r="F679" s="9">
        <v>6.66</v>
      </c>
      <c r="G679" s="9"/>
      <c r="H679" s="9"/>
      <c r="I679" s="16">
        <v>61.57</v>
      </c>
      <c r="J679" s="9">
        <f t="shared" si="21"/>
        <v>410.06</v>
      </c>
      <c r="K679" s="17">
        <v>410.06</v>
      </c>
      <c r="L679" s="18">
        <v>6.66</v>
      </c>
      <c r="M679" s="19" t="s">
        <v>4041</v>
      </c>
      <c r="N679" s="19" t="s">
        <v>4042</v>
      </c>
      <c r="O679" s="19" t="s">
        <v>4043</v>
      </c>
      <c r="P679" s="19" t="s">
        <v>4044</v>
      </c>
      <c r="Q679" s="19" t="s">
        <v>4040</v>
      </c>
      <c r="R679" s="19" t="s">
        <v>4044</v>
      </c>
      <c r="S679" s="22">
        <v>6.66</v>
      </c>
      <c r="T679" s="23"/>
    </row>
    <row r="680" ht="18" customHeight="1" spans="1:20">
      <c r="A680" s="7">
        <v>4560</v>
      </c>
      <c r="B680" s="8" t="s">
        <v>4045</v>
      </c>
      <c r="C680" s="8" t="s">
        <v>4046</v>
      </c>
      <c r="D680" s="9">
        <f t="shared" si="20"/>
        <v>10.32</v>
      </c>
      <c r="E680" s="9"/>
      <c r="F680" s="9">
        <v>10.32</v>
      </c>
      <c r="G680" s="9"/>
      <c r="H680" s="9"/>
      <c r="I680" s="16">
        <v>61.57</v>
      </c>
      <c r="J680" s="9">
        <f t="shared" si="21"/>
        <v>635.4</v>
      </c>
      <c r="K680" s="17">
        <v>635.4</v>
      </c>
      <c r="L680" s="18">
        <v>10.32</v>
      </c>
      <c r="M680" s="19" t="s">
        <v>4047</v>
      </c>
      <c r="N680" s="19" t="s">
        <v>4048</v>
      </c>
      <c r="O680" s="19" t="s">
        <v>4049</v>
      </c>
      <c r="P680" s="19" t="s">
        <v>4050</v>
      </c>
      <c r="Q680" s="19" t="s">
        <v>4046</v>
      </c>
      <c r="R680" s="19" t="s">
        <v>4050</v>
      </c>
      <c r="S680" s="22">
        <v>10.32</v>
      </c>
      <c r="T680" s="23"/>
    </row>
    <row r="681" ht="18" customHeight="1" spans="1:20">
      <c r="A681" s="7">
        <v>4561</v>
      </c>
      <c r="B681" s="8" t="s">
        <v>4051</v>
      </c>
      <c r="C681" s="8" t="s">
        <v>4052</v>
      </c>
      <c r="D681" s="9">
        <f t="shared" si="20"/>
        <v>25.82</v>
      </c>
      <c r="E681" s="9"/>
      <c r="F681" s="9">
        <v>25.82</v>
      </c>
      <c r="G681" s="9"/>
      <c r="H681" s="9"/>
      <c r="I681" s="16">
        <v>61.57</v>
      </c>
      <c r="J681" s="9">
        <f t="shared" si="21"/>
        <v>1589.74</v>
      </c>
      <c r="K681" s="17">
        <v>1589.74</v>
      </c>
      <c r="L681" s="18">
        <v>25.82</v>
      </c>
      <c r="M681" s="19" t="s">
        <v>4053</v>
      </c>
      <c r="N681" s="19" t="s">
        <v>4054</v>
      </c>
      <c r="O681" s="19" t="s">
        <v>4055</v>
      </c>
      <c r="P681" s="19" t="s">
        <v>4056</v>
      </c>
      <c r="Q681" s="19" t="s">
        <v>4052</v>
      </c>
      <c r="R681" s="19" t="s">
        <v>4056</v>
      </c>
      <c r="S681" s="22">
        <v>25.82</v>
      </c>
      <c r="T681" s="23"/>
    </row>
    <row r="682" ht="18" customHeight="1" spans="1:20">
      <c r="A682" s="7">
        <v>4562</v>
      </c>
      <c r="B682" s="8" t="s">
        <v>4057</v>
      </c>
      <c r="C682" s="8" t="s">
        <v>4058</v>
      </c>
      <c r="D682" s="9">
        <f t="shared" si="20"/>
        <v>30.97</v>
      </c>
      <c r="E682" s="9"/>
      <c r="F682" s="9">
        <v>30.97</v>
      </c>
      <c r="G682" s="9"/>
      <c r="H682" s="9"/>
      <c r="I682" s="16">
        <v>61.57</v>
      </c>
      <c r="J682" s="9">
        <f t="shared" si="21"/>
        <v>1906.82</v>
      </c>
      <c r="K682" s="17">
        <v>1906.82</v>
      </c>
      <c r="L682" s="18">
        <v>30.97</v>
      </c>
      <c r="M682" s="19" t="s">
        <v>4059</v>
      </c>
      <c r="N682" s="19" t="s">
        <v>4060</v>
      </c>
      <c r="O682" s="19" t="s">
        <v>4061</v>
      </c>
      <c r="P682" s="19" t="s">
        <v>4062</v>
      </c>
      <c r="Q682" s="19" t="s">
        <v>4058</v>
      </c>
      <c r="R682" s="19" t="s">
        <v>4062</v>
      </c>
      <c r="S682" s="22">
        <v>30.97</v>
      </c>
      <c r="T682" s="23"/>
    </row>
    <row r="683" ht="18" customHeight="1" spans="1:20">
      <c r="A683" s="7">
        <v>4563</v>
      </c>
      <c r="B683" s="8" t="s">
        <v>4063</v>
      </c>
      <c r="C683" s="8" t="s">
        <v>4064</v>
      </c>
      <c r="D683" s="9">
        <f t="shared" si="20"/>
        <v>28.15</v>
      </c>
      <c r="E683" s="9"/>
      <c r="F683" s="9">
        <v>28.15</v>
      </c>
      <c r="G683" s="9"/>
      <c r="H683" s="9"/>
      <c r="I683" s="16">
        <v>61.57</v>
      </c>
      <c r="J683" s="9">
        <f t="shared" si="21"/>
        <v>1733.2</v>
      </c>
      <c r="K683" s="17">
        <v>1733.2</v>
      </c>
      <c r="L683" s="18">
        <v>28.15</v>
      </c>
      <c r="M683" s="19" t="s">
        <v>4065</v>
      </c>
      <c r="N683" s="19" t="s">
        <v>4066</v>
      </c>
      <c r="O683" s="19" t="s">
        <v>4067</v>
      </c>
      <c r="P683" s="19" t="s">
        <v>4068</v>
      </c>
      <c r="Q683" s="19" t="s">
        <v>4064</v>
      </c>
      <c r="R683" s="19" t="s">
        <v>4068</v>
      </c>
      <c r="S683" s="22">
        <v>28.15</v>
      </c>
      <c r="T683" s="23"/>
    </row>
    <row r="684" ht="18" customHeight="1" spans="1:20">
      <c r="A684" s="7">
        <v>4564</v>
      </c>
      <c r="B684" s="8" t="s">
        <v>4069</v>
      </c>
      <c r="C684" s="8" t="s">
        <v>4070</v>
      </c>
      <c r="D684" s="9">
        <f t="shared" si="20"/>
        <v>22.98</v>
      </c>
      <c r="E684" s="9"/>
      <c r="F684" s="9">
        <v>22.98</v>
      </c>
      <c r="G684" s="9"/>
      <c r="H684" s="9"/>
      <c r="I684" s="16">
        <v>61.57</v>
      </c>
      <c r="J684" s="9">
        <f t="shared" si="21"/>
        <v>1414.88</v>
      </c>
      <c r="K684" s="17">
        <v>1414.88</v>
      </c>
      <c r="L684" s="18">
        <v>22.98</v>
      </c>
      <c r="M684" s="19" t="s">
        <v>4071</v>
      </c>
      <c r="N684" s="19" t="s">
        <v>4072</v>
      </c>
      <c r="O684" s="19" t="s">
        <v>4073</v>
      </c>
      <c r="P684" s="19" t="s">
        <v>4074</v>
      </c>
      <c r="Q684" s="19" t="s">
        <v>4070</v>
      </c>
      <c r="R684" s="19" t="s">
        <v>4074</v>
      </c>
      <c r="S684" s="22">
        <v>22.98</v>
      </c>
      <c r="T684" s="23"/>
    </row>
    <row r="685" ht="18" customHeight="1" spans="1:20">
      <c r="A685" s="7">
        <v>4565</v>
      </c>
      <c r="B685" s="8" t="s">
        <v>4075</v>
      </c>
      <c r="C685" s="8" t="s">
        <v>4076</v>
      </c>
      <c r="D685" s="9">
        <f t="shared" si="20"/>
        <v>15.96</v>
      </c>
      <c r="E685" s="9"/>
      <c r="F685" s="9">
        <v>15.96</v>
      </c>
      <c r="G685" s="9"/>
      <c r="H685" s="9"/>
      <c r="I685" s="16">
        <v>61.57</v>
      </c>
      <c r="J685" s="9">
        <f t="shared" si="21"/>
        <v>982.66</v>
      </c>
      <c r="K685" s="17">
        <v>982.66</v>
      </c>
      <c r="L685" s="18">
        <v>15.96</v>
      </c>
      <c r="M685" s="19" t="s">
        <v>4077</v>
      </c>
      <c r="N685" s="19" t="s">
        <v>4078</v>
      </c>
      <c r="O685" s="19" t="s">
        <v>4079</v>
      </c>
      <c r="P685" s="19" t="s">
        <v>4080</v>
      </c>
      <c r="Q685" s="19" t="s">
        <v>4076</v>
      </c>
      <c r="R685" s="19" t="s">
        <v>4080</v>
      </c>
      <c r="S685" s="22">
        <v>15.96</v>
      </c>
      <c r="T685" s="23"/>
    </row>
    <row r="686" ht="18" customHeight="1" spans="1:20">
      <c r="A686" s="7">
        <v>4566</v>
      </c>
      <c r="B686" s="8" t="s">
        <v>4081</v>
      </c>
      <c r="C686" s="8" t="s">
        <v>4082</v>
      </c>
      <c r="D686" s="9">
        <f t="shared" si="20"/>
        <v>20.65</v>
      </c>
      <c r="E686" s="9"/>
      <c r="F686" s="9">
        <v>20.65</v>
      </c>
      <c r="G686" s="9"/>
      <c r="H686" s="9"/>
      <c r="I686" s="16">
        <v>61.57</v>
      </c>
      <c r="J686" s="9">
        <f t="shared" si="21"/>
        <v>1271.42</v>
      </c>
      <c r="K686" s="17">
        <v>1271.42</v>
      </c>
      <c r="L686" s="18">
        <v>20.65</v>
      </c>
      <c r="M686" s="19" t="s">
        <v>4083</v>
      </c>
      <c r="N686" s="19" t="s">
        <v>4084</v>
      </c>
      <c r="O686" s="19" t="s">
        <v>4085</v>
      </c>
      <c r="P686" s="19" t="s">
        <v>4086</v>
      </c>
      <c r="Q686" s="19" t="s">
        <v>4082</v>
      </c>
      <c r="R686" s="19" t="s">
        <v>4086</v>
      </c>
      <c r="S686" s="22">
        <v>20.65</v>
      </c>
      <c r="T686" s="23"/>
    </row>
    <row r="687" ht="18" customHeight="1" spans="1:20">
      <c r="A687" s="7">
        <v>4567</v>
      </c>
      <c r="B687" s="8" t="s">
        <v>4087</v>
      </c>
      <c r="C687" s="8" t="s">
        <v>4088</v>
      </c>
      <c r="D687" s="9">
        <f t="shared" si="20"/>
        <v>15.48</v>
      </c>
      <c r="E687" s="9"/>
      <c r="F687" s="9">
        <v>15.48</v>
      </c>
      <c r="G687" s="9"/>
      <c r="H687" s="9"/>
      <c r="I687" s="16">
        <v>61.57</v>
      </c>
      <c r="J687" s="9">
        <f t="shared" si="21"/>
        <v>953.1</v>
      </c>
      <c r="K687" s="17">
        <v>953.1</v>
      </c>
      <c r="L687" s="18">
        <v>15.48</v>
      </c>
      <c r="M687" s="19" t="s">
        <v>4089</v>
      </c>
      <c r="N687" s="19" t="s">
        <v>4090</v>
      </c>
      <c r="O687" s="19" t="s">
        <v>4091</v>
      </c>
      <c r="P687" s="19" t="s">
        <v>4092</v>
      </c>
      <c r="Q687" s="19" t="s">
        <v>4088</v>
      </c>
      <c r="R687" s="19" t="s">
        <v>4092</v>
      </c>
      <c r="S687" s="22">
        <v>15.48</v>
      </c>
      <c r="T687" s="23"/>
    </row>
    <row r="688" ht="18" customHeight="1" spans="1:20">
      <c r="A688" s="7">
        <v>4568</v>
      </c>
      <c r="B688" s="8" t="s">
        <v>4093</v>
      </c>
      <c r="C688" s="8" t="s">
        <v>4094</v>
      </c>
      <c r="D688" s="9">
        <f t="shared" si="20"/>
        <v>10.32</v>
      </c>
      <c r="E688" s="9"/>
      <c r="F688" s="9">
        <v>10.32</v>
      </c>
      <c r="G688" s="9"/>
      <c r="H688" s="9"/>
      <c r="I688" s="16">
        <v>61.57</v>
      </c>
      <c r="J688" s="9">
        <f t="shared" si="21"/>
        <v>635.4</v>
      </c>
      <c r="K688" s="17">
        <v>635.4</v>
      </c>
      <c r="L688" s="18">
        <v>10.32</v>
      </c>
      <c r="M688" s="19" t="s">
        <v>4095</v>
      </c>
      <c r="N688" s="19" t="s">
        <v>4096</v>
      </c>
      <c r="O688" s="19" t="s">
        <v>4097</v>
      </c>
      <c r="P688" s="19" t="s">
        <v>4098</v>
      </c>
      <c r="Q688" s="19" t="s">
        <v>4094</v>
      </c>
      <c r="R688" s="19" t="s">
        <v>4098</v>
      </c>
      <c r="S688" s="22">
        <v>10.32</v>
      </c>
      <c r="T688" s="23"/>
    </row>
    <row r="689" ht="18" customHeight="1" spans="1:20">
      <c r="A689" s="7">
        <v>4569</v>
      </c>
      <c r="B689" s="8" t="s">
        <v>4099</v>
      </c>
      <c r="C689" s="8" t="s">
        <v>4100</v>
      </c>
      <c r="D689" s="9">
        <f t="shared" si="20"/>
        <v>15.48</v>
      </c>
      <c r="E689" s="9"/>
      <c r="F689" s="9">
        <v>15.48</v>
      </c>
      <c r="G689" s="9"/>
      <c r="H689" s="9"/>
      <c r="I689" s="16">
        <v>61.57</v>
      </c>
      <c r="J689" s="9">
        <f t="shared" si="21"/>
        <v>953.1</v>
      </c>
      <c r="K689" s="17">
        <v>953.1</v>
      </c>
      <c r="L689" s="18">
        <v>15.48</v>
      </c>
      <c r="M689" s="19" t="s">
        <v>4101</v>
      </c>
      <c r="N689" s="19" t="s">
        <v>4102</v>
      </c>
      <c r="O689" s="19" t="s">
        <v>4103</v>
      </c>
      <c r="P689" s="19" t="s">
        <v>4104</v>
      </c>
      <c r="Q689" s="19" t="s">
        <v>4100</v>
      </c>
      <c r="R689" s="19" t="s">
        <v>4104</v>
      </c>
      <c r="S689" s="22">
        <v>15.48</v>
      </c>
      <c r="T689" s="23"/>
    </row>
    <row r="690" ht="18" customHeight="1" spans="1:20">
      <c r="A690" s="7">
        <v>4570</v>
      </c>
      <c r="B690" s="8" t="s">
        <v>4105</v>
      </c>
      <c r="C690" s="8" t="s">
        <v>4106</v>
      </c>
      <c r="D690" s="9">
        <f t="shared" si="20"/>
        <v>15.48</v>
      </c>
      <c r="E690" s="9"/>
      <c r="F690" s="9">
        <v>15.48</v>
      </c>
      <c r="G690" s="9"/>
      <c r="H690" s="9"/>
      <c r="I690" s="16">
        <v>61.57</v>
      </c>
      <c r="J690" s="9">
        <f t="shared" si="21"/>
        <v>953.1</v>
      </c>
      <c r="K690" s="17">
        <v>953.1</v>
      </c>
      <c r="L690" s="18">
        <v>15.48</v>
      </c>
      <c r="M690" s="19" t="s">
        <v>4107</v>
      </c>
      <c r="N690" s="19" t="s">
        <v>4108</v>
      </c>
      <c r="O690" s="19" t="s">
        <v>4109</v>
      </c>
      <c r="P690" s="19" t="s">
        <v>4110</v>
      </c>
      <c r="Q690" s="19" t="s">
        <v>4106</v>
      </c>
      <c r="R690" s="19" t="s">
        <v>4110</v>
      </c>
      <c r="S690" s="22">
        <v>15.48</v>
      </c>
      <c r="T690" s="23"/>
    </row>
    <row r="691" ht="18" customHeight="1" spans="1:20">
      <c r="A691" s="7">
        <v>4571</v>
      </c>
      <c r="B691" s="8" t="s">
        <v>4111</v>
      </c>
      <c r="C691" s="8" t="s">
        <v>4112</v>
      </c>
      <c r="D691" s="9">
        <f t="shared" si="20"/>
        <v>10.32</v>
      </c>
      <c r="E691" s="9"/>
      <c r="F691" s="9">
        <v>10.32</v>
      </c>
      <c r="G691" s="9"/>
      <c r="H691" s="9"/>
      <c r="I691" s="16">
        <v>61.57</v>
      </c>
      <c r="J691" s="9">
        <f t="shared" si="21"/>
        <v>635.4</v>
      </c>
      <c r="K691" s="17">
        <v>635.4</v>
      </c>
      <c r="L691" s="18">
        <v>10.32</v>
      </c>
      <c r="M691" s="19" t="s">
        <v>4113</v>
      </c>
      <c r="N691" s="19" t="s">
        <v>4114</v>
      </c>
      <c r="O691" s="19" t="s">
        <v>4115</v>
      </c>
      <c r="P691" s="19" t="s">
        <v>4116</v>
      </c>
      <c r="Q691" s="19" t="s">
        <v>4112</v>
      </c>
      <c r="R691" s="19" t="s">
        <v>4116</v>
      </c>
      <c r="S691" s="22">
        <v>10.32</v>
      </c>
      <c r="T691" s="23"/>
    </row>
    <row r="692" ht="18" customHeight="1" spans="1:20">
      <c r="A692" s="7">
        <v>4572</v>
      </c>
      <c r="B692" s="8" t="s">
        <v>4117</v>
      </c>
      <c r="C692" s="8" t="s">
        <v>4118</v>
      </c>
      <c r="D692" s="9">
        <f t="shared" si="20"/>
        <v>23.35</v>
      </c>
      <c r="E692" s="9"/>
      <c r="F692" s="9">
        <v>23.35</v>
      </c>
      <c r="G692" s="9"/>
      <c r="H692" s="9"/>
      <c r="I692" s="16">
        <v>61.57</v>
      </c>
      <c r="J692" s="9">
        <f t="shared" si="21"/>
        <v>1437.66</v>
      </c>
      <c r="K692" s="17">
        <v>1437.66</v>
      </c>
      <c r="L692" s="18">
        <v>23.35</v>
      </c>
      <c r="M692" s="19" t="s">
        <v>4119</v>
      </c>
      <c r="N692" s="19" t="s">
        <v>4120</v>
      </c>
      <c r="O692" s="19" t="s">
        <v>4121</v>
      </c>
      <c r="P692" s="19" t="s">
        <v>4122</v>
      </c>
      <c r="Q692" s="19" t="s">
        <v>4118</v>
      </c>
      <c r="R692" s="19" t="s">
        <v>4122</v>
      </c>
      <c r="S692" s="22">
        <v>23.35</v>
      </c>
      <c r="T692" s="23"/>
    </row>
    <row r="693" ht="18" customHeight="1" spans="1:20">
      <c r="A693" s="7">
        <v>4573</v>
      </c>
      <c r="B693" s="8" t="s">
        <v>4123</v>
      </c>
      <c r="C693" s="8" t="s">
        <v>4124</v>
      </c>
      <c r="D693" s="9">
        <f t="shared" si="20"/>
        <v>24.97</v>
      </c>
      <c r="E693" s="9"/>
      <c r="F693" s="9">
        <v>24.97</v>
      </c>
      <c r="G693" s="9"/>
      <c r="H693" s="9"/>
      <c r="I693" s="16">
        <v>61.57</v>
      </c>
      <c r="J693" s="9">
        <f t="shared" si="21"/>
        <v>1537.4</v>
      </c>
      <c r="K693" s="17">
        <v>1537.4</v>
      </c>
      <c r="L693" s="18">
        <v>24.97</v>
      </c>
      <c r="M693" s="19" t="s">
        <v>4125</v>
      </c>
      <c r="N693" s="19" t="s">
        <v>4126</v>
      </c>
      <c r="O693" s="19" t="s">
        <v>4127</v>
      </c>
      <c r="P693" s="19" t="s">
        <v>4128</v>
      </c>
      <c r="Q693" s="19" t="s">
        <v>4124</v>
      </c>
      <c r="R693" s="19" t="s">
        <v>4128</v>
      </c>
      <c r="S693" s="22">
        <v>24.97</v>
      </c>
      <c r="T693" s="23"/>
    </row>
    <row r="694" ht="18" customHeight="1" spans="1:20">
      <c r="A694" s="7">
        <v>4574</v>
      </c>
      <c r="B694" s="8" t="s">
        <v>4129</v>
      </c>
      <c r="C694" s="8" t="s">
        <v>4130</v>
      </c>
      <c r="D694" s="9">
        <f t="shared" si="20"/>
        <v>26.07</v>
      </c>
      <c r="E694" s="9"/>
      <c r="F694" s="9">
        <v>26.07</v>
      </c>
      <c r="G694" s="9"/>
      <c r="H694" s="9"/>
      <c r="I694" s="16">
        <v>61.57</v>
      </c>
      <c r="J694" s="9">
        <f t="shared" si="21"/>
        <v>1605.13</v>
      </c>
      <c r="K694" s="17">
        <v>1605.13</v>
      </c>
      <c r="L694" s="18">
        <v>26.07</v>
      </c>
      <c r="M694" s="19" t="s">
        <v>4131</v>
      </c>
      <c r="N694" s="19" t="s">
        <v>4132</v>
      </c>
      <c r="O694" s="19" t="s">
        <v>4133</v>
      </c>
      <c r="P694" s="19" t="s">
        <v>4134</v>
      </c>
      <c r="Q694" s="19" t="s">
        <v>4130</v>
      </c>
      <c r="R694" s="19" t="s">
        <v>4134</v>
      </c>
      <c r="S694" s="22">
        <v>26.07</v>
      </c>
      <c r="T694" s="23"/>
    </row>
    <row r="695" ht="18" customHeight="1" spans="1:20">
      <c r="A695" s="7">
        <v>4575</v>
      </c>
      <c r="B695" s="8" t="s">
        <v>4135</v>
      </c>
      <c r="C695" s="8" t="s">
        <v>4136</v>
      </c>
      <c r="D695" s="9">
        <f t="shared" si="20"/>
        <v>21.07</v>
      </c>
      <c r="E695" s="9"/>
      <c r="F695" s="9">
        <v>21.07</v>
      </c>
      <c r="G695" s="9"/>
      <c r="H695" s="9"/>
      <c r="I695" s="16">
        <v>61.57</v>
      </c>
      <c r="J695" s="9">
        <f t="shared" si="21"/>
        <v>1297.28</v>
      </c>
      <c r="K695" s="17">
        <v>1297.28</v>
      </c>
      <c r="L695" s="18">
        <v>21.07</v>
      </c>
      <c r="M695" s="19" t="s">
        <v>4137</v>
      </c>
      <c r="N695" s="19" t="s">
        <v>4138</v>
      </c>
      <c r="O695" s="19" t="s">
        <v>4139</v>
      </c>
      <c r="P695" s="19" t="s">
        <v>4140</v>
      </c>
      <c r="Q695" s="19" t="s">
        <v>4136</v>
      </c>
      <c r="R695" s="19" t="s">
        <v>4140</v>
      </c>
      <c r="S695" s="22">
        <v>21.07</v>
      </c>
      <c r="T695" s="23"/>
    </row>
    <row r="696" ht="18" customHeight="1" spans="1:20">
      <c r="A696" s="7">
        <v>4576</v>
      </c>
      <c r="B696" s="8" t="s">
        <v>4141</v>
      </c>
      <c r="C696" s="8" t="s">
        <v>4142</v>
      </c>
      <c r="D696" s="9">
        <f t="shared" si="20"/>
        <v>15.64</v>
      </c>
      <c r="E696" s="9"/>
      <c r="F696" s="9">
        <v>15.64</v>
      </c>
      <c r="G696" s="9"/>
      <c r="H696" s="9"/>
      <c r="I696" s="16">
        <v>61.57</v>
      </c>
      <c r="J696" s="9">
        <f t="shared" si="21"/>
        <v>962.95</v>
      </c>
      <c r="K696" s="17">
        <v>962.95</v>
      </c>
      <c r="L696" s="18">
        <v>15.64</v>
      </c>
      <c r="M696" s="19" t="s">
        <v>4143</v>
      </c>
      <c r="N696" s="19" t="s">
        <v>4144</v>
      </c>
      <c r="O696" s="19" t="s">
        <v>4145</v>
      </c>
      <c r="P696" s="19" t="s">
        <v>4146</v>
      </c>
      <c r="Q696" s="19" t="s">
        <v>4142</v>
      </c>
      <c r="R696" s="19" t="s">
        <v>4146</v>
      </c>
      <c r="S696" s="22">
        <v>15.64</v>
      </c>
      <c r="T696" s="23"/>
    </row>
    <row r="697" ht="18" customHeight="1" spans="1:20">
      <c r="A697" s="7">
        <v>4577</v>
      </c>
      <c r="B697" s="8" t="s">
        <v>4147</v>
      </c>
      <c r="C697" s="8" t="s">
        <v>4148</v>
      </c>
      <c r="D697" s="9">
        <f t="shared" si="20"/>
        <v>15.64</v>
      </c>
      <c r="E697" s="9"/>
      <c r="F697" s="9">
        <v>15.64</v>
      </c>
      <c r="G697" s="9"/>
      <c r="H697" s="9"/>
      <c r="I697" s="16">
        <v>61.57</v>
      </c>
      <c r="J697" s="9">
        <f t="shared" si="21"/>
        <v>962.95</v>
      </c>
      <c r="K697" s="17">
        <v>962.95</v>
      </c>
      <c r="L697" s="18">
        <v>15.64</v>
      </c>
      <c r="M697" s="19" t="s">
        <v>4149</v>
      </c>
      <c r="N697" s="19" t="s">
        <v>4150</v>
      </c>
      <c r="O697" s="19" t="s">
        <v>4151</v>
      </c>
      <c r="P697" s="19" t="s">
        <v>4152</v>
      </c>
      <c r="Q697" s="19" t="s">
        <v>4148</v>
      </c>
      <c r="R697" s="19" t="s">
        <v>4152</v>
      </c>
      <c r="S697" s="22">
        <v>15.64</v>
      </c>
      <c r="T697" s="23"/>
    </row>
    <row r="698" ht="18" customHeight="1" spans="1:20">
      <c r="A698" s="7">
        <v>4578</v>
      </c>
      <c r="B698" s="8" t="s">
        <v>4153</v>
      </c>
      <c r="C698" s="8" t="s">
        <v>4154</v>
      </c>
      <c r="D698" s="9">
        <f t="shared" si="20"/>
        <v>20.85</v>
      </c>
      <c r="E698" s="9"/>
      <c r="F698" s="9">
        <v>20.85</v>
      </c>
      <c r="G698" s="9"/>
      <c r="H698" s="9"/>
      <c r="I698" s="16">
        <v>61.57</v>
      </c>
      <c r="J698" s="9">
        <f t="shared" si="21"/>
        <v>1283.73</v>
      </c>
      <c r="K698" s="17">
        <v>1283.73</v>
      </c>
      <c r="L698" s="18">
        <v>20.85</v>
      </c>
      <c r="M698" s="19" t="s">
        <v>4155</v>
      </c>
      <c r="N698" s="19" t="s">
        <v>4156</v>
      </c>
      <c r="O698" s="19" t="s">
        <v>4157</v>
      </c>
      <c r="P698" s="19" t="s">
        <v>4158</v>
      </c>
      <c r="Q698" s="19" t="s">
        <v>4154</v>
      </c>
      <c r="R698" s="19" t="s">
        <v>4158</v>
      </c>
      <c r="S698" s="22">
        <v>20.85</v>
      </c>
      <c r="T698" s="23"/>
    </row>
    <row r="699" ht="18" customHeight="1" spans="1:20">
      <c r="A699" s="7">
        <v>4579</v>
      </c>
      <c r="B699" s="8" t="s">
        <v>4159</v>
      </c>
      <c r="C699" s="8" t="s">
        <v>4160</v>
      </c>
      <c r="D699" s="9">
        <f t="shared" si="20"/>
        <v>20.85</v>
      </c>
      <c r="E699" s="9"/>
      <c r="F699" s="9">
        <v>20.85</v>
      </c>
      <c r="G699" s="9"/>
      <c r="H699" s="9"/>
      <c r="I699" s="16">
        <v>61.57</v>
      </c>
      <c r="J699" s="9">
        <f t="shared" si="21"/>
        <v>1283.73</v>
      </c>
      <c r="K699" s="17">
        <v>1283.73</v>
      </c>
      <c r="L699" s="18">
        <v>20.85</v>
      </c>
      <c r="M699" s="19" t="s">
        <v>4161</v>
      </c>
      <c r="N699" s="19" t="s">
        <v>4162</v>
      </c>
      <c r="O699" s="19" t="s">
        <v>4163</v>
      </c>
      <c r="P699" s="19" t="s">
        <v>4164</v>
      </c>
      <c r="Q699" s="19" t="s">
        <v>4160</v>
      </c>
      <c r="R699" s="19" t="s">
        <v>4164</v>
      </c>
      <c r="S699" s="22">
        <v>20.85</v>
      </c>
      <c r="T699" s="23"/>
    </row>
    <row r="700" ht="18" customHeight="1" spans="1:20">
      <c r="A700" s="7">
        <v>4580</v>
      </c>
      <c r="B700" s="8" t="s">
        <v>4165</v>
      </c>
      <c r="C700" s="8" t="s">
        <v>4166</v>
      </c>
      <c r="D700" s="9">
        <f t="shared" si="20"/>
        <v>10.43</v>
      </c>
      <c r="E700" s="9"/>
      <c r="F700" s="9">
        <v>10.43</v>
      </c>
      <c r="G700" s="9"/>
      <c r="H700" s="9"/>
      <c r="I700" s="16">
        <v>61.57</v>
      </c>
      <c r="J700" s="9">
        <f t="shared" si="21"/>
        <v>642.18</v>
      </c>
      <c r="K700" s="17">
        <v>642.18</v>
      </c>
      <c r="L700" s="18">
        <v>10.43</v>
      </c>
      <c r="M700" s="19" t="s">
        <v>4167</v>
      </c>
      <c r="N700" s="19" t="s">
        <v>4168</v>
      </c>
      <c r="O700" s="19" t="s">
        <v>4169</v>
      </c>
      <c r="P700" s="19" t="s">
        <v>4170</v>
      </c>
      <c r="Q700" s="19" t="s">
        <v>4166</v>
      </c>
      <c r="R700" s="19" t="s">
        <v>4170</v>
      </c>
      <c r="S700" s="22">
        <v>10.43</v>
      </c>
      <c r="T700" s="23"/>
    </row>
    <row r="701" ht="18" customHeight="1" spans="1:20">
      <c r="A701" s="7">
        <v>4581</v>
      </c>
      <c r="B701" s="8" t="s">
        <v>4171</v>
      </c>
      <c r="C701" s="8" t="s">
        <v>4172</v>
      </c>
      <c r="D701" s="9">
        <f t="shared" si="20"/>
        <v>5.43</v>
      </c>
      <c r="E701" s="9"/>
      <c r="F701" s="9">
        <v>5.43</v>
      </c>
      <c r="G701" s="9"/>
      <c r="H701" s="9"/>
      <c r="I701" s="16">
        <v>61.57</v>
      </c>
      <c r="J701" s="9">
        <f t="shared" si="21"/>
        <v>334.33</v>
      </c>
      <c r="K701" s="17">
        <v>334.33</v>
      </c>
      <c r="L701" s="18">
        <v>5.43</v>
      </c>
      <c r="M701" s="19" t="s">
        <v>4173</v>
      </c>
      <c r="N701" s="19" t="s">
        <v>4174</v>
      </c>
      <c r="O701" s="19" t="s">
        <v>4175</v>
      </c>
      <c r="P701" s="19" t="s">
        <v>4176</v>
      </c>
      <c r="Q701" s="19" t="s">
        <v>4172</v>
      </c>
      <c r="R701" s="19" t="s">
        <v>4176</v>
      </c>
      <c r="S701" s="22">
        <v>5.43</v>
      </c>
      <c r="T701" s="23"/>
    </row>
    <row r="702" ht="18" customHeight="1" spans="1:20">
      <c r="A702" s="7">
        <v>4582</v>
      </c>
      <c r="B702" s="8" t="s">
        <v>4177</v>
      </c>
      <c r="C702" s="8" t="s">
        <v>4178</v>
      </c>
      <c r="D702" s="9">
        <f t="shared" si="20"/>
        <v>20.85</v>
      </c>
      <c r="E702" s="9"/>
      <c r="F702" s="9">
        <v>20.85</v>
      </c>
      <c r="G702" s="9"/>
      <c r="H702" s="9"/>
      <c r="I702" s="16">
        <v>61.57</v>
      </c>
      <c r="J702" s="9">
        <f t="shared" si="21"/>
        <v>1283.73</v>
      </c>
      <c r="K702" s="17">
        <v>1283.73</v>
      </c>
      <c r="L702" s="18">
        <v>20.85</v>
      </c>
      <c r="M702" s="19" t="s">
        <v>4179</v>
      </c>
      <c r="N702" s="19" t="s">
        <v>4180</v>
      </c>
      <c r="O702" s="19" t="s">
        <v>4181</v>
      </c>
      <c r="P702" s="19" t="s">
        <v>4182</v>
      </c>
      <c r="Q702" s="19" t="s">
        <v>4178</v>
      </c>
      <c r="R702" s="19" t="s">
        <v>4182</v>
      </c>
      <c r="S702" s="22">
        <v>20.85</v>
      </c>
      <c r="T702" s="23"/>
    </row>
    <row r="703" ht="18" customHeight="1" spans="1:20">
      <c r="A703" s="7">
        <v>4583</v>
      </c>
      <c r="B703" s="8" t="s">
        <v>4183</v>
      </c>
      <c r="C703" s="8" t="s">
        <v>4184</v>
      </c>
      <c r="D703" s="9">
        <f t="shared" si="20"/>
        <v>15.64</v>
      </c>
      <c r="E703" s="9"/>
      <c r="F703" s="9">
        <v>15.64</v>
      </c>
      <c r="G703" s="9"/>
      <c r="H703" s="9"/>
      <c r="I703" s="16">
        <v>61.57</v>
      </c>
      <c r="J703" s="9">
        <f t="shared" si="21"/>
        <v>962.95</v>
      </c>
      <c r="K703" s="17">
        <v>962.95</v>
      </c>
      <c r="L703" s="18">
        <v>15.64</v>
      </c>
      <c r="M703" s="19" t="s">
        <v>4185</v>
      </c>
      <c r="N703" s="19" t="s">
        <v>4186</v>
      </c>
      <c r="O703" s="19" t="s">
        <v>4187</v>
      </c>
      <c r="P703" s="19" t="s">
        <v>4188</v>
      </c>
      <c r="Q703" s="19" t="s">
        <v>4184</v>
      </c>
      <c r="R703" s="19" t="s">
        <v>4188</v>
      </c>
      <c r="S703" s="22">
        <v>15.64</v>
      </c>
      <c r="T703" s="23"/>
    </row>
    <row r="704" ht="18" customHeight="1" spans="1:20">
      <c r="A704" s="7">
        <v>4584</v>
      </c>
      <c r="B704" s="8" t="s">
        <v>4189</v>
      </c>
      <c r="C704" s="8" t="s">
        <v>4190</v>
      </c>
      <c r="D704" s="9">
        <f t="shared" si="20"/>
        <v>10.43</v>
      </c>
      <c r="E704" s="9"/>
      <c r="F704" s="9">
        <v>10.43</v>
      </c>
      <c r="G704" s="9"/>
      <c r="H704" s="9"/>
      <c r="I704" s="16">
        <v>61.57</v>
      </c>
      <c r="J704" s="9">
        <f t="shared" si="21"/>
        <v>642.18</v>
      </c>
      <c r="K704" s="17">
        <v>642.18</v>
      </c>
      <c r="L704" s="18">
        <v>10.43</v>
      </c>
      <c r="M704" s="19" t="s">
        <v>4191</v>
      </c>
      <c r="N704" s="19" t="s">
        <v>4192</v>
      </c>
      <c r="O704" s="19" t="s">
        <v>4193</v>
      </c>
      <c r="P704" s="19" t="s">
        <v>4194</v>
      </c>
      <c r="Q704" s="19" t="s">
        <v>4190</v>
      </c>
      <c r="R704" s="19" t="s">
        <v>4194</v>
      </c>
      <c r="S704" s="22">
        <v>10.43</v>
      </c>
      <c r="T704" s="23"/>
    </row>
    <row r="705" ht="18" customHeight="1" spans="1:20">
      <c r="A705" s="7">
        <v>4585</v>
      </c>
      <c r="B705" s="8" t="s">
        <v>4195</v>
      </c>
      <c r="C705" s="8" t="s">
        <v>4196</v>
      </c>
      <c r="D705" s="9">
        <f t="shared" si="20"/>
        <v>20.85</v>
      </c>
      <c r="E705" s="9"/>
      <c r="F705" s="9">
        <v>20.85</v>
      </c>
      <c r="G705" s="9"/>
      <c r="H705" s="9"/>
      <c r="I705" s="16">
        <v>61.57</v>
      </c>
      <c r="J705" s="9">
        <f t="shared" si="21"/>
        <v>1283.73</v>
      </c>
      <c r="K705" s="17">
        <v>1283.73</v>
      </c>
      <c r="L705" s="18">
        <v>20.85</v>
      </c>
      <c r="M705" s="19" t="s">
        <v>4197</v>
      </c>
      <c r="N705" s="19" t="s">
        <v>4198</v>
      </c>
      <c r="O705" s="19" t="s">
        <v>4199</v>
      </c>
      <c r="P705" s="19" t="s">
        <v>4200</v>
      </c>
      <c r="Q705" s="19" t="s">
        <v>4196</v>
      </c>
      <c r="R705" s="19" t="s">
        <v>4200</v>
      </c>
      <c r="S705" s="22">
        <v>20.85</v>
      </c>
      <c r="T705" s="23"/>
    </row>
    <row r="706" ht="18" customHeight="1" spans="1:20">
      <c r="A706" s="7">
        <v>4587</v>
      </c>
      <c r="B706" s="8" t="s">
        <v>4201</v>
      </c>
      <c r="C706" s="8" t="s">
        <v>4202</v>
      </c>
      <c r="D706" s="9">
        <f t="shared" si="20"/>
        <v>26.07</v>
      </c>
      <c r="E706" s="9"/>
      <c r="F706" s="9">
        <v>26.07</v>
      </c>
      <c r="G706" s="9"/>
      <c r="H706" s="9"/>
      <c r="I706" s="16">
        <v>61.57</v>
      </c>
      <c r="J706" s="9">
        <f t="shared" si="21"/>
        <v>1605.13</v>
      </c>
      <c r="K706" s="17">
        <v>1605.13</v>
      </c>
      <c r="L706" s="18">
        <v>26.07</v>
      </c>
      <c r="M706" s="19" t="s">
        <v>4203</v>
      </c>
      <c r="N706" s="19" t="s">
        <v>4204</v>
      </c>
      <c r="O706" s="19" t="s">
        <v>4205</v>
      </c>
      <c r="P706" s="19" t="s">
        <v>4206</v>
      </c>
      <c r="Q706" s="19" t="s">
        <v>4202</v>
      </c>
      <c r="R706" s="19" t="s">
        <v>4206</v>
      </c>
      <c r="S706" s="22">
        <v>26.07</v>
      </c>
      <c r="T706" s="23"/>
    </row>
    <row r="707" ht="18" customHeight="1" spans="1:20">
      <c r="A707" s="7">
        <v>4589</v>
      </c>
      <c r="B707" s="8" t="s">
        <v>4207</v>
      </c>
      <c r="C707" s="8" t="s">
        <v>4208</v>
      </c>
      <c r="D707" s="9">
        <f t="shared" si="20"/>
        <v>12</v>
      </c>
      <c r="E707" s="9"/>
      <c r="F707" s="9">
        <v>12</v>
      </c>
      <c r="G707" s="9"/>
      <c r="H707" s="9"/>
      <c r="I707" s="16">
        <v>61.57</v>
      </c>
      <c r="J707" s="9">
        <f t="shared" si="21"/>
        <v>738.84</v>
      </c>
      <c r="K707" s="17">
        <v>738.84</v>
      </c>
      <c r="L707" s="18">
        <v>12</v>
      </c>
      <c r="M707" s="19" t="s">
        <v>4209</v>
      </c>
      <c r="N707" s="19" t="s">
        <v>4210</v>
      </c>
      <c r="O707" s="19" t="s">
        <v>4211</v>
      </c>
      <c r="P707" s="19" t="s">
        <v>4212</v>
      </c>
      <c r="Q707" s="19" t="s">
        <v>4208</v>
      </c>
      <c r="R707" s="19" t="s">
        <v>4212</v>
      </c>
      <c r="S707" s="22">
        <v>12</v>
      </c>
      <c r="T707" s="23"/>
    </row>
    <row r="708" ht="18" customHeight="1" spans="1:20">
      <c r="A708" s="7">
        <v>4592</v>
      </c>
      <c r="B708" s="8" t="s">
        <v>4213</v>
      </c>
      <c r="C708" s="8" t="s">
        <v>4214</v>
      </c>
      <c r="D708" s="9">
        <f t="shared" si="20"/>
        <v>17.42</v>
      </c>
      <c r="E708" s="9"/>
      <c r="F708" s="9">
        <v>17.42</v>
      </c>
      <c r="G708" s="9"/>
      <c r="H708" s="9"/>
      <c r="I708" s="16">
        <v>61.57</v>
      </c>
      <c r="J708" s="9">
        <f t="shared" si="21"/>
        <v>1072.55</v>
      </c>
      <c r="K708" s="17">
        <v>1072.55</v>
      </c>
      <c r="L708" s="18">
        <v>17.42</v>
      </c>
      <c r="M708" s="19" t="s">
        <v>4215</v>
      </c>
      <c r="N708" s="19" t="s">
        <v>4216</v>
      </c>
      <c r="O708" s="19" t="s">
        <v>4217</v>
      </c>
      <c r="P708" s="19" t="s">
        <v>4218</v>
      </c>
      <c r="Q708" s="19" t="s">
        <v>4214</v>
      </c>
      <c r="R708" s="19" t="s">
        <v>4218</v>
      </c>
      <c r="S708" s="22">
        <v>17.42</v>
      </c>
      <c r="T708" s="23"/>
    </row>
    <row r="709" ht="18" customHeight="1" spans="1:20">
      <c r="A709" s="7">
        <v>4596</v>
      </c>
      <c r="B709" s="8" t="s">
        <v>4219</v>
      </c>
      <c r="C709" s="8" t="s">
        <v>4220</v>
      </c>
      <c r="D709" s="9">
        <f t="shared" si="20"/>
        <v>14</v>
      </c>
      <c r="E709" s="9"/>
      <c r="F709" s="9">
        <v>14</v>
      </c>
      <c r="G709" s="9"/>
      <c r="H709" s="9"/>
      <c r="I709" s="16">
        <v>61.57</v>
      </c>
      <c r="J709" s="9">
        <f t="shared" si="21"/>
        <v>861.98</v>
      </c>
      <c r="K709" s="17">
        <v>861.98</v>
      </c>
      <c r="L709" s="18">
        <v>14</v>
      </c>
      <c r="M709" s="19" t="s">
        <v>4221</v>
      </c>
      <c r="N709" s="19" t="s">
        <v>4222</v>
      </c>
      <c r="O709" s="19" t="s">
        <v>4223</v>
      </c>
      <c r="P709" s="19" t="s">
        <v>4224</v>
      </c>
      <c r="Q709" s="19" t="s">
        <v>4220</v>
      </c>
      <c r="R709" s="19" t="s">
        <v>4224</v>
      </c>
      <c r="S709" s="22">
        <v>14</v>
      </c>
      <c r="T709" s="23"/>
    </row>
    <row r="710" ht="18" customHeight="1" spans="1:20">
      <c r="A710" s="7">
        <v>4597</v>
      </c>
      <c r="B710" s="8" t="s">
        <v>4225</v>
      </c>
      <c r="C710" s="8" t="s">
        <v>4226</v>
      </c>
      <c r="D710" s="9">
        <f t="shared" si="20"/>
        <v>9.25</v>
      </c>
      <c r="E710" s="9"/>
      <c r="F710" s="9">
        <v>9.25</v>
      </c>
      <c r="G710" s="9"/>
      <c r="H710" s="9"/>
      <c r="I710" s="16">
        <v>61.57</v>
      </c>
      <c r="J710" s="9">
        <f t="shared" si="21"/>
        <v>569.52</v>
      </c>
      <c r="K710" s="17">
        <v>569.52</v>
      </c>
      <c r="L710" s="18">
        <v>9.25</v>
      </c>
      <c r="M710" s="19" t="s">
        <v>4227</v>
      </c>
      <c r="N710" s="19" t="s">
        <v>4228</v>
      </c>
      <c r="O710" s="19" t="s">
        <v>4229</v>
      </c>
      <c r="P710" s="19" t="s">
        <v>4230</v>
      </c>
      <c r="Q710" s="19" t="s">
        <v>4226</v>
      </c>
      <c r="R710" s="19" t="s">
        <v>4230</v>
      </c>
      <c r="S710" s="22">
        <v>9.25</v>
      </c>
      <c r="T710" s="23"/>
    </row>
    <row r="711" ht="18" customHeight="1" spans="1:20">
      <c r="A711" s="7">
        <v>4598</v>
      </c>
      <c r="B711" s="8" t="s">
        <v>4231</v>
      </c>
      <c r="C711" s="8" t="s">
        <v>4232</v>
      </c>
      <c r="D711" s="9">
        <f t="shared" si="20"/>
        <v>9.25</v>
      </c>
      <c r="E711" s="9"/>
      <c r="F711" s="9">
        <v>9.25</v>
      </c>
      <c r="G711" s="9"/>
      <c r="H711" s="9"/>
      <c r="I711" s="16">
        <v>61.57</v>
      </c>
      <c r="J711" s="9">
        <f t="shared" si="21"/>
        <v>569.52</v>
      </c>
      <c r="K711" s="17">
        <v>569.52</v>
      </c>
      <c r="L711" s="18">
        <v>9.25</v>
      </c>
      <c r="M711" s="19" t="s">
        <v>4233</v>
      </c>
      <c r="N711" s="19" t="s">
        <v>4234</v>
      </c>
      <c r="O711" s="19" t="s">
        <v>4235</v>
      </c>
      <c r="P711" s="19" t="s">
        <v>4236</v>
      </c>
      <c r="Q711" s="19" t="s">
        <v>4232</v>
      </c>
      <c r="R711" s="19" t="s">
        <v>4236</v>
      </c>
      <c r="S711" s="22">
        <v>9.25</v>
      </c>
      <c r="T711" s="23"/>
    </row>
    <row r="712" ht="18" customHeight="1" spans="1:20">
      <c r="A712" s="7">
        <v>4600</v>
      </c>
      <c r="B712" s="8" t="s">
        <v>4237</v>
      </c>
      <c r="C712" s="8" t="s">
        <v>4238</v>
      </c>
      <c r="D712" s="9">
        <f t="shared" si="20"/>
        <v>22</v>
      </c>
      <c r="E712" s="9"/>
      <c r="F712" s="9">
        <v>22</v>
      </c>
      <c r="G712" s="9"/>
      <c r="H712" s="9"/>
      <c r="I712" s="16">
        <v>61.57</v>
      </c>
      <c r="J712" s="9">
        <f t="shared" si="21"/>
        <v>1354.54</v>
      </c>
      <c r="K712" s="17">
        <v>1354.54</v>
      </c>
      <c r="L712" s="18">
        <v>22</v>
      </c>
      <c r="M712" s="19" t="s">
        <v>4239</v>
      </c>
      <c r="N712" s="19" t="s">
        <v>4240</v>
      </c>
      <c r="O712" s="19" t="s">
        <v>4241</v>
      </c>
      <c r="P712" s="19" t="s">
        <v>4242</v>
      </c>
      <c r="Q712" s="19" t="s">
        <v>4238</v>
      </c>
      <c r="R712" s="19" t="s">
        <v>4242</v>
      </c>
      <c r="S712" s="22">
        <v>22</v>
      </c>
      <c r="T712" s="23"/>
    </row>
    <row r="713" ht="18" customHeight="1" spans="1:20">
      <c r="A713" s="7">
        <v>4602</v>
      </c>
      <c r="B713" s="8" t="s">
        <v>4243</v>
      </c>
      <c r="C713" s="8" t="s">
        <v>4244</v>
      </c>
      <c r="D713" s="9">
        <f t="shared" ref="D713:D774" si="22">ROUND((ROUND(E713,2)+ROUND(F713,2)+ROUND(G713,2)+ROUND(H713,2)),2)</f>
        <v>5</v>
      </c>
      <c r="E713" s="9"/>
      <c r="F713" s="9">
        <v>5</v>
      </c>
      <c r="G713" s="9"/>
      <c r="H713" s="9"/>
      <c r="I713" s="16">
        <v>61.57</v>
      </c>
      <c r="J713" s="9">
        <f t="shared" ref="J713:J774" si="23">ROUND(((ROUND(E713,2)+ROUND(F713,2)+ROUND(G713,2)+ROUND(H713,2))*ROUND(I713,4)),2)</f>
        <v>307.85</v>
      </c>
      <c r="K713" s="17">
        <v>307.85</v>
      </c>
      <c r="L713" s="18">
        <v>5</v>
      </c>
      <c r="M713" s="19" t="s">
        <v>4245</v>
      </c>
      <c r="N713" s="19" t="s">
        <v>4246</v>
      </c>
      <c r="O713" s="19" t="s">
        <v>4247</v>
      </c>
      <c r="P713" s="19" t="s">
        <v>4248</v>
      </c>
      <c r="Q713" s="19" t="s">
        <v>4244</v>
      </c>
      <c r="R713" s="19" t="s">
        <v>4248</v>
      </c>
      <c r="S713" s="22">
        <v>5</v>
      </c>
      <c r="T713" s="23"/>
    </row>
    <row r="714" ht="18" customHeight="1" spans="1:20">
      <c r="A714" s="7">
        <v>4603</v>
      </c>
      <c r="B714" s="8" t="s">
        <v>4249</v>
      </c>
      <c r="C714" s="8" t="s">
        <v>4250</v>
      </c>
      <c r="D714" s="9">
        <f t="shared" si="22"/>
        <v>31.94</v>
      </c>
      <c r="E714" s="9"/>
      <c r="F714" s="9">
        <v>31.94</v>
      </c>
      <c r="G714" s="9"/>
      <c r="H714" s="9"/>
      <c r="I714" s="16">
        <v>61.57</v>
      </c>
      <c r="J714" s="9">
        <f t="shared" si="23"/>
        <v>1966.55</v>
      </c>
      <c r="K714" s="17">
        <v>1966.55</v>
      </c>
      <c r="L714" s="18">
        <v>31.94</v>
      </c>
      <c r="M714" s="19" t="s">
        <v>4251</v>
      </c>
      <c r="N714" s="19" t="s">
        <v>4252</v>
      </c>
      <c r="O714" s="19" t="s">
        <v>4253</v>
      </c>
      <c r="P714" s="19" t="s">
        <v>4254</v>
      </c>
      <c r="Q714" s="19" t="s">
        <v>4250</v>
      </c>
      <c r="R714" s="19" t="s">
        <v>4254</v>
      </c>
      <c r="S714" s="22">
        <v>31.94</v>
      </c>
      <c r="T714" s="23"/>
    </row>
    <row r="715" ht="18" customHeight="1" spans="1:20">
      <c r="A715" s="7">
        <v>4608</v>
      </c>
      <c r="B715" s="8" t="s">
        <v>4255</v>
      </c>
      <c r="C715" s="8" t="s">
        <v>4256</v>
      </c>
      <c r="D715" s="9">
        <f t="shared" si="22"/>
        <v>26.95</v>
      </c>
      <c r="E715" s="9"/>
      <c r="F715" s="9">
        <v>26.95</v>
      </c>
      <c r="G715" s="9"/>
      <c r="H715" s="9"/>
      <c r="I715" s="16">
        <v>61.57</v>
      </c>
      <c r="J715" s="9">
        <f t="shared" si="23"/>
        <v>1659.31</v>
      </c>
      <c r="K715" s="17">
        <v>1659.31</v>
      </c>
      <c r="L715" s="18">
        <v>26.95</v>
      </c>
      <c r="M715" s="19" t="s">
        <v>4257</v>
      </c>
      <c r="N715" s="19" t="s">
        <v>4258</v>
      </c>
      <c r="O715" s="19" t="s">
        <v>4259</v>
      </c>
      <c r="P715" s="19" t="s">
        <v>4260</v>
      </c>
      <c r="Q715" s="19" t="s">
        <v>4256</v>
      </c>
      <c r="R715" s="19" t="s">
        <v>4260</v>
      </c>
      <c r="S715" s="22">
        <v>26.95</v>
      </c>
      <c r="T715" s="23"/>
    </row>
    <row r="716" ht="18" customHeight="1" spans="1:20">
      <c r="A716" s="7">
        <v>4609</v>
      </c>
      <c r="B716" s="8" t="s">
        <v>4261</v>
      </c>
      <c r="C716" s="8" t="s">
        <v>4262</v>
      </c>
      <c r="D716" s="9">
        <f t="shared" si="22"/>
        <v>11.14</v>
      </c>
      <c r="E716" s="9"/>
      <c r="F716" s="9">
        <v>11.14</v>
      </c>
      <c r="G716" s="9"/>
      <c r="H716" s="9"/>
      <c r="I716" s="16">
        <v>61.57</v>
      </c>
      <c r="J716" s="9">
        <f t="shared" si="23"/>
        <v>685.89</v>
      </c>
      <c r="K716" s="17">
        <v>685.89</v>
      </c>
      <c r="L716" s="18">
        <v>11.14</v>
      </c>
      <c r="M716" s="19" t="s">
        <v>4263</v>
      </c>
      <c r="N716" s="19" t="s">
        <v>4264</v>
      </c>
      <c r="O716" s="19" t="s">
        <v>4265</v>
      </c>
      <c r="P716" s="19" t="s">
        <v>4266</v>
      </c>
      <c r="Q716" s="19" t="s">
        <v>4262</v>
      </c>
      <c r="R716" s="19" t="s">
        <v>4266</v>
      </c>
      <c r="S716" s="22">
        <v>11.14</v>
      </c>
      <c r="T716" s="23"/>
    </row>
    <row r="717" ht="18" customHeight="1" spans="1:20">
      <c r="A717" s="7">
        <v>4610</v>
      </c>
      <c r="B717" s="8" t="s">
        <v>4267</v>
      </c>
      <c r="C717" s="8" t="s">
        <v>4268</v>
      </c>
      <c r="D717" s="9">
        <f t="shared" si="22"/>
        <v>11</v>
      </c>
      <c r="E717" s="9"/>
      <c r="F717" s="9">
        <v>11</v>
      </c>
      <c r="G717" s="9"/>
      <c r="H717" s="9"/>
      <c r="I717" s="16">
        <v>61.57</v>
      </c>
      <c r="J717" s="9">
        <f t="shared" si="23"/>
        <v>677.27</v>
      </c>
      <c r="K717" s="17">
        <v>677.27</v>
      </c>
      <c r="L717" s="18">
        <v>11</v>
      </c>
      <c r="M717" s="19" t="s">
        <v>4269</v>
      </c>
      <c r="N717" s="19" t="s">
        <v>4270</v>
      </c>
      <c r="O717" s="19" t="s">
        <v>4271</v>
      </c>
      <c r="P717" s="19" t="s">
        <v>4272</v>
      </c>
      <c r="Q717" s="19" t="s">
        <v>4268</v>
      </c>
      <c r="R717" s="19" t="s">
        <v>4272</v>
      </c>
      <c r="S717" s="22">
        <v>11</v>
      </c>
      <c r="T717" s="23"/>
    </row>
    <row r="718" ht="18" customHeight="1" spans="1:20">
      <c r="A718" s="7">
        <v>4611</v>
      </c>
      <c r="B718" s="8" t="s">
        <v>4273</v>
      </c>
      <c r="C718" s="8" t="s">
        <v>4274</v>
      </c>
      <c r="D718" s="9">
        <f t="shared" si="22"/>
        <v>5</v>
      </c>
      <c r="E718" s="9"/>
      <c r="F718" s="9">
        <v>5</v>
      </c>
      <c r="G718" s="9"/>
      <c r="H718" s="9"/>
      <c r="I718" s="16">
        <v>61.57</v>
      </c>
      <c r="J718" s="9">
        <f t="shared" si="23"/>
        <v>307.85</v>
      </c>
      <c r="K718" s="17">
        <v>307.85</v>
      </c>
      <c r="L718" s="18">
        <v>5</v>
      </c>
      <c r="M718" s="19" t="s">
        <v>4275</v>
      </c>
      <c r="N718" s="19" t="s">
        <v>4276</v>
      </c>
      <c r="O718" s="19" t="s">
        <v>4277</v>
      </c>
      <c r="P718" s="19" t="s">
        <v>4278</v>
      </c>
      <c r="Q718" s="19" t="s">
        <v>4274</v>
      </c>
      <c r="R718" s="19" t="s">
        <v>4278</v>
      </c>
      <c r="S718" s="22">
        <v>5</v>
      </c>
      <c r="T718" s="23"/>
    </row>
    <row r="719" ht="18" customHeight="1" spans="1:20">
      <c r="A719" s="7">
        <v>4612</v>
      </c>
      <c r="B719" s="8" t="s">
        <v>4279</v>
      </c>
      <c r="C719" s="8" t="s">
        <v>4280</v>
      </c>
      <c r="D719" s="9">
        <f t="shared" si="22"/>
        <v>5</v>
      </c>
      <c r="E719" s="9"/>
      <c r="F719" s="9">
        <v>5</v>
      </c>
      <c r="G719" s="9"/>
      <c r="H719" s="9"/>
      <c r="I719" s="16">
        <v>61.57</v>
      </c>
      <c r="J719" s="9">
        <f t="shared" si="23"/>
        <v>307.85</v>
      </c>
      <c r="K719" s="17">
        <v>307.85</v>
      </c>
      <c r="L719" s="18">
        <v>5</v>
      </c>
      <c r="M719" s="19" t="s">
        <v>4281</v>
      </c>
      <c r="N719" s="19" t="s">
        <v>4282</v>
      </c>
      <c r="O719" s="19" t="s">
        <v>4283</v>
      </c>
      <c r="P719" s="19" t="s">
        <v>4284</v>
      </c>
      <c r="Q719" s="19" t="s">
        <v>4280</v>
      </c>
      <c r="R719" s="19" t="s">
        <v>4284</v>
      </c>
      <c r="S719" s="22">
        <v>5</v>
      </c>
      <c r="T719" s="23"/>
    </row>
    <row r="720" ht="18" customHeight="1" spans="1:20">
      <c r="A720" s="7">
        <v>4613</v>
      </c>
      <c r="B720" s="8" t="s">
        <v>4285</v>
      </c>
      <c r="C720" s="8" t="s">
        <v>4286</v>
      </c>
      <c r="D720" s="9">
        <f t="shared" si="22"/>
        <v>5</v>
      </c>
      <c r="E720" s="9"/>
      <c r="F720" s="9">
        <v>5</v>
      </c>
      <c r="G720" s="9"/>
      <c r="H720" s="9"/>
      <c r="I720" s="16">
        <v>61.57</v>
      </c>
      <c r="J720" s="9">
        <f t="shared" si="23"/>
        <v>307.85</v>
      </c>
      <c r="K720" s="17">
        <v>307.85</v>
      </c>
      <c r="L720" s="18">
        <v>5</v>
      </c>
      <c r="M720" s="19" t="s">
        <v>4287</v>
      </c>
      <c r="N720" s="19" t="s">
        <v>4288</v>
      </c>
      <c r="O720" s="19" t="s">
        <v>4289</v>
      </c>
      <c r="P720" s="19" t="s">
        <v>4290</v>
      </c>
      <c r="Q720" s="19" t="s">
        <v>4286</v>
      </c>
      <c r="R720" s="19" t="s">
        <v>4290</v>
      </c>
      <c r="S720" s="22">
        <v>5</v>
      </c>
      <c r="T720" s="23"/>
    </row>
    <row r="721" ht="18" customHeight="1" spans="1:20">
      <c r="A721" s="7">
        <v>4614</v>
      </c>
      <c r="B721" s="8" t="s">
        <v>4291</v>
      </c>
      <c r="C721" s="8" t="s">
        <v>4292</v>
      </c>
      <c r="D721" s="9">
        <f t="shared" si="22"/>
        <v>15</v>
      </c>
      <c r="E721" s="9"/>
      <c r="F721" s="9">
        <v>15</v>
      </c>
      <c r="G721" s="9"/>
      <c r="H721" s="9"/>
      <c r="I721" s="16">
        <v>61.57</v>
      </c>
      <c r="J721" s="9">
        <f t="shared" si="23"/>
        <v>923.55</v>
      </c>
      <c r="K721" s="17">
        <v>923.55</v>
      </c>
      <c r="L721" s="18">
        <v>15</v>
      </c>
      <c r="M721" s="19" t="s">
        <v>4293</v>
      </c>
      <c r="N721" s="19" t="s">
        <v>4294</v>
      </c>
      <c r="O721" s="19" t="s">
        <v>4295</v>
      </c>
      <c r="P721" s="19" t="s">
        <v>4296</v>
      </c>
      <c r="Q721" s="19" t="s">
        <v>4292</v>
      </c>
      <c r="R721" s="19" t="s">
        <v>4296</v>
      </c>
      <c r="S721" s="22">
        <v>15</v>
      </c>
      <c r="T721" s="23"/>
    </row>
    <row r="722" ht="18" customHeight="1" spans="1:20">
      <c r="A722" s="7">
        <v>4616</v>
      </c>
      <c r="B722" s="8" t="s">
        <v>4297</v>
      </c>
      <c r="C722" s="8" t="s">
        <v>4298</v>
      </c>
      <c r="D722" s="9">
        <f t="shared" si="22"/>
        <v>8</v>
      </c>
      <c r="E722" s="9"/>
      <c r="F722" s="9">
        <v>8</v>
      </c>
      <c r="G722" s="9"/>
      <c r="H722" s="9"/>
      <c r="I722" s="16">
        <v>61.57</v>
      </c>
      <c r="J722" s="9">
        <f t="shared" si="23"/>
        <v>492.56</v>
      </c>
      <c r="K722" s="17">
        <v>492.56</v>
      </c>
      <c r="L722" s="18">
        <v>8</v>
      </c>
      <c r="M722" s="19" t="s">
        <v>4299</v>
      </c>
      <c r="N722" s="19" t="s">
        <v>4300</v>
      </c>
      <c r="O722" s="19" t="s">
        <v>4301</v>
      </c>
      <c r="P722" s="19" t="s">
        <v>4302</v>
      </c>
      <c r="Q722" s="19" t="s">
        <v>4298</v>
      </c>
      <c r="R722" s="19" t="s">
        <v>4302</v>
      </c>
      <c r="S722" s="22">
        <v>8</v>
      </c>
      <c r="T722" s="23"/>
    </row>
    <row r="723" ht="18" customHeight="1" spans="1:20">
      <c r="A723" s="7">
        <v>4617</v>
      </c>
      <c r="B723" s="8" t="s">
        <v>4303</v>
      </c>
      <c r="C723" s="8" t="s">
        <v>4304</v>
      </c>
      <c r="D723" s="9">
        <f t="shared" si="22"/>
        <v>6</v>
      </c>
      <c r="E723" s="9"/>
      <c r="F723" s="9">
        <v>6</v>
      </c>
      <c r="G723" s="9"/>
      <c r="H723" s="9"/>
      <c r="I723" s="16">
        <v>61.57</v>
      </c>
      <c r="J723" s="9">
        <f t="shared" si="23"/>
        <v>369.42</v>
      </c>
      <c r="K723" s="17">
        <v>369.42</v>
      </c>
      <c r="L723" s="18">
        <v>6</v>
      </c>
      <c r="M723" s="19" t="s">
        <v>4305</v>
      </c>
      <c r="N723" s="19" t="s">
        <v>4306</v>
      </c>
      <c r="O723" s="19" t="s">
        <v>4307</v>
      </c>
      <c r="P723" s="19" t="s">
        <v>4308</v>
      </c>
      <c r="Q723" s="19" t="s">
        <v>4304</v>
      </c>
      <c r="R723" s="19" t="s">
        <v>4308</v>
      </c>
      <c r="S723" s="22">
        <v>6</v>
      </c>
      <c r="T723" s="23"/>
    </row>
    <row r="724" ht="18" customHeight="1" spans="1:20">
      <c r="A724" s="7">
        <v>4618</v>
      </c>
      <c r="B724" s="8" t="s">
        <v>4309</v>
      </c>
      <c r="C724" s="8" t="s">
        <v>4310</v>
      </c>
      <c r="D724" s="9">
        <f t="shared" si="22"/>
        <v>21.1</v>
      </c>
      <c r="E724" s="9"/>
      <c r="F724" s="9">
        <v>21.1</v>
      </c>
      <c r="G724" s="9"/>
      <c r="H724" s="9"/>
      <c r="I724" s="16">
        <v>61.57</v>
      </c>
      <c r="J724" s="9">
        <f t="shared" si="23"/>
        <v>1299.13</v>
      </c>
      <c r="K724" s="17">
        <v>1299.13</v>
      </c>
      <c r="L724" s="18">
        <v>21.1</v>
      </c>
      <c r="M724" s="19" t="s">
        <v>4311</v>
      </c>
      <c r="N724" s="19" t="s">
        <v>4312</v>
      </c>
      <c r="O724" s="19" t="s">
        <v>4313</v>
      </c>
      <c r="P724" s="19" t="s">
        <v>4314</v>
      </c>
      <c r="Q724" s="19" t="s">
        <v>4310</v>
      </c>
      <c r="R724" s="19" t="s">
        <v>4314</v>
      </c>
      <c r="S724" s="22">
        <v>21.1</v>
      </c>
      <c r="T724" s="23"/>
    </row>
    <row r="725" ht="18" customHeight="1" spans="1:20">
      <c r="A725" s="7">
        <v>4619</v>
      </c>
      <c r="B725" s="8" t="s">
        <v>4315</v>
      </c>
      <c r="C725" s="8" t="s">
        <v>4316</v>
      </c>
      <c r="D725" s="9">
        <f t="shared" si="22"/>
        <v>5</v>
      </c>
      <c r="E725" s="9"/>
      <c r="F725" s="9">
        <v>5</v>
      </c>
      <c r="G725" s="9"/>
      <c r="H725" s="9"/>
      <c r="I725" s="16">
        <v>61.57</v>
      </c>
      <c r="J725" s="9">
        <f t="shared" si="23"/>
        <v>307.85</v>
      </c>
      <c r="K725" s="17">
        <v>307.85</v>
      </c>
      <c r="L725" s="18">
        <v>5</v>
      </c>
      <c r="M725" s="19" t="s">
        <v>4317</v>
      </c>
      <c r="N725" s="19" t="s">
        <v>4318</v>
      </c>
      <c r="O725" s="19" t="s">
        <v>4319</v>
      </c>
      <c r="P725" s="19" t="s">
        <v>4320</v>
      </c>
      <c r="Q725" s="19" t="s">
        <v>4316</v>
      </c>
      <c r="R725" s="19" t="s">
        <v>4320</v>
      </c>
      <c r="S725" s="22">
        <v>5</v>
      </c>
      <c r="T725" s="23"/>
    </row>
    <row r="726" ht="18" customHeight="1" spans="1:20">
      <c r="A726" s="7">
        <v>4620</v>
      </c>
      <c r="B726" s="8" t="s">
        <v>4321</v>
      </c>
      <c r="C726" s="8" t="s">
        <v>4322</v>
      </c>
      <c r="D726" s="9">
        <f t="shared" si="22"/>
        <v>15</v>
      </c>
      <c r="E726" s="9"/>
      <c r="F726" s="9">
        <v>15</v>
      </c>
      <c r="G726" s="9"/>
      <c r="H726" s="9"/>
      <c r="I726" s="16">
        <v>61.57</v>
      </c>
      <c r="J726" s="9">
        <f t="shared" si="23"/>
        <v>923.55</v>
      </c>
      <c r="K726" s="17">
        <v>923.55</v>
      </c>
      <c r="L726" s="18">
        <v>15</v>
      </c>
      <c r="M726" s="19" t="s">
        <v>4323</v>
      </c>
      <c r="N726" s="19" t="s">
        <v>4324</v>
      </c>
      <c r="O726" s="19" t="s">
        <v>4325</v>
      </c>
      <c r="P726" s="19" t="s">
        <v>4326</v>
      </c>
      <c r="Q726" s="19" t="s">
        <v>4322</v>
      </c>
      <c r="R726" s="19" t="s">
        <v>4326</v>
      </c>
      <c r="S726" s="22">
        <v>15</v>
      </c>
      <c r="T726" s="23"/>
    </row>
    <row r="727" ht="18" customHeight="1" spans="1:20">
      <c r="A727" s="7">
        <v>4621</v>
      </c>
      <c r="B727" s="8" t="s">
        <v>4327</v>
      </c>
      <c r="C727" s="8" t="s">
        <v>4328</v>
      </c>
      <c r="D727" s="9">
        <f t="shared" si="22"/>
        <v>16</v>
      </c>
      <c r="E727" s="9"/>
      <c r="F727" s="9">
        <v>16</v>
      </c>
      <c r="G727" s="9"/>
      <c r="H727" s="9"/>
      <c r="I727" s="16">
        <v>61.57</v>
      </c>
      <c r="J727" s="9">
        <f t="shared" si="23"/>
        <v>985.12</v>
      </c>
      <c r="K727" s="17">
        <v>985.12</v>
      </c>
      <c r="L727" s="18">
        <v>16</v>
      </c>
      <c r="M727" s="19" t="s">
        <v>4329</v>
      </c>
      <c r="N727" s="19" t="s">
        <v>4330</v>
      </c>
      <c r="O727" s="19" t="s">
        <v>4331</v>
      </c>
      <c r="P727" s="19" t="s">
        <v>4332</v>
      </c>
      <c r="Q727" s="19" t="s">
        <v>4328</v>
      </c>
      <c r="R727" s="19" t="s">
        <v>4332</v>
      </c>
      <c r="S727" s="22">
        <v>16</v>
      </c>
      <c r="T727" s="23"/>
    </row>
    <row r="728" ht="18" customHeight="1" spans="1:20">
      <c r="A728" s="7">
        <v>4622</v>
      </c>
      <c r="B728" s="8" t="s">
        <v>4333</v>
      </c>
      <c r="C728" s="8" t="s">
        <v>4334</v>
      </c>
      <c r="D728" s="9">
        <f t="shared" si="22"/>
        <v>15</v>
      </c>
      <c r="E728" s="9"/>
      <c r="F728" s="9">
        <v>15</v>
      </c>
      <c r="G728" s="9"/>
      <c r="H728" s="9"/>
      <c r="I728" s="16">
        <v>61.57</v>
      </c>
      <c r="J728" s="9">
        <f t="shared" si="23"/>
        <v>923.55</v>
      </c>
      <c r="K728" s="17">
        <v>923.55</v>
      </c>
      <c r="L728" s="18">
        <v>15</v>
      </c>
      <c r="M728" s="19" t="s">
        <v>4335</v>
      </c>
      <c r="N728" s="19" t="s">
        <v>4336</v>
      </c>
      <c r="O728" s="19" t="s">
        <v>4337</v>
      </c>
      <c r="P728" s="19" t="s">
        <v>4338</v>
      </c>
      <c r="Q728" s="19" t="s">
        <v>4334</v>
      </c>
      <c r="R728" s="19" t="s">
        <v>4338</v>
      </c>
      <c r="S728" s="22">
        <v>15</v>
      </c>
      <c r="T728" s="23"/>
    </row>
    <row r="729" ht="18" customHeight="1" spans="1:20">
      <c r="A729" s="7">
        <v>4623</v>
      </c>
      <c r="B729" s="8" t="s">
        <v>4339</v>
      </c>
      <c r="C729" s="8" t="s">
        <v>4340</v>
      </c>
      <c r="D729" s="9">
        <f t="shared" si="22"/>
        <v>13</v>
      </c>
      <c r="E729" s="9"/>
      <c r="F729" s="9">
        <v>13</v>
      </c>
      <c r="G729" s="9"/>
      <c r="H729" s="9"/>
      <c r="I729" s="16">
        <v>61.57</v>
      </c>
      <c r="J729" s="9">
        <f t="shared" si="23"/>
        <v>800.41</v>
      </c>
      <c r="K729" s="17">
        <v>800.41</v>
      </c>
      <c r="L729" s="18">
        <v>13</v>
      </c>
      <c r="M729" s="19" t="s">
        <v>4341</v>
      </c>
      <c r="N729" s="19" t="s">
        <v>4342</v>
      </c>
      <c r="O729" s="19" t="s">
        <v>4343</v>
      </c>
      <c r="P729" s="19" t="s">
        <v>4344</v>
      </c>
      <c r="Q729" s="19" t="s">
        <v>4340</v>
      </c>
      <c r="R729" s="19" t="s">
        <v>4344</v>
      </c>
      <c r="S729" s="22">
        <v>13</v>
      </c>
      <c r="T729" s="23"/>
    </row>
    <row r="730" ht="18" customHeight="1" spans="1:20">
      <c r="A730" s="7">
        <v>4624</v>
      </c>
      <c r="B730" s="8" t="s">
        <v>4345</v>
      </c>
      <c r="C730" s="8" t="s">
        <v>4346</v>
      </c>
      <c r="D730" s="9">
        <f t="shared" si="22"/>
        <v>5</v>
      </c>
      <c r="E730" s="9"/>
      <c r="F730" s="9">
        <v>5</v>
      </c>
      <c r="G730" s="9"/>
      <c r="H730" s="9"/>
      <c r="I730" s="16">
        <v>61.57</v>
      </c>
      <c r="J730" s="9">
        <f t="shared" si="23"/>
        <v>307.85</v>
      </c>
      <c r="K730" s="17">
        <v>307.85</v>
      </c>
      <c r="L730" s="18">
        <v>5</v>
      </c>
      <c r="M730" s="19" t="s">
        <v>4347</v>
      </c>
      <c r="N730" s="19" t="s">
        <v>4348</v>
      </c>
      <c r="O730" s="19" t="s">
        <v>4349</v>
      </c>
      <c r="P730" s="19" t="s">
        <v>4350</v>
      </c>
      <c r="Q730" s="19" t="s">
        <v>4346</v>
      </c>
      <c r="R730" s="19" t="s">
        <v>4350</v>
      </c>
      <c r="S730" s="22">
        <v>5</v>
      </c>
      <c r="T730" s="23"/>
    </row>
    <row r="731" ht="18" customHeight="1" spans="1:20">
      <c r="A731" s="7">
        <v>4625</v>
      </c>
      <c r="B731" s="8" t="s">
        <v>4351</v>
      </c>
      <c r="C731" s="8" t="s">
        <v>4352</v>
      </c>
      <c r="D731" s="9">
        <f t="shared" si="22"/>
        <v>21</v>
      </c>
      <c r="E731" s="9"/>
      <c r="F731" s="9">
        <v>21</v>
      </c>
      <c r="G731" s="9"/>
      <c r="H731" s="9"/>
      <c r="I731" s="16">
        <v>61.57</v>
      </c>
      <c r="J731" s="9">
        <f t="shared" si="23"/>
        <v>1292.97</v>
      </c>
      <c r="K731" s="17">
        <v>1292.97</v>
      </c>
      <c r="L731" s="18">
        <v>21</v>
      </c>
      <c r="M731" s="19" t="s">
        <v>4353</v>
      </c>
      <c r="N731" s="19" t="s">
        <v>4354</v>
      </c>
      <c r="O731" s="19" t="s">
        <v>4355</v>
      </c>
      <c r="P731" s="19" t="s">
        <v>4356</v>
      </c>
      <c r="Q731" s="19" t="s">
        <v>4352</v>
      </c>
      <c r="R731" s="19" t="s">
        <v>4356</v>
      </c>
      <c r="S731" s="22">
        <v>21</v>
      </c>
      <c r="T731" s="23"/>
    </row>
    <row r="732" ht="18" customHeight="1" spans="1:20">
      <c r="A732" s="7">
        <v>4626</v>
      </c>
      <c r="B732" s="8" t="s">
        <v>4357</v>
      </c>
      <c r="C732" s="8" t="s">
        <v>4358</v>
      </c>
      <c r="D732" s="9">
        <f t="shared" si="22"/>
        <v>10</v>
      </c>
      <c r="E732" s="9"/>
      <c r="F732" s="9">
        <v>10</v>
      </c>
      <c r="G732" s="9"/>
      <c r="H732" s="9"/>
      <c r="I732" s="16">
        <v>61.57</v>
      </c>
      <c r="J732" s="9">
        <f t="shared" si="23"/>
        <v>615.7</v>
      </c>
      <c r="K732" s="17">
        <v>615.7</v>
      </c>
      <c r="L732" s="18">
        <v>10</v>
      </c>
      <c r="M732" s="19" t="s">
        <v>4359</v>
      </c>
      <c r="N732" s="19" t="s">
        <v>4360</v>
      </c>
      <c r="O732" s="19" t="s">
        <v>4361</v>
      </c>
      <c r="P732" s="19" t="s">
        <v>4362</v>
      </c>
      <c r="Q732" s="19" t="s">
        <v>4358</v>
      </c>
      <c r="R732" s="19" t="s">
        <v>4362</v>
      </c>
      <c r="S732" s="22">
        <v>10</v>
      </c>
      <c r="T732" s="23"/>
    </row>
    <row r="733" ht="18" customHeight="1" spans="1:20">
      <c r="A733" s="7">
        <v>4627</v>
      </c>
      <c r="B733" s="8" t="s">
        <v>4363</v>
      </c>
      <c r="C733" s="8" t="s">
        <v>4364</v>
      </c>
      <c r="D733" s="9">
        <f t="shared" si="22"/>
        <v>14.79</v>
      </c>
      <c r="E733" s="9"/>
      <c r="F733" s="9">
        <v>14.79</v>
      </c>
      <c r="G733" s="9"/>
      <c r="H733" s="9"/>
      <c r="I733" s="16">
        <v>61.57</v>
      </c>
      <c r="J733" s="9">
        <f t="shared" si="23"/>
        <v>910.62</v>
      </c>
      <c r="K733" s="17">
        <v>910.62</v>
      </c>
      <c r="L733" s="18">
        <v>14.79</v>
      </c>
      <c r="M733" s="19" t="s">
        <v>4365</v>
      </c>
      <c r="N733" s="19" t="s">
        <v>4366</v>
      </c>
      <c r="O733" s="19" t="s">
        <v>4367</v>
      </c>
      <c r="P733" s="19" t="s">
        <v>4368</v>
      </c>
      <c r="Q733" s="19" t="s">
        <v>4364</v>
      </c>
      <c r="R733" s="19" t="s">
        <v>4368</v>
      </c>
      <c r="S733" s="22">
        <v>14.79</v>
      </c>
      <c r="T733" s="23"/>
    </row>
    <row r="734" ht="18" customHeight="1" spans="1:20">
      <c r="A734" s="7">
        <v>4628</v>
      </c>
      <c r="B734" s="8" t="s">
        <v>4369</v>
      </c>
      <c r="C734" s="8" t="s">
        <v>4370</v>
      </c>
      <c r="D734" s="9">
        <f t="shared" si="22"/>
        <v>9.41</v>
      </c>
      <c r="E734" s="9"/>
      <c r="F734" s="9">
        <v>9.41</v>
      </c>
      <c r="G734" s="9"/>
      <c r="H734" s="9"/>
      <c r="I734" s="16">
        <v>61.57</v>
      </c>
      <c r="J734" s="9">
        <f t="shared" si="23"/>
        <v>579.37</v>
      </c>
      <c r="K734" s="17">
        <v>579.37</v>
      </c>
      <c r="L734" s="18">
        <v>9.41</v>
      </c>
      <c r="M734" s="19" t="s">
        <v>4371</v>
      </c>
      <c r="N734" s="19" t="s">
        <v>4372</v>
      </c>
      <c r="O734" s="19" t="s">
        <v>4373</v>
      </c>
      <c r="P734" s="19" t="s">
        <v>4374</v>
      </c>
      <c r="Q734" s="19" t="s">
        <v>4370</v>
      </c>
      <c r="R734" s="19" t="s">
        <v>4374</v>
      </c>
      <c r="S734" s="22">
        <v>9.41</v>
      </c>
      <c r="T734" s="23"/>
    </row>
    <row r="735" ht="18" customHeight="1" spans="1:20">
      <c r="A735" s="7">
        <v>4629</v>
      </c>
      <c r="B735" s="8" t="s">
        <v>4375</v>
      </c>
      <c r="C735" s="8" t="s">
        <v>4376</v>
      </c>
      <c r="D735" s="9">
        <f t="shared" si="22"/>
        <v>16.9</v>
      </c>
      <c r="E735" s="9"/>
      <c r="F735" s="9">
        <v>16.9</v>
      </c>
      <c r="G735" s="9"/>
      <c r="H735" s="9"/>
      <c r="I735" s="16">
        <v>61.57</v>
      </c>
      <c r="J735" s="9">
        <f t="shared" si="23"/>
        <v>1040.53</v>
      </c>
      <c r="K735" s="17">
        <v>1040.53</v>
      </c>
      <c r="L735" s="18">
        <v>16.9</v>
      </c>
      <c r="M735" s="19" t="s">
        <v>4377</v>
      </c>
      <c r="N735" s="19" t="s">
        <v>4378</v>
      </c>
      <c r="O735" s="19" t="s">
        <v>4379</v>
      </c>
      <c r="P735" s="19" t="s">
        <v>4380</v>
      </c>
      <c r="Q735" s="19" t="s">
        <v>4376</v>
      </c>
      <c r="R735" s="19" t="s">
        <v>4380</v>
      </c>
      <c r="S735" s="22">
        <v>16.9</v>
      </c>
      <c r="T735" s="23"/>
    </row>
    <row r="736" ht="18" customHeight="1" spans="1:20">
      <c r="A736" s="7">
        <v>4631</v>
      </c>
      <c r="B736" s="8" t="s">
        <v>4381</v>
      </c>
      <c r="C736" s="8" t="s">
        <v>4382</v>
      </c>
      <c r="D736" s="9">
        <f t="shared" si="22"/>
        <v>7.5</v>
      </c>
      <c r="E736" s="9"/>
      <c r="F736" s="9">
        <v>7.5</v>
      </c>
      <c r="G736" s="9"/>
      <c r="H736" s="9"/>
      <c r="I736" s="16">
        <v>61.57</v>
      </c>
      <c r="J736" s="9">
        <f t="shared" si="23"/>
        <v>461.78</v>
      </c>
      <c r="K736" s="17">
        <v>461.78</v>
      </c>
      <c r="L736" s="18">
        <v>7.5</v>
      </c>
      <c r="M736" s="19" t="s">
        <v>4383</v>
      </c>
      <c r="N736" s="19" t="s">
        <v>4384</v>
      </c>
      <c r="O736" s="19" t="s">
        <v>4385</v>
      </c>
      <c r="P736" s="19" t="s">
        <v>4386</v>
      </c>
      <c r="Q736" s="19" t="s">
        <v>4382</v>
      </c>
      <c r="R736" s="19" t="s">
        <v>4386</v>
      </c>
      <c r="S736" s="22">
        <v>7.5</v>
      </c>
      <c r="T736" s="23"/>
    </row>
    <row r="737" ht="18" customHeight="1" spans="1:20">
      <c r="A737" s="7">
        <v>4632</v>
      </c>
      <c r="B737" s="8" t="s">
        <v>4387</v>
      </c>
      <c r="C737" s="8" t="s">
        <v>4388</v>
      </c>
      <c r="D737" s="9">
        <f t="shared" si="22"/>
        <v>15</v>
      </c>
      <c r="E737" s="9"/>
      <c r="F737" s="9">
        <v>15</v>
      </c>
      <c r="G737" s="9"/>
      <c r="H737" s="9"/>
      <c r="I737" s="16">
        <v>61.57</v>
      </c>
      <c r="J737" s="9">
        <f t="shared" si="23"/>
        <v>923.55</v>
      </c>
      <c r="K737" s="17">
        <v>923.55</v>
      </c>
      <c r="L737" s="18">
        <v>15</v>
      </c>
      <c r="M737" s="19" t="s">
        <v>4389</v>
      </c>
      <c r="N737" s="19" t="s">
        <v>4390</v>
      </c>
      <c r="O737" s="19" t="s">
        <v>4391</v>
      </c>
      <c r="P737" s="19" t="s">
        <v>4392</v>
      </c>
      <c r="Q737" s="19" t="s">
        <v>4388</v>
      </c>
      <c r="R737" s="19" t="s">
        <v>4392</v>
      </c>
      <c r="S737" s="22">
        <v>15</v>
      </c>
      <c r="T737" s="23"/>
    </row>
    <row r="738" ht="18" customHeight="1" spans="1:20">
      <c r="A738" s="7">
        <v>4633</v>
      </c>
      <c r="B738" s="8" t="s">
        <v>4393</v>
      </c>
      <c r="C738" s="8" t="s">
        <v>4394</v>
      </c>
      <c r="D738" s="9">
        <f t="shared" si="22"/>
        <v>15</v>
      </c>
      <c r="E738" s="9"/>
      <c r="F738" s="9">
        <v>15</v>
      </c>
      <c r="G738" s="9"/>
      <c r="H738" s="9"/>
      <c r="I738" s="16">
        <v>61.57</v>
      </c>
      <c r="J738" s="9">
        <f t="shared" si="23"/>
        <v>923.55</v>
      </c>
      <c r="K738" s="17">
        <v>923.55</v>
      </c>
      <c r="L738" s="18">
        <v>15</v>
      </c>
      <c r="M738" s="19" t="s">
        <v>4395</v>
      </c>
      <c r="N738" s="19" t="s">
        <v>4396</v>
      </c>
      <c r="O738" s="19" t="s">
        <v>4397</v>
      </c>
      <c r="P738" s="19" t="s">
        <v>4398</v>
      </c>
      <c r="Q738" s="19" t="s">
        <v>4394</v>
      </c>
      <c r="R738" s="19" t="s">
        <v>4398</v>
      </c>
      <c r="S738" s="22">
        <v>15</v>
      </c>
      <c r="T738" s="23"/>
    </row>
    <row r="739" ht="18" customHeight="1" spans="1:20">
      <c r="A739" s="7">
        <v>4634</v>
      </c>
      <c r="B739" s="8" t="s">
        <v>4399</v>
      </c>
      <c r="C739" s="8" t="s">
        <v>4400</v>
      </c>
      <c r="D739" s="9">
        <f t="shared" si="22"/>
        <v>2.5</v>
      </c>
      <c r="E739" s="9"/>
      <c r="F739" s="9">
        <v>2.5</v>
      </c>
      <c r="G739" s="9"/>
      <c r="H739" s="9"/>
      <c r="I739" s="16">
        <v>61.57</v>
      </c>
      <c r="J739" s="9">
        <f t="shared" si="23"/>
        <v>153.93</v>
      </c>
      <c r="K739" s="17">
        <v>153.93</v>
      </c>
      <c r="L739" s="18">
        <v>2.5</v>
      </c>
      <c r="M739" s="19" t="s">
        <v>4401</v>
      </c>
      <c r="N739" s="19" t="s">
        <v>4402</v>
      </c>
      <c r="O739" s="19" t="s">
        <v>4403</v>
      </c>
      <c r="P739" s="19" t="s">
        <v>4404</v>
      </c>
      <c r="Q739" s="19" t="s">
        <v>4400</v>
      </c>
      <c r="R739" s="19" t="s">
        <v>4404</v>
      </c>
      <c r="S739" s="22">
        <v>2.5</v>
      </c>
      <c r="T739" s="23"/>
    </row>
    <row r="740" ht="18" customHeight="1" spans="1:20">
      <c r="A740" s="7">
        <v>4635</v>
      </c>
      <c r="B740" s="8" t="s">
        <v>4405</v>
      </c>
      <c r="C740" s="8" t="s">
        <v>4406</v>
      </c>
      <c r="D740" s="9">
        <f t="shared" si="22"/>
        <v>4</v>
      </c>
      <c r="E740" s="9"/>
      <c r="F740" s="9">
        <v>4</v>
      </c>
      <c r="G740" s="9"/>
      <c r="H740" s="9"/>
      <c r="I740" s="16">
        <v>61.57</v>
      </c>
      <c r="J740" s="9">
        <f t="shared" si="23"/>
        <v>246.28</v>
      </c>
      <c r="K740" s="17">
        <v>246.28</v>
      </c>
      <c r="L740" s="18">
        <v>4</v>
      </c>
      <c r="M740" s="19" t="s">
        <v>4407</v>
      </c>
      <c r="N740" s="19" t="s">
        <v>4408</v>
      </c>
      <c r="O740" s="19" t="s">
        <v>4409</v>
      </c>
      <c r="P740" s="19" t="s">
        <v>4410</v>
      </c>
      <c r="Q740" s="19" t="s">
        <v>4406</v>
      </c>
      <c r="R740" s="19" t="s">
        <v>4410</v>
      </c>
      <c r="S740" s="22">
        <v>4</v>
      </c>
      <c r="T740" s="23"/>
    </row>
    <row r="741" ht="18" customHeight="1" spans="1:20">
      <c r="A741" s="7">
        <v>4637</v>
      </c>
      <c r="B741" s="8" t="s">
        <v>4411</v>
      </c>
      <c r="C741" s="8" t="s">
        <v>4412</v>
      </c>
      <c r="D741" s="9">
        <f t="shared" si="22"/>
        <v>7.5</v>
      </c>
      <c r="E741" s="9"/>
      <c r="F741" s="9">
        <v>7.5</v>
      </c>
      <c r="G741" s="9"/>
      <c r="H741" s="9"/>
      <c r="I741" s="16">
        <v>61.57</v>
      </c>
      <c r="J741" s="9">
        <f t="shared" si="23"/>
        <v>461.78</v>
      </c>
      <c r="K741" s="17">
        <v>461.78</v>
      </c>
      <c r="L741" s="18">
        <v>7.5</v>
      </c>
      <c r="M741" s="19" t="s">
        <v>4413</v>
      </c>
      <c r="N741" s="19" t="s">
        <v>4414</v>
      </c>
      <c r="O741" s="19" t="s">
        <v>4415</v>
      </c>
      <c r="P741" s="19" t="s">
        <v>4416</v>
      </c>
      <c r="Q741" s="19" t="s">
        <v>4412</v>
      </c>
      <c r="R741" s="19" t="s">
        <v>4416</v>
      </c>
      <c r="S741" s="22">
        <v>7.5</v>
      </c>
      <c r="T741" s="23"/>
    </row>
    <row r="742" ht="18" customHeight="1" spans="1:20">
      <c r="A742" s="7">
        <v>4638</v>
      </c>
      <c r="B742" s="8" t="s">
        <v>4417</v>
      </c>
      <c r="C742" s="8" t="s">
        <v>4418</v>
      </c>
      <c r="D742" s="9">
        <f t="shared" si="22"/>
        <v>7.5</v>
      </c>
      <c r="E742" s="9"/>
      <c r="F742" s="9">
        <v>7.5</v>
      </c>
      <c r="G742" s="9"/>
      <c r="H742" s="9"/>
      <c r="I742" s="16">
        <v>61.57</v>
      </c>
      <c r="J742" s="9">
        <f t="shared" si="23"/>
        <v>461.78</v>
      </c>
      <c r="K742" s="17">
        <v>461.78</v>
      </c>
      <c r="L742" s="18">
        <v>7.5</v>
      </c>
      <c r="M742" s="19" t="s">
        <v>4419</v>
      </c>
      <c r="N742" s="19" t="s">
        <v>4420</v>
      </c>
      <c r="O742" s="19" t="s">
        <v>4421</v>
      </c>
      <c r="P742" s="19" t="s">
        <v>4422</v>
      </c>
      <c r="Q742" s="19" t="s">
        <v>4418</v>
      </c>
      <c r="R742" s="19" t="s">
        <v>4422</v>
      </c>
      <c r="S742" s="22">
        <v>7.5</v>
      </c>
      <c r="T742" s="23"/>
    </row>
    <row r="743" ht="18" customHeight="1" spans="1:20">
      <c r="A743" s="7">
        <v>4639</v>
      </c>
      <c r="B743" s="8" t="s">
        <v>4423</v>
      </c>
      <c r="C743" s="8" t="s">
        <v>4424</v>
      </c>
      <c r="D743" s="9">
        <f t="shared" si="22"/>
        <v>4</v>
      </c>
      <c r="E743" s="9"/>
      <c r="F743" s="9">
        <v>4</v>
      </c>
      <c r="G743" s="9"/>
      <c r="H743" s="9"/>
      <c r="I743" s="16">
        <v>61.57</v>
      </c>
      <c r="J743" s="9">
        <f t="shared" si="23"/>
        <v>246.28</v>
      </c>
      <c r="K743" s="17">
        <v>246.28</v>
      </c>
      <c r="L743" s="18">
        <v>4</v>
      </c>
      <c r="M743" s="19" t="s">
        <v>4425</v>
      </c>
      <c r="N743" s="19" t="s">
        <v>4426</v>
      </c>
      <c r="O743" s="19" t="s">
        <v>4427</v>
      </c>
      <c r="P743" s="19" t="s">
        <v>4428</v>
      </c>
      <c r="Q743" s="19" t="s">
        <v>4424</v>
      </c>
      <c r="R743" s="19" t="s">
        <v>4428</v>
      </c>
      <c r="S743" s="22">
        <v>4</v>
      </c>
      <c r="T743" s="23"/>
    </row>
    <row r="744" ht="18" customHeight="1" spans="1:20">
      <c r="A744" s="7">
        <v>4640</v>
      </c>
      <c r="B744" s="8" t="s">
        <v>4429</v>
      </c>
      <c r="C744" s="8" t="s">
        <v>4430</v>
      </c>
      <c r="D744" s="9">
        <f t="shared" si="22"/>
        <v>38.73</v>
      </c>
      <c r="E744" s="9"/>
      <c r="F744" s="9">
        <v>38.73</v>
      </c>
      <c r="G744" s="9"/>
      <c r="H744" s="9"/>
      <c r="I744" s="16">
        <v>61.57</v>
      </c>
      <c r="J744" s="9">
        <f t="shared" si="23"/>
        <v>2384.61</v>
      </c>
      <c r="K744" s="17">
        <v>2384.61</v>
      </c>
      <c r="L744" s="18">
        <v>38.73</v>
      </c>
      <c r="M744" s="19" t="s">
        <v>4431</v>
      </c>
      <c r="N744" s="19" t="s">
        <v>4432</v>
      </c>
      <c r="O744" s="19" t="s">
        <v>4433</v>
      </c>
      <c r="P744" s="19" t="s">
        <v>4434</v>
      </c>
      <c r="Q744" s="19" t="s">
        <v>4430</v>
      </c>
      <c r="R744" s="19" t="s">
        <v>4434</v>
      </c>
      <c r="S744" s="22">
        <v>38.73</v>
      </c>
      <c r="T744" s="23"/>
    </row>
    <row r="745" ht="18" customHeight="1" spans="1:20">
      <c r="A745" s="7">
        <v>4657</v>
      </c>
      <c r="B745" s="8" t="s">
        <v>4435</v>
      </c>
      <c r="C745" s="8" t="s">
        <v>4436</v>
      </c>
      <c r="D745" s="9">
        <f t="shared" si="22"/>
        <v>15.44</v>
      </c>
      <c r="E745" s="9"/>
      <c r="F745" s="9">
        <v>15.44</v>
      </c>
      <c r="G745" s="9"/>
      <c r="H745" s="9"/>
      <c r="I745" s="16">
        <v>61.57</v>
      </c>
      <c r="J745" s="9">
        <f t="shared" si="23"/>
        <v>950.64</v>
      </c>
      <c r="K745" s="17">
        <v>950.64</v>
      </c>
      <c r="L745" s="18">
        <v>15.44</v>
      </c>
      <c r="M745" s="19" t="s">
        <v>4437</v>
      </c>
      <c r="N745" s="19" t="s">
        <v>4438</v>
      </c>
      <c r="O745" s="19" t="s">
        <v>4439</v>
      </c>
      <c r="P745" s="19" t="s">
        <v>4440</v>
      </c>
      <c r="Q745" s="19" t="s">
        <v>4436</v>
      </c>
      <c r="R745" s="19" t="s">
        <v>4440</v>
      </c>
      <c r="S745" s="22">
        <v>15.44</v>
      </c>
      <c r="T745" s="23"/>
    </row>
    <row r="746" ht="18" customHeight="1" spans="1:20">
      <c r="A746" s="7">
        <v>4658</v>
      </c>
      <c r="B746" s="8" t="s">
        <v>4441</v>
      </c>
      <c r="C746" s="8" t="s">
        <v>4442</v>
      </c>
      <c r="D746" s="9">
        <f t="shared" si="22"/>
        <v>3.2</v>
      </c>
      <c r="E746" s="9"/>
      <c r="F746" s="9">
        <v>3.2</v>
      </c>
      <c r="G746" s="9"/>
      <c r="H746" s="9"/>
      <c r="I746" s="16">
        <v>61.57</v>
      </c>
      <c r="J746" s="9">
        <f t="shared" si="23"/>
        <v>197.02</v>
      </c>
      <c r="K746" s="17">
        <v>197.02</v>
      </c>
      <c r="L746" s="18">
        <v>3.2</v>
      </c>
      <c r="M746" s="19" t="s">
        <v>4443</v>
      </c>
      <c r="N746" s="19" t="s">
        <v>4444</v>
      </c>
      <c r="O746" s="19" t="s">
        <v>4445</v>
      </c>
      <c r="P746" s="19" t="s">
        <v>4446</v>
      </c>
      <c r="Q746" s="19" t="s">
        <v>4442</v>
      </c>
      <c r="R746" s="19" t="s">
        <v>4446</v>
      </c>
      <c r="S746" s="22">
        <v>3.2</v>
      </c>
      <c r="T746" s="23"/>
    </row>
    <row r="747" ht="18" customHeight="1" spans="1:20">
      <c r="A747" s="7">
        <v>4663</v>
      </c>
      <c r="B747" s="8" t="s">
        <v>4447</v>
      </c>
      <c r="C747" s="8" t="s">
        <v>4448</v>
      </c>
      <c r="D747" s="9">
        <f t="shared" si="22"/>
        <v>14</v>
      </c>
      <c r="E747" s="9"/>
      <c r="F747" s="9">
        <v>14</v>
      </c>
      <c r="G747" s="9"/>
      <c r="H747" s="9"/>
      <c r="I747" s="16">
        <v>61.57</v>
      </c>
      <c r="J747" s="9">
        <f t="shared" si="23"/>
        <v>861.98</v>
      </c>
      <c r="K747" s="17">
        <v>861.98</v>
      </c>
      <c r="L747" s="18">
        <v>14</v>
      </c>
      <c r="M747" s="19" t="s">
        <v>4449</v>
      </c>
      <c r="N747" s="19" t="s">
        <v>4450</v>
      </c>
      <c r="O747" s="19" t="s">
        <v>4451</v>
      </c>
      <c r="P747" s="19" t="s">
        <v>4452</v>
      </c>
      <c r="Q747" s="19" t="s">
        <v>4448</v>
      </c>
      <c r="R747" s="19" t="s">
        <v>4452</v>
      </c>
      <c r="S747" s="22">
        <v>14</v>
      </c>
      <c r="T747" s="23"/>
    </row>
    <row r="748" ht="18" customHeight="1" spans="1:20">
      <c r="A748" s="7">
        <v>4669</v>
      </c>
      <c r="B748" s="8" t="s">
        <v>4453</v>
      </c>
      <c r="C748" s="8" t="s">
        <v>4454</v>
      </c>
      <c r="D748" s="9">
        <f t="shared" si="22"/>
        <v>3</v>
      </c>
      <c r="E748" s="9"/>
      <c r="F748" s="9">
        <v>3</v>
      </c>
      <c r="G748" s="9"/>
      <c r="H748" s="9"/>
      <c r="I748" s="16">
        <v>61.57</v>
      </c>
      <c r="J748" s="9">
        <f t="shared" si="23"/>
        <v>184.71</v>
      </c>
      <c r="K748" s="17">
        <v>184.71</v>
      </c>
      <c r="L748" s="18">
        <v>3</v>
      </c>
      <c r="M748" s="19" t="s">
        <v>4455</v>
      </c>
      <c r="N748" s="19" t="s">
        <v>4456</v>
      </c>
      <c r="O748" s="19" t="s">
        <v>4457</v>
      </c>
      <c r="P748" s="19" t="s">
        <v>4458</v>
      </c>
      <c r="Q748" s="19" t="s">
        <v>4454</v>
      </c>
      <c r="R748" s="19" t="s">
        <v>4458</v>
      </c>
      <c r="S748" s="22">
        <v>3</v>
      </c>
      <c r="T748" s="23"/>
    </row>
    <row r="749" ht="18" customHeight="1" spans="1:20">
      <c r="A749" s="7">
        <v>4673</v>
      </c>
      <c r="B749" s="8" t="s">
        <v>4459</v>
      </c>
      <c r="C749" s="8" t="s">
        <v>4460</v>
      </c>
      <c r="D749" s="9">
        <f t="shared" si="22"/>
        <v>13.8</v>
      </c>
      <c r="E749" s="9"/>
      <c r="F749" s="9">
        <v>13.8</v>
      </c>
      <c r="G749" s="9"/>
      <c r="H749" s="9"/>
      <c r="I749" s="16">
        <v>61.57</v>
      </c>
      <c r="J749" s="9">
        <f t="shared" si="23"/>
        <v>849.67</v>
      </c>
      <c r="K749" s="17">
        <v>849.67</v>
      </c>
      <c r="L749" s="18">
        <v>13.8</v>
      </c>
      <c r="M749" s="19" t="s">
        <v>4461</v>
      </c>
      <c r="N749" s="19" t="s">
        <v>4462</v>
      </c>
      <c r="O749" s="19" t="s">
        <v>4463</v>
      </c>
      <c r="P749" s="19" t="s">
        <v>4464</v>
      </c>
      <c r="Q749" s="19" t="s">
        <v>4460</v>
      </c>
      <c r="R749" s="19" t="s">
        <v>4464</v>
      </c>
      <c r="S749" s="22">
        <v>13.8</v>
      </c>
      <c r="T749" s="23"/>
    </row>
    <row r="750" ht="18" customHeight="1" spans="1:20">
      <c r="A750" s="7">
        <v>4675</v>
      </c>
      <c r="B750" s="8" t="s">
        <v>4465</v>
      </c>
      <c r="C750" s="8" t="s">
        <v>4466</v>
      </c>
      <c r="D750" s="9">
        <f t="shared" si="22"/>
        <v>20</v>
      </c>
      <c r="E750" s="9"/>
      <c r="F750" s="9">
        <v>20</v>
      </c>
      <c r="G750" s="9"/>
      <c r="H750" s="9"/>
      <c r="I750" s="16">
        <v>61.57</v>
      </c>
      <c r="J750" s="9">
        <f t="shared" si="23"/>
        <v>1231.4</v>
      </c>
      <c r="K750" s="17">
        <v>1231.4</v>
      </c>
      <c r="L750" s="18">
        <v>20</v>
      </c>
      <c r="M750" s="19" t="s">
        <v>4467</v>
      </c>
      <c r="N750" s="19" t="s">
        <v>4468</v>
      </c>
      <c r="O750" s="19" t="s">
        <v>4469</v>
      </c>
      <c r="P750" s="19" t="s">
        <v>4470</v>
      </c>
      <c r="Q750" s="19" t="s">
        <v>4466</v>
      </c>
      <c r="R750" s="19" t="s">
        <v>4470</v>
      </c>
      <c r="S750" s="22">
        <v>20</v>
      </c>
      <c r="T750" s="23"/>
    </row>
    <row r="751" ht="18" customHeight="1" spans="1:20">
      <c r="A751" s="7">
        <v>4676</v>
      </c>
      <c r="B751" s="8" t="s">
        <v>4471</v>
      </c>
      <c r="C751" s="8" t="s">
        <v>4472</v>
      </c>
      <c r="D751" s="9">
        <f t="shared" si="22"/>
        <v>18.46</v>
      </c>
      <c r="E751" s="9"/>
      <c r="F751" s="9">
        <v>18.46</v>
      </c>
      <c r="G751" s="9"/>
      <c r="H751" s="9"/>
      <c r="I751" s="16">
        <v>61.57</v>
      </c>
      <c r="J751" s="9">
        <f t="shared" si="23"/>
        <v>1136.58</v>
      </c>
      <c r="K751" s="17">
        <v>1136.58</v>
      </c>
      <c r="L751" s="18">
        <v>18.46</v>
      </c>
      <c r="M751" s="19" t="s">
        <v>4473</v>
      </c>
      <c r="N751" s="19" t="s">
        <v>4474</v>
      </c>
      <c r="O751" s="19" t="s">
        <v>4475</v>
      </c>
      <c r="P751" s="19" t="s">
        <v>4476</v>
      </c>
      <c r="Q751" s="19" t="s">
        <v>4472</v>
      </c>
      <c r="R751" s="19" t="s">
        <v>4476</v>
      </c>
      <c r="S751" s="22">
        <v>18.46</v>
      </c>
      <c r="T751" s="23"/>
    </row>
    <row r="752" ht="18" customHeight="1" spans="1:20">
      <c r="A752" s="7">
        <v>4677</v>
      </c>
      <c r="B752" s="8" t="s">
        <v>4477</v>
      </c>
      <c r="C752" s="8" t="s">
        <v>4478</v>
      </c>
      <c r="D752" s="9">
        <f t="shared" si="22"/>
        <v>11.04</v>
      </c>
      <c r="E752" s="9"/>
      <c r="F752" s="9">
        <v>11.04</v>
      </c>
      <c r="G752" s="9"/>
      <c r="H752" s="9"/>
      <c r="I752" s="16">
        <v>61.57</v>
      </c>
      <c r="J752" s="9">
        <f t="shared" si="23"/>
        <v>679.73</v>
      </c>
      <c r="K752" s="17">
        <v>679.73</v>
      </c>
      <c r="L752" s="18">
        <v>11.04</v>
      </c>
      <c r="M752" s="19" t="s">
        <v>4479</v>
      </c>
      <c r="N752" s="19" t="s">
        <v>4480</v>
      </c>
      <c r="O752" s="19" t="s">
        <v>4481</v>
      </c>
      <c r="P752" s="19" t="s">
        <v>4482</v>
      </c>
      <c r="Q752" s="19" t="s">
        <v>4478</v>
      </c>
      <c r="R752" s="19" t="s">
        <v>4482</v>
      </c>
      <c r="S752" s="22">
        <v>11.04</v>
      </c>
      <c r="T752" s="23"/>
    </row>
    <row r="753" ht="18" customHeight="1" spans="1:20">
      <c r="A753" s="7">
        <v>4679</v>
      </c>
      <c r="B753" s="8" t="s">
        <v>4483</v>
      </c>
      <c r="C753" s="8" t="s">
        <v>4484</v>
      </c>
      <c r="D753" s="9">
        <f t="shared" si="22"/>
        <v>11</v>
      </c>
      <c r="E753" s="9"/>
      <c r="F753" s="9">
        <v>11</v>
      </c>
      <c r="G753" s="9"/>
      <c r="H753" s="9"/>
      <c r="I753" s="16">
        <v>61.57</v>
      </c>
      <c r="J753" s="9">
        <f t="shared" si="23"/>
        <v>677.27</v>
      </c>
      <c r="K753" s="17">
        <v>677.27</v>
      </c>
      <c r="L753" s="18">
        <v>11</v>
      </c>
      <c r="M753" s="19" t="s">
        <v>4485</v>
      </c>
      <c r="N753" s="19" t="s">
        <v>4486</v>
      </c>
      <c r="O753" s="19" t="s">
        <v>4487</v>
      </c>
      <c r="P753" s="19" t="s">
        <v>4488</v>
      </c>
      <c r="Q753" s="19" t="s">
        <v>4484</v>
      </c>
      <c r="R753" s="19" t="s">
        <v>4488</v>
      </c>
      <c r="S753" s="22">
        <v>11</v>
      </c>
      <c r="T753" s="23"/>
    </row>
    <row r="754" ht="18" customHeight="1" spans="1:20">
      <c r="A754" s="7">
        <v>4686</v>
      </c>
      <c r="B754" s="8" t="s">
        <v>4489</v>
      </c>
      <c r="C754" s="8" t="s">
        <v>4490</v>
      </c>
      <c r="D754" s="9">
        <f t="shared" si="22"/>
        <v>8.38</v>
      </c>
      <c r="E754" s="9"/>
      <c r="F754" s="9">
        <v>8.38</v>
      </c>
      <c r="G754" s="9"/>
      <c r="H754" s="9"/>
      <c r="I754" s="16">
        <v>61.57</v>
      </c>
      <c r="J754" s="9">
        <f t="shared" si="23"/>
        <v>515.96</v>
      </c>
      <c r="K754" s="17">
        <v>515.96</v>
      </c>
      <c r="L754" s="18">
        <v>8.38</v>
      </c>
      <c r="M754" s="19" t="s">
        <v>4491</v>
      </c>
      <c r="N754" s="19" t="s">
        <v>4492</v>
      </c>
      <c r="O754" s="19" t="s">
        <v>4493</v>
      </c>
      <c r="P754" s="19" t="s">
        <v>4494</v>
      </c>
      <c r="Q754" s="19" t="s">
        <v>4490</v>
      </c>
      <c r="R754" s="19" t="s">
        <v>4494</v>
      </c>
      <c r="S754" s="22">
        <v>8.38</v>
      </c>
      <c r="T754" s="23"/>
    </row>
    <row r="755" ht="18" customHeight="1" spans="1:20">
      <c r="A755" s="7">
        <v>4688</v>
      </c>
      <c r="B755" s="8" t="s">
        <v>4495</v>
      </c>
      <c r="C755" s="8" t="s">
        <v>4496</v>
      </c>
      <c r="D755" s="9">
        <f t="shared" si="22"/>
        <v>16.88</v>
      </c>
      <c r="E755" s="9"/>
      <c r="F755" s="9">
        <v>16.88</v>
      </c>
      <c r="G755" s="9"/>
      <c r="H755" s="9"/>
      <c r="I755" s="16">
        <v>61.57</v>
      </c>
      <c r="J755" s="9">
        <f t="shared" si="23"/>
        <v>1039.3</v>
      </c>
      <c r="K755" s="17">
        <v>1039.3</v>
      </c>
      <c r="L755" s="18">
        <v>16.88</v>
      </c>
      <c r="M755" s="19" t="s">
        <v>4497</v>
      </c>
      <c r="N755" s="19" t="s">
        <v>4498</v>
      </c>
      <c r="O755" s="19" t="s">
        <v>4499</v>
      </c>
      <c r="P755" s="19" t="s">
        <v>4500</v>
      </c>
      <c r="Q755" s="19" t="s">
        <v>4496</v>
      </c>
      <c r="R755" s="19" t="s">
        <v>4500</v>
      </c>
      <c r="S755" s="22">
        <v>16.88</v>
      </c>
      <c r="T755" s="23"/>
    </row>
    <row r="756" ht="18" customHeight="1" spans="1:20">
      <c r="A756" s="7">
        <v>4689</v>
      </c>
      <c r="B756" s="8" t="s">
        <v>4501</v>
      </c>
      <c r="C756" s="8" t="s">
        <v>4502</v>
      </c>
      <c r="D756" s="9">
        <f t="shared" si="22"/>
        <v>4.53</v>
      </c>
      <c r="E756" s="9"/>
      <c r="F756" s="9">
        <v>4.53</v>
      </c>
      <c r="G756" s="9"/>
      <c r="H756" s="9"/>
      <c r="I756" s="16">
        <v>61.57</v>
      </c>
      <c r="J756" s="9">
        <f t="shared" si="23"/>
        <v>278.91</v>
      </c>
      <c r="K756" s="17">
        <v>278.91</v>
      </c>
      <c r="L756" s="18">
        <v>4.53</v>
      </c>
      <c r="M756" s="19" t="s">
        <v>4503</v>
      </c>
      <c r="N756" s="19" t="s">
        <v>4504</v>
      </c>
      <c r="O756" s="19" t="s">
        <v>4505</v>
      </c>
      <c r="P756" s="19" t="s">
        <v>4506</v>
      </c>
      <c r="Q756" s="19" t="s">
        <v>4502</v>
      </c>
      <c r="R756" s="19" t="s">
        <v>4506</v>
      </c>
      <c r="S756" s="22">
        <v>4.53</v>
      </c>
      <c r="T756" s="23"/>
    </row>
    <row r="757" ht="18" customHeight="1" spans="1:20">
      <c r="A757" s="7">
        <v>4696</v>
      </c>
      <c r="B757" s="8" t="s">
        <v>4507</v>
      </c>
      <c r="C757" s="8" t="s">
        <v>4508</v>
      </c>
      <c r="D757" s="9">
        <f t="shared" si="22"/>
        <v>15</v>
      </c>
      <c r="E757" s="9"/>
      <c r="F757" s="9">
        <v>15</v>
      </c>
      <c r="G757" s="9"/>
      <c r="H757" s="9"/>
      <c r="I757" s="16">
        <v>61.57</v>
      </c>
      <c r="J757" s="9">
        <f t="shared" si="23"/>
        <v>923.55</v>
      </c>
      <c r="K757" s="17">
        <v>923.55</v>
      </c>
      <c r="L757" s="18">
        <v>15</v>
      </c>
      <c r="M757" s="19" t="s">
        <v>4509</v>
      </c>
      <c r="N757" s="19" t="s">
        <v>4510</v>
      </c>
      <c r="O757" s="19" t="s">
        <v>4511</v>
      </c>
      <c r="P757" s="19" t="s">
        <v>4512</v>
      </c>
      <c r="Q757" s="19" t="s">
        <v>4508</v>
      </c>
      <c r="R757" s="19" t="s">
        <v>4512</v>
      </c>
      <c r="S757" s="22">
        <v>15</v>
      </c>
      <c r="T757" s="23"/>
    </row>
    <row r="758" ht="18" customHeight="1" spans="1:20">
      <c r="A758" s="7">
        <v>4703</v>
      </c>
      <c r="B758" s="8" t="s">
        <v>4513</v>
      </c>
      <c r="C758" s="8" t="s">
        <v>4514</v>
      </c>
      <c r="D758" s="9">
        <f t="shared" si="22"/>
        <v>5.2</v>
      </c>
      <c r="E758" s="9"/>
      <c r="F758" s="9">
        <v>5.2</v>
      </c>
      <c r="G758" s="9"/>
      <c r="H758" s="9"/>
      <c r="I758" s="16">
        <v>61.57</v>
      </c>
      <c r="J758" s="9">
        <f t="shared" si="23"/>
        <v>320.16</v>
      </c>
      <c r="K758" s="17">
        <v>320.16</v>
      </c>
      <c r="L758" s="18">
        <v>5.2</v>
      </c>
      <c r="M758" s="19" t="s">
        <v>4515</v>
      </c>
      <c r="N758" s="19" t="s">
        <v>4516</v>
      </c>
      <c r="O758" s="19" t="s">
        <v>4517</v>
      </c>
      <c r="P758" s="19" t="s">
        <v>4518</v>
      </c>
      <c r="Q758" s="19" t="s">
        <v>4514</v>
      </c>
      <c r="R758" s="19" t="s">
        <v>4518</v>
      </c>
      <c r="S758" s="22">
        <v>5.2</v>
      </c>
      <c r="T758" s="23"/>
    </row>
    <row r="759" ht="18" customHeight="1" spans="1:20">
      <c r="A759" s="7">
        <v>4718</v>
      </c>
      <c r="B759" s="8" t="s">
        <v>4519</v>
      </c>
      <c r="C759" s="8" t="s">
        <v>4520</v>
      </c>
      <c r="D759" s="9">
        <f t="shared" si="22"/>
        <v>3.5</v>
      </c>
      <c r="E759" s="9"/>
      <c r="F759" s="9">
        <v>3.5</v>
      </c>
      <c r="G759" s="9"/>
      <c r="H759" s="9"/>
      <c r="I759" s="16">
        <v>61.57</v>
      </c>
      <c r="J759" s="9">
        <f t="shared" si="23"/>
        <v>215.5</v>
      </c>
      <c r="K759" s="17">
        <v>215.5</v>
      </c>
      <c r="L759" s="18">
        <v>3.5</v>
      </c>
      <c r="M759" s="19" t="s">
        <v>4521</v>
      </c>
      <c r="N759" s="19" t="s">
        <v>4522</v>
      </c>
      <c r="O759" s="19" t="s">
        <v>4523</v>
      </c>
      <c r="P759" s="19" t="s">
        <v>4524</v>
      </c>
      <c r="Q759" s="19" t="s">
        <v>4520</v>
      </c>
      <c r="R759" s="19" t="s">
        <v>4524</v>
      </c>
      <c r="S759" s="22">
        <v>3.5</v>
      </c>
      <c r="T759" s="23"/>
    </row>
    <row r="760" ht="18" customHeight="1" spans="1:20">
      <c r="A760" s="7">
        <v>4723</v>
      </c>
      <c r="B760" s="8" t="s">
        <v>4525</v>
      </c>
      <c r="C760" s="8" t="s">
        <v>345</v>
      </c>
      <c r="D760" s="9">
        <f t="shared" si="22"/>
        <v>4</v>
      </c>
      <c r="E760" s="9"/>
      <c r="F760" s="9">
        <v>4</v>
      </c>
      <c r="G760" s="9"/>
      <c r="H760" s="9"/>
      <c r="I760" s="16">
        <v>61.57</v>
      </c>
      <c r="J760" s="9">
        <f t="shared" si="23"/>
        <v>246.28</v>
      </c>
      <c r="K760" s="17">
        <v>246.28</v>
      </c>
      <c r="L760" s="18">
        <v>4</v>
      </c>
      <c r="M760" s="19" t="s">
        <v>4526</v>
      </c>
      <c r="N760" s="19" t="s">
        <v>4527</v>
      </c>
      <c r="O760" s="19" t="s">
        <v>4528</v>
      </c>
      <c r="P760" s="19" t="s">
        <v>4529</v>
      </c>
      <c r="Q760" s="19" t="s">
        <v>345</v>
      </c>
      <c r="R760" s="19" t="s">
        <v>4529</v>
      </c>
      <c r="S760" s="22">
        <v>4</v>
      </c>
      <c r="T760" s="23"/>
    </row>
    <row r="761" ht="18" customHeight="1" spans="1:20">
      <c r="A761" s="7">
        <v>4724</v>
      </c>
      <c r="B761" s="8" t="s">
        <v>4530</v>
      </c>
      <c r="C761" s="8" t="s">
        <v>4531</v>
      </c>
      <c r="D761" s="9">
        <f t="shared" si="22"/>
        <v>12.66</v>
      </c>
      <c r="E761" s="9"/>
      <c r="F761" s="9">
        <v>12.66</v>
      </c>
      <c r="G761" s="9"/>
      <c r="H761" s="9"/>
      <c r="I761" s="16">
        <v>61.57</v>
      </c>
      <c r="J761" s="9">
        <f t="shared" si="23"/>
        <v>779.48</v>
      </c>
      <c r="K761" s="17">
        <v>779.48</v>
      </c>
      <c r="L761" s="18">
        <v>12.66</v>
      </c>
      <c r="M761" s="19" t="s">
        <v>4532</v>
      </c>
      <c r="N761" s="19" t="s">
        <v>4533</v>
      </c>
      <c r="O761" s="19" t="s">
        <v>4534</v>
      </c>
      <c r="P761" s="19" t="s">
        <v>4535</v>
      </c>
      <c r="Q761" s="19" t="s">
        <v>4531</v>
      </c>
      <c r="R761" s="19" t="s">
        <v>4535</v>
      </c>
      <c r="S761" s="22">
        <v>12.66</v>
      </c>
      <c r="T761" s="23"/>
    </row>
    <row r="762" ht="18" customHeight="1" spans="1:20">
      <c r="A762" s="7">
        <v>4734</v>
      </c>
      <c r="B762" s="8" t="s">
        <v>4536</v>
      </c>
      <c r="C762" s="8" t="s">
        <v>4537</v>
      </c>
      <c r="D762" s="9">
        <f t="shared" si="22"/>
        <v>5.2</v>
      </c>
      <c r="E762" s="9"/>
      <c r="F762" s="9">
        <v>5.2</v>
      </c>
      <c r="G762" s="9"/>
      <c r="H762" s="9"/>
      <c r="I762" s="16">
        <v>61.57</v>
      </c>
      <c r="J762" s="9">
        <f t="shared" si="23"/>
        <v>320.16</v>
      </c>
      <c r="K762" s="17">
        <v>320.16</v>
      </c>
      <c r="L762" s="18">
        <v>5.2</v>
      </c>
      <c r="M762" s="19" t="s">
        <v>4538</v>
      </c>
      <c r="N762" s="19" t="s">
        <v>4539</v>
      </c>
      <c r="O762" s="19" t="s">
        <v>4540</v>
      </c>
      <c r="P762" s="19" t="s">
        <v>4541</v>
      </c>
      <c r="Q762" s="19" t="s">
        <v>4537</v>
      </c>
      <c r="R762" s="19" t="s">
        <v>4541</v>
      </c>
      <c r="S762" s="22">
        <v>5.2</v>
      </c>
      <c r="T762" s="23"/>
    </row>
    <row r="763" ht="18" customHeight="1" spans="1:20">
      <c r="A763" s="7">
        <v>4744</v>
      </c>
      <c r="B763" s="8" t="s">
        <v>4542</v>
      </c>
      <c r="C763" s="8" t="s">
        <v>4543</v>
      </c>
      <c r="D763" s="9">
        <f t="shared" si="22"/>
        <v>16.98</v>
      </c>
      <c r="E763" s="9"/>
      <c r="F763" s="9">
        <v>16.98</v>
      </c>
      <c r="G763" s="9"/>
      <c r="H763" s="9"/>
      <c r="I763" s="16">
        <v>61.57</v>
      </c>
      <c r="J763" s="9">
        <f t="shared" si="23"/>
        <v>1045.46</v>
      </c>
      <c r="K763" s="17">
        <v>1045.46</v>
      </c>
      <c r="L763" s="18">
        <v>16.98</v>
      </c>
      <c r="M763" s="19" t="s">
        <v>4544</v>
      </c>
      <c r="N763" s="19" t="s">
        <v>4545</v>
      </c>
      <c r="O763" s="19" t="s">
        <v>4546</v>
      </c>
      <c r="P763" s="19" t="s">
        <v>4547</v>
      </c>
      <c r="Q763" s="19" t="s">
        <v>4543</v>
      </c>
      <c r="R763" s="19" t="s">
        <v>4547</v>
      </c>
      <c r="S763" s="22">
        <v>16.98</v>
      </c>
      <c r="T763" s="23"/>
    </row>
    <row r="764" ht="18" customHeight="1" spans="1:20">
      <c r="A764" s="7">
        <v>4745</v>
      </c>
      <c r="B764" s="8" t="s">
        <v>4548</v>
      </c>
      <c r="C764" s="8" t="s">
        <v>4549</v>
      </c>
      <c r="D764" s="9">
        <f t="shared" si="22"/>
        <v>22.2</v>
      </c>
      <c r="E764" s="9"/>
      <c r="F764" s="9">
        <v>22.2</v>
      </c>
      <c r="G764" s="9"/>
      <c r="H764" s="9"/>
      <c r="I764" s="16">
        <v>61.57</v>
      </c>
      <c r="J764" s="9">
        <f t="shared" si="23"/>
        <v>1366.85</v>
      </c>
      <c r="K764" s="17">
        <v>1366.85</v>
      </c>
      <c r="L764" s="18">
        <v>22.2</v>
      </c>
      <c r="M764" s="19" t="s">
        <v>4550</v>
      </c>
      <c r="N764" s="19" t="s">
        <v>4551</v>
      </c>
      <c r="O764" s="19" t="s">
        <v>4552</v>
      </c>
      <c r="P764" s="19" t="s">
        <v>4553</v>
      </c>
      <c r="Q764" s="19" t="s">
        <v>4549</v>
      </c>
      <c r="R764" s="19" t="s">
        <v>4553</v>
      </c>
      <c r="S764" s="22">
        <v>22.2</v>
      </c>
      <c r="T764" s="23"/>
    </row>
    <row r="765" ht="18" customHeight="1" spans="1:20">
      <c r="A765" s="7">
        <v>4746</v>
      </c>
      <c r="B765" s="8" t="s">
        <v>4554</v>
      </c>
      <c r="C765" s="8" t="s">
        <v>4555</v>
      </c>
      <c r="D765" s="9">
        <f t="shared" si="22"/>
        <v>7.42</v>
      </c>
      <c r="E765" s="9"/>
      <c r="F765" s="9">
        <v>7.42</v>
      </c>
      <c r="G765" s="9"/>
      <c r="H765" s="9"/>
      <c r="I765" s="16">
        <v>61.57</v>
      </c>
      <c r="J765" s="9">
        <f t="shared" si="23"/>
        <v>456.85</v>
      </c>
      <c r="K765" s="17">
        <v>456.85</v>
      </c>
      <c r="L765" s="18">
        <v>7.42</v>
      </c>
      <c r="M765" s="19" t="s">
        <v>4556</v>
      </c>
      <c r="N765" s="19" t="s">
        <v>4557</v>
      </c>
      <c r="O765" s="19" t="s">
        <v>4558</v>
      </c>
      <c r="P765" s="19" t="s">
        <v>4559</v>
      </c>
      <c r="Q765" s="19" t="s">
        <v>4555</v>
      </c>
      <c r="R765" s="19" t="s">
        <v>4559</v>
      </c>
      <c r="S765" s="22">
        <v>7.42</v>
      </c>
      <c r="T765" s="23"/>
    </row>
    <row r="766" ht="18" customHeight="1" spans="1:20">
      <c r="A766" s="7">
        <v>4747</v>
      </c>
      <c r="B766" s="8" t="s">
        <v>4560</v>
      </c>
      <c r="C766" s="8" t="s">
        <v>4561</v>
      </c>
      <c r="D766" s="9">
        <f t="shared" si="22"/>
        <v>19.95</v>
      </c>
      <c r="E766" s="9"/>
      <c r="F766" s="9">
        <v>19.95</v>
      </c>
      <c r="G766" s="9"/>
      <c r="H766" s="9"/>
      <c r="I766" s="16">
        <v>61.57</v>
      </c>
      <c r="J766" s="9">
        <f t="shared" si="23"/>
        <v>1228.32</v>
      </c>
      <c r="K766" s="17">
        <v>1228.32</v>
      </c>
      <c r="L766" s="18">
        <v>19.95</v>
      </c>
      <c r="M766" s="19" t="s">
        <v>4562</v>
      </c>
      <c r="N766" s="19" t="s">
        <v>4563</v>
      </c>
      <c r="O766" s="19" t="s">
        <v>4564</v>
      </c>
      <c r="P766" s="19" t="s">
        <v>4565</v>
      </c>
      <c r="Q766" s="19" t="s">
        <v>4561</v>
      </c>
      <c r="R766" s="19" t="s">
        <v>4565</v>
      </c>
      <c r="S766" s="22">
        <v>19.95</v>
      </c>
      <c r="T766" s="23"/>
    </row>
    <row r="767" ht="18" customHeight="1" spans="1:20">
      <c r="A767" s="7">
        <v>4754</v>
      </c>
      <c r="B767" s="8" t="s">
        <v>4566</v>
      </c>
      <c r="C767" s="8" t="s">
        <v>4567</v>
      </c>
      <c r="D767" s="9">
        <f t="shared" si="22"/>
        <v>8.49</v>
      </c>
      <c r="E767" s="9"/>
      <c r="F767" s="9">
        <v>8.49</v>
      </c>
      <c r="G767" s="9"/>
      <c r="H767" s="9"/>
      <c r="I767" s="16">
        <v>61.57</v>
      </c>
      <c r="J767" s="9">
        <f t="shared" si="23"/>
        <v>522.73</v>
      </c>
      <c r="K767" s="17">
        <v>522.73</v>
      </c>
      <c r="L767" s="18">
        <v>8.49</v>
      </c>
      <c r="M767" s="19" t="s">
        <v>4568</v>
      </c>
      <c r="N767" s="19" t="s">
        <v>4569</v>
      </c>
      <c r="O767" s="19" t="s">
        <v>4570</v>
      </c>
      <c r="P767" s="19" t="s">
        <v>4571</v>
      </c>
      <c r="Q767" s="19" t="s">
        <v>4567</v>
      </c>
      <c r="R767" s="19" t="s">
        <v>4571</v>
      </c>
      <c r="S767" s="22">
        <v>8.49</v>
      </c>
      <c r="T767" s="23"/>
    </row>
    <row r="768" ht="18" customHeight="1" spans="1:20">
      <c r="A768" s="7">
        <v>4760</v>
      </c>
      <c r="B768" s="8" t="s">
        <v>4572</v>
      </c>
      <c r="C768" s="8" t="s">
        <v>4573</v>
      </c>
      <c r="D768" s="9">
        <f t="shared" si="22"/>
        <v>9.1</v>
      </c>
      <c r="E768" s="9"/>
      <c r="F768" s="9">
        <v>9.1</v>
      </c>
      <c r="G768" s="9"/>
      <c r="H768" s="9"/>
      <c r="I768" s="16">
        <v>61.57</v>
      </c>
      <c r="J768" s="9">
        <f t="shared" si="23"/>
        <v>560.29</v>
      </c>
      <c r="K768" s="17">
        <v>560.29</v>
      </c>
      <c r="L768" s="18">
        <v>9.1</v>
      </c>
      <c r="M768" s="19" t="s">
        <v>4574</v>
      </c>
      <c r="N768" s="19" t="s">
        <v>4575</v>
      </c>
      <c r="O768" s="19" t="s">
        <v>4576</v>
      </c>
      <c r="P768" s="19" t="s">
        <v>4577</v>
      </c>
      <c r="Q768" s="19" t="s">
        <v>4573</v>
      </c>
      <c r="R768" s="19" t="s">
        <v>4577</v>
      </c>
      <c r="S768" s="22">
        <v>9.1</v>
      </c>
      <c r="T768" s="23"/>
    </row>
    <row r="769" ht="18" customHeight="1" spans="1:20">
      <c r="A769" s="7">
        <v>4765</v>
      </c>
      <c r="B769" s="8" t="s">
        <v>4578</v>
      </c>
      <c r="C769" s="8" t="s">
        <v>4579</v>
      </c>
      <c r="D769" s="9">
        <f t="shared" si="22"/>
        <v>3.86</v>
      </c>
      <c r="E769" s="9"/>
      <c r="F769" s="9">
        <v>3.86</v>
      </c>
      <c r="G769" s="9"/>
      <c r="H769" s="9"/>
      <c r="I769" s="16">
        <v>61.57</v>
      </c>
      <c r="J769" s="9">
        <f t="shared" si="23"/>
        <v>237.66</v>
      </c>
      <c r="K769" s="17">
        <v>237.66</v>
      </c>
      <c r="L769" s="18">
        <v>3.86</v>
      </c>
      <c r="M769" s="19" t="s">
        <v>4580</v>
      </c>
      <c r="N769" s="19" t="s">
        <v>4581</v>
      </c>
      <c r="O769" s="19" t="s">
        <v>4582</v>
      </c>
      <c r="P769" s="19" t="s">
        <v>4583</v>
      </c>
      <c r="Q769" s="19" t="s">
        <v>4579</v>
      </c>
      <c r="R769" s="19" t="s">
        <v>4583</v>
      </c>
      <c r="S769" s="22">
        <v>3.86</v>
      </c>
      <c r="T769" s="23"/>
    </row>
    <row r="770" ht="18" customHeight="1" spans="1:20">
      <c r="A770" s="7">
        <v>4775</v>
      </c>
      <c r="B770" s="8" t="s">
        <v>4584</v>
      </c>
      <c r="C770" s="8" t="s">
        <v>4585</v>
      </c>
      <c r="D770" s="9">
        <f t="shared" si="22"/>
        <v>8.5</v>
      </c>
      <c r="E770" s="9"/>
      <c r="F770" s="9">
        <v>8.5</v>
      </c>
      <c r="G770" s="9"/>
      <c r="H770" s="9"/>
      <c r="I770" s="16">
        <v>61.57</v>
      </c>
      <c r="J770" s="9">
        <f t="shared" si="23"/>
        <v>523.35</v>
      </c>
      <c r="K770" s="17">
        <v>523.35</v>
      </c>
      <c r="L770" s="18">
        <v>8.5</v>
      </c>
      <c r="M770" s="19" t="s">
        <v>4586</v>
      </c>
      <c r="N770" s="19" t="s">
        <v>4587</v>
      </c>
      <c r="O770" s="19" t="s">
        <v>4588</v>
      </c>
      <c r="P770" s="19" t="s">
        <v>4589</v>
      </c>
      <c r="Q770" s="19" t="s">
        <v>4585</v>
      </c>
      <c r="R770" s="19" t="s">
        <v>4589</v>
      </c>
      <c r="S770" s="22">
        <v>8.5</v>
      </c>
      <c r="T770" s="23"/>
    </row>
    <row r="771" ht="18" customHeight="1" spans="1:20">
      <c r="A771" s="7">
        <v>4777</v>
      </c>
      <c r="B771" s="8" t="s">
        <v>4590</v>
      </c>
      <c r="C771" s="8" t="s">
        <v>4591</v>
      </c>
      <c r="D771" s="9">
        <f t="shared" si="22"/>
        <v>26.57</v>
      </c>
      <c r="E771" s="9"/>
      <c r="F771" s="9">
        <v>26.57</v>
      </c>
      <c r="G771" s="9"/>
      <c r="H771" s="9"/>
      <c r="I771" s="16">
        <v>61.57</v>
      </c>
      <c r="J771" s="9">
        <f t="shared" si="23"/>
        <v>1635.91</v>
      </c>
      <c r="K771" s="17">
        <v>1635.91</v>
      </c>
      <c r="L771" s="18">
        <v>26.57</v>
      </c>
      <c r="M771" s="19" t="s">
        <v>4592</v>
      </c>
      <c r="N771" s="19" t="s">
        <v>4593</v>
      </c>
      <c r="O771" s="19" t="s">
        <v>4594</v>
      </c>
      <c r="P771" s="19" t="s">
        <v>4595</v>
      </c>
      <c r="Q771" s="19" t="s">
        <v>4591</v>
      </c>
      <c r="R771" s="19" t="s">
        <v>4595</v>
      </c>
      <c r="S771" s="22">
        <v>26.57</v>
      </c>
      <c r="T771" s="23"/>
    </row>
    <row r="772" ht="18" customHeight="1" spans="1:20">
      <c r="A772" s="7">
        <v>4791</v>
      </c>
      <c r="B772" s="8" t="s">
        <v>4596</v>
      </c>
      <c r="C772" s="8" t="s">
        <v>4597</v>
      </c>
      <c r="D772" s="9">
        <f t="shared" si="22"/>
        <v>13.16</v>
      </c>
      <c r="E772" s="9"/>
      <c r="F772" s="9">
        <v>13.16</v>
      </c>
      <c r="G772" s="9"/>
      <c r="H772" s="9"/>
      <c r="I772" s="16">
        <v>61.57</v>
      </c>
      <c r="J772" s="9">
        <f t="shared" si="23"/>
        <v>810.26</v>
      </c>
      <c r="K772" s="17">
        <v>810.26</v>
      </c>
      <c r="L772" s="18">
        <v>13.16</v>
      </c>
      <c r="M772" s="19" t="s">
        <v>4598</v>
      </c>
      <c r="N772" s="19" t="s">
        <v>4599</v>
      </c>
      <c r="O772" s="19" t="s">
        <v>4600</v>
      </c>
      <c r="P772" s="19" t="s">
        <v>4601</v>
      </c>
      <c r="Q772" s="19" t="s">
        <v>4597</v>
      </c>
      <c r="R772" s="19" t="s">
        <v>4601</v>
      </c>
      <c r="S772" s="22">
        <v>13.16</v>
      </c>
      <c r="T772" s="23"/>
    </row>
    <row r="773" ht="18" customHeight="1" spans="1:20">
      <c r="A773" s="7">
        <v>4798</v>
      </c>
      <c r="B773" s="8" t="s">
        <v>4602</v>
      </c>
      <c r="C773" s="8" t="s">
        <v>4603</v>
      </c>
      <c r="D773" s="9">
        <f t="shared" si="22"/>
        <v>19.54</v>
      </c>
      <c r="E773" s="9"/>
      <c r="F773" s="9">
        <v>19.54</v>
      </c>
      <c r="G773" s="9"/>
      <c r="H773" s="9"/>
      <c r="I773" s="16">
        <v>61.57</v>
      </c>
      <c r="J773" s="9">
        <f t="shared" si="23"/>
        <v>1203.08</v>
      </c>
      <c r="K773" s="17">
        <v>1203.08</v>
      </c>
      <c r="L773" s="18">
        <v>19.54</v>
      </c>
      <c r="M773" s="19" t="s">
        <v>4604</v>
      </c>
      <c r="N773" s="19" t="s">
        <v>4605</v>
      </c>
      <c r="O773" s="19" t="s">
        <v>4606</v>
      </c>
      <c r="P773" s="19" t="s">
        <v>4607</v>
      </c>
      <c r="Q773" s="19" t="s">
        <v>4603</v>
      </c>
      <c r="R773" s="19" t="s">
        <v>4607</v>
      </c>
      <c r="S773" s="22">
        <v>19.54</v>
      </c>
      <c r="T773" s="23"/>
    </row>
    <row r="774" ht="18" customHeight="1" spans="1:20">
      <c r="A774" s="7">
        <v>4799</v>
      </c>
      <c r="B774" s="8" t="s">
        <v>4608</v>
      </c>
      <c r="C774" s="8" t="s">
        <v>4609</v>
      </c>
      <c r="D774" s="9">
        <f t="shared" si="22"/>
        <v>16.94</v>
      </c>
      <c r="E774" s="9"/>
      <c r="F774" s="9">
        <v>16.94</v>
      </c>
      <c r="G774" s="9"/>
      <c r="H774" s="9"/>
      <c r="I774" s="16">
        <v>61.57</v>
      </c>
      <c r="J774" s="9">
        <f t="shared" si="23"/>
        <v>1043</v>
      </c>
      <c r="K774" s="17">
        <v>1043</v>
      </c>
      <c r="L774" s="18">
        <v>16.94</v>
      </c>
      <c r="M774" s="19" t="s">
        <v>4610</v>
      </c>
      <c r="N774" s="19" t="s">
        <v>4611</v>
      </c>
      <c r="O774" s="19" t="s">
        <v>4612</v>
      </c>
      <c r="P774" s="19" t="s">
        <v>4613</v>
      </c>
      <c r="Q774" s="19" t="s">
        <v>4609</v>
      </c>
      <c r="R774" s="19" t="s">
        <v>4613</v>
      </c>
      <c r="S774" s="22">
        <v>16.94</v>
      </c>
      <c r="T774" s="23"/>
    </row>
    <row r="775" ht="11.25" customHeight="1" spans="1:20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5"/>
      <c r="L775" s="25"/>
      <c r="M775" s="25"/>
      <c r="N775" s="25"/>
      <c r="O775" s="25"/>
      <c r="P775" s="25"/>
      <c r="Q775" s="25"/>
      <c r="R775" s="25"/>
      <c r="S775" s="25"/>
      <c r="T775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李艳军</cp:lastModifiedBy>
  <dcterms:created xsi:type="dcterms:W3CDTF">2011-12-31T06:39:00Z</dcterms:created>
  <dcterms:modified xsi:type="dcterms:W3CDTF">2023-08-02T08:25:18Z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53DE9B9D6AC94818B5E5BF71130A154D_12</vt:lpwstr>
  </property>
  <property fmtid="{D5CDD505-2E9C-101B-9397-08002B2CF9AE}" pid="3" name="KSOProductBuildVer">
    <vt:lpwstr>2052-12.1.0.15120</vt:lpwstr>
  </property>
</Properties>
</file>