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<sst xmlns="http://schemas.openxmlformats.org/spreadsheetml/2006/main" count="16" uniqueCount="15">
  <si>
    <t>林东镇福山村村级财务公开</t>
  </si>
  <si>
    <t>2022年9月6日</t>
  </si>
  <si>
    <t>收入事项总称</t>
  </si>
  <si>
    <t>收入金额（元）</t>
  </si>
  <si>
    <t>支出事项名称</t>
  </si>
  <si>
    <t>支出金额（元）</t>
  </si>
  <si>
    <t>电费</t>
  </si>
  <si>
    <t>办公用品</t>
  </si>
  <si>
    <t>习近平谈治国理政书籍22本</t>
  </si>
  <si>
    <t>宽带费、维修配件</t>
  </si>
  <si>
    <t>差旅费</t>
  </si>
  <si>
    <t>人、车工费</t>
  </si>
  <si>
    <t>铲车工时费</t>
  </si>
  <si>
    <t>还田国轩大桶款（剩余未还部分）</t>
  </si>
  <si>
    <t>合计金额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</si>
</sst>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I5" sqref="I5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/>
      <c r="B4" s="6"/>
      <c r="C4" s="5" t="s">
        <v>6</v>
      </c>
      <c r="D4" s="4">
        <v>6500</v>
      </c>
    </row>
    <row r="5" ht="26.5" customHeight="1" spans="1:4">
      <c r="A5" s="3"/>
      <c r="B5" s="6"/>
      <c r="C5" s="5" t="s">
        <v>7</v>
      </c>
      <c r="D5" s="4">
        <v>4811.5</v>
      </c>
    </row>
    <row r="6" ht="26.5" customHeight="1" spans="1:4">
      <c r="A6" s="7"/>
      <c r="B6" s="6"/>
      <c r="C6" s="5" t="s">
        <v>8</v>
      </c>
      <c r="D6" s="4">
        <v>1760</v>
      </c>
    </row>
    <row r="7" ht="26.5" customHeight="1" spans="1:4">
      <c r="A7" s="3"/>
      <c r="B7" s="6"/>
      <c r="C7" s="5" t="s">
        <v>9</v>
      </c>
      <c r="D7" s="4">
        <v>1140</v>
      </c>
    </row>
    <row r="8" ht="26.5" customHeight="1" spans="1:4">
      <c r="A8" s="7"/>
      <c r="B8" s="6"/>
      <c r="C8" s="5" t="s">
        <v>10</v>
      </c>
      <c r="D8" s="4">
        <v>2580</v>
      </c>
    </row>
    <row r="9" ht="26.5" customHeight="1" spans="1:4">
      <c r="A9" s="7"/>
      <c r="B9" s="6"/>
      <c r="C9" s="5" t="s">
        <v>11</v>
      </c>
      <c r="D9" s="4">
        <v>3860</v>
      </c>
    </row>
    <row r="10" ht="26.5" customHeight="1" spans="1:4">
      <c r="A10" s="7"/>
      <c r="B10" s="6"/>
      <c r="C10" s="5" t="s">
        <v>12</v>
      </c>
      <c r="D10" s="4">
        <v>9780</v>
      </c>
    </row>
    <row r="11" ht="26.5" customHeight="1" spans="1:4">
      <c r="A11" s="7"/>
      <c r="B11" s="6"/>
      <c r="C11" s="5" t="s">
        <v>13</v>
      </c>
      <c r="D11" s="4">
        <v>5000</v>
      </c>
    </row>
    <row r="12" ht="26.5" customHeight="1" spans="1:4">
      <c r="A12" s="7"/>
      <c r="B12" s="6"/>
      <c r="C12" s="5"/>
      <c r="D12" s="4"/>
    </row>
    <row r="13" ht="26.5" customHeight="1" spans="1:4">
      <c r="A13" s="7"/>
      <c r="B13" s="6"/>
      <c r="C13" s="5"/>
      <c r="D13" s="4"/>
    </row>
    <row r="14" ht="26.5" customHeight="1" spans="1:4">
      <c r="A14" s="7"/>
      <c r="B14" s="6"/>
      <c r="C14" s="5"/>
      <c r="D14" s="4"/>
    </row>
    <row r="15" ht="26.5" customHeight="1" spans="1:4">
      <c r="A15" s="7"/>
      <c r="B15" s="6"/>
      <c r="C15" s="5"/>
      <c r="D15" s="4"/>
    </row>
    <row r="16" ht="26.5" customHeight="1" spans="1:4">
      <c r="A16" s="7"/>
      <c r="B16" s="6"/>
      <c r="C16" s="5"/>
      <c r="D16" s="4"/>
    </row>
    <row r="17" ht="26.5" customHeight="1" spans="1:4">
      <c r="A17" s="3"/>
      <c r="B17" s="6"/>
      <c r="C17" s="5"/>
      <c r="D17" s="4"/>
    </row>
    <row r="18" ht="26.5" customHeight="1" spans="1:4">
      <c r="A18" s="3"/>
      <c r="B18" s="6"/>
      <c r="C18" s="5"/>
      <c r="D18" s="4"/>
    </row>
    <row r="19" ht="26.5" customHeight="1" spans="1:4">
      <c r="A19" s="3"/>
      <c r="B19" s="6"/>
      <c r="C19" s="5"/>
      <c r="D19" s="4"/>
    </row>
    <row r="20" ht="26.5" customHeight="1" spans="1:4">
      <c r="A20" s="3" t="s">
        <v>14</v>
      </c>
      <c r="B20" s="8">
        <f>SUM(B4:B19)</f>
        <v>0</v>
      </c>
      <c r="C20" s="8" t="s">
        <v>14</v>
      </c>
      <c r="D20" s="8">
        <f>SUM(D4:D19)</f>
        <v>35431.5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2017-05-04T10:17:00Z</dcterms:created>
  <dcterms:modified xsi:type="dcterms:W3CDTF">2023-08-27T07:08:37Z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