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<sst xmlns="http://schemas.openxmlformats.org/spreadsheetml/2006/main" count="22" uniqueCount="20">
  <si>
    <t>尖山子村2023年2季度财务公开（含银行存款）</t>
  </si>
  <si>
    <t>摘        要</t>
  </si>
  <si>
    <t>借  方</t>
  </si>
  <si>
    <t>贷  方</t>
  </si>
  <si>
    <t>余  额</t>
  </si>
  <si>
    <t>上季结转</t>
  </si>
  <si>
    <t>购买水泵</t>
  </si>
  <si>
    <t>购买电脑</t>
  </si>
  <si>
    <t>村借个人款</t>
  </si>
  <si>
    <t>凭证、账册等</t>
  </si>
  <si>
    <t>取暖用煤</t>
  </si>
  <si>
    <t>村民代表开会务工补工</t>
  </si>
  <si>
    <t>合计</t>
  </si>
  <si>
    <t>村还借个人款</t>
  </si>
  <si>
    <t>报刊费</t>
  </si>
  <si>
    <t>图书</t>
  </si>
  <si>
    <t>党员活动经费</t>
  </si>
  <si>
    <t>新时代钛金板</t>
  </si>
  <si>
    <t>为民服务公司给网格长分红</t>
  </si>
  <si>
    <t>尖山子村民委员会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</si>
</sst>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31" fontId="2" fillId="0" borderId="0" xfId="0" applyNumberFormat="1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1"/>
  <sheetViews>
    <sheetView tabSelected="1" workbookViewId="0">
      <selection activeCell="A1" sqref="A1:D1"/>
    </sheetView>
  </sheetViews>
  <sheetFormatPr defaultColWidth="8.89166666666667" defaultRowHeight="13.5" outlineLevelCol="3"/>
  <cols>
    <col min="1" max="1" width="33" customWidth="1"/>
    <col min="2" max="2" width="16.8916666666667" customWidth="1"/>
    <col min="3" max="3" width="19.6666666666667" customWidth="1"/>
    <col min="4" max="4" width="15.775" customWidth="1"/>
  </cols>
  <sheetData>
    <row r="1" ht="25.5" spans="1:4">
      <c r="A1" s="1" t="s">
        <v>0</v>
      </c>
      <c r="B1" s="1"/>
      <c r="C1" s="1"/>
      <c r="D1" s="1"/>
    </row>
    <row r="2" ht="23.6" customHeight="1" spans="1:4">
      <c r="A2" s="2" t="s">
        <v>1</v>
      </c>
      <c r="B2" s="2" t="s">
        <v>2</v>
      </c>
      <c r="C2" s="2" t="s">
        <v>3</v>
      </c>
      <c r="D2" s="2" t="s">
        <v>4</v>
      </c>
    </row>
    <row r="3" ht="23.6" customHeight="1" spans="1:4">
      <c r="A3" s="3" t="s">
        <v>5</v>
      </c>
      <c r="B3" s="3">
        <v>50.64</v>
      </c>
      <c r="C3" s="3"/>
      <c r="D3" s="3"/>
    </row>
    <row r="4" ht="23.6" customHeight="1" spans="1:4">
      <c r="A4" s="3" t="s">
        <v>6</v>
      </c>
      <c r="B4" s="3"/>
      <c r="C4" s="3">
        <v>12940</v>
      </c>
      <c r="D4" s="3"/>
    </row>
    <row r="5" ht="23.6" customHeight="1" spans="1:4">
      <c r="A5" s="3" t="s">
        <v>7</v>
      </c>
      <c r="B5" s="3"/>
      <c r="C5" s="3">
        <v>6800</v>
      </c>
      <c r="D5" s="3"/>
    </row>
    <row r="6" ht="23.6" customHeight="1" spans="1:4">
      <c r="A6" s="3" t="s">
        <v>8</v>
      </c>
      <c r="B6" s="3">
        <v>31940</v>
      </c>
      <c r="C6" s="3"/>
      <c r="D6" s="3"/>
    </row>
    <row r="7" ht="23.6" customHeight="1" spans="1:4">
      <c r="A7" s="3" t="s">
        <v>9</v>
      </c>
      <c r="B7" s="3"/>
      <c r="C7" s="3">
        <v>501</v>
      </c>
      <c r="D7" s="3"/>
    </row>
    <row r="8" ht="23.6" customHeight="1" spans="1:4">
      <c r="A8" s="3" t="s">
        <v>10</v>
      </c>
      <c r="B8" s="3"/>
      <c r="C8" s="3">
        <v>3000</v>
      </c>
      <c r="D8" s="3"/>
    </row>
    <row r="9" ht="23.6" customHeight="1" spans="1:4">
      <c r="A9" s="3" t="s">
        <v>11</v>
      </c>
      <c r="B9" s="3"/>
      <c r="C9" s="3">
        <v>8700</v>
      </c>
      <c r="D9" s="3"/>
    </row>
    <row r="10" ht="23.6" customHeight="1" spans="1:4">
      <c r="A10" s="3" t="s">
        <v>12</v>
      </c>
      <c r="B10" s="3">
        <v>31990.64</v>
      </c>
      <c r="C10" s="3">
        <v>31941</v>
      </c>
      <c r="D10" s="3">
        <f>B10-C10</f>
        <v>49.6399999999994</v>
      </c>
    </row>
    <row r="11" ht="23.6" customHeight="1" spans="1:4">
      <c r="A11" s="3" t="s">
        <v>5</v>
      </c>
      <c r="B11" s="3">
        <v>86301.16</v>
      </c>
      <c r="C11" s="3"/>
      <c r="D11" s="3"/>
    </row>
    <row r="12" ht="23.6" customHeight="1" spans="1:4">
      <c r="A12" s="3" t="s">
        <v>13</v>
      </c>
      <c r="B12" s="3"/>
      <c r="C12" s="3">
        <v>31940</v>
      </c>
      <c r="D12" s="3"/>
    </row>
    <row r="13" ht="23.6" customHeight="1" spans="1:4">
      <c r="A13" s="3" t="s">
        <v>14</v>
      </c>
      <c r="B13" s="3"/>
      <c r="C13" s="3">
        <v>1100</v>
      </c>
      <c r="D13" s="3"/>
    </row>
    <row r="14" ht="23.6" customHeight="1" spans="1:4">
      <c r="A14" s="3" t="s">
        <v>15</v>
      </c>
      <c r="B14" s="3"/>
      <c r="C14" s="3">
        <v>2240</v>
      </c>
      <c r="D14" s="3"/>
    </row>
    <row r="15" ht="23.6" customHeight="1" spans="1:4">
      <c r="A15" s="3" t="s">
        <v>16</v>
      </c>
      <c r="B15" s="3"/>
      <c r="C15" s="3">
        <v>4100</v>
      </c>
      <c r="D15" s="3"/>
    </row>
    <row r="16" ht="23.6" customHeight="1" spans="1:4">
      <c r="A16" s="3" t="s">
        <v>17</v>
      </c>
      <c r="B16" s="3"/>
      <c r="C16" s="3">
        <v>310</v>
      </c>
      <c r="D16" s="3"/>
    </row>
    <row r="17" ht="23.6" customHeight="1" spans="1:4">
      <c r="A17" s="3" t="s">
        <v>18</v>
      </c>
      <c r="B17" s="3"/>
      <c r="C17" s="3">
        <v>697</v>
      </c>
      <c r="D17" s="3"/>
    </row>
    <row r="18" ht="23.6" customHeight="1" spans="1:4">
      <c r="A18" s="3" t="s">
        <v>12</v>
      </c>
      <c r="B18" s="3">
        <v>86301.16</v>
      </c>
      <c r="C18" s="3">
        <v>40387</v>
      </c>
      <c r="D18" s="3">
        <f>B18-C18</f>
        <v>45914.16</v>
      </c>
    </row>
    <row r="19" ht="23.6" customHeight="1" spans="1:4">
      <c r="A19" s="4"/>
      <c r="B19" s="4"/>
      <c r="C19" s="4"/>
      <c r="D19" s="4"/>
    </row>
    <row r="20" ht="23.6" customHeight="1" spans="1:4">
      <c r="A20" s="4"/>
      <c r="B20" s="5" t="s">
        <v>19</v>
      </c>
      <c r="C20" s="6"/>
      <c r="D20" s="4"/>
    </row>
    <row r="21" ht="23.6" customHeight="1" spans="1:4">
      <c r="A21" s="4"/>
      <c r="B21" s="7">
        <v>45113</v>
      </c>
      <c r="C21" s="7"/>
      <c r="D21" s="4"/>
    </row>
  </sheetData>
  <mergeCells count="2">
    <mergeCell ref="A1:D1"/>
    <mergeCell ref="B21:C2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2023-08-08T01:24:00Z</dcterms:created>
  <dcterms:modified xsi:type="dcterms:W3CDTF">2023-08-08T01:38:31Z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162A34F59DFA4A62935F991731BCA42E_11</vt:lpwstr>
  </property>
  <property fmtid="{D5CDD505-2E9C-101B-9397-08002B2CF9AE}" pid="3" name="KSOProductBuildVer">
    <vt:lpwstr>2052-12.1.0.15120</vt:lpwstr>
  </property>
</Properties>
</file>