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<sst xmlns="http://schemas.openxmlformats.org/spreadsheetml/2006/main" count="30" uniqueCount="30">
  <si>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巴林左旗富河镇2023年3月份孤儿抚育资金发放明细表</t>
  </si>
  <si>
    <t>制表单位：巴林左旗民政局社会事务股</t>
  </si>
  <si>
    <t>序号</t>
  </si>
  <si>
    <t>姓名</t>
  </si>
  <si>
    <t>性别</t>
  </si>
  <si>
    <t>民族</t>
  </si>
  <si>
    <t>身份证号</t>
  </si>
  <si>
    <t>年龄</t>
  </si>
  <si>
    <t>供养
方式</t>
  </si>
  <si>
    <t>家庭住址</t>
  </si>
  <si>
    <t>乡镇</t>
  </si>
  <si>
    <t>审批
时间</t>
  </si>
  <si>
    <t>就学
状况</t>
  </si>
  <si>
    <t>监护人</t>
  </si>
  <si>
    <t>与监护
人关系</t>
  </si>
  <si>
    <t>电话</t>
  </si>
  <si>
    <t>金额</t>
  </si>
  <si>
    <t>儿童类别</t>
  </si>
  <si>
    <t>康明珠</t>
  </si>
  <si>
    <t>女</t>
  </si>
  <si>
    <t>汉</t>
  </si>
  <si>
    <t>150422200902224249</t>
  </si>
  <si>
    <t>分散</t>
  </si>
  <si>
    <t>哈达英格太平庄村</t>
  </si>
  <si>
    <t>富河镇</t>
  </si>
  <si>
    <t>2012.01</t>
  </si>
  <si>
    <t>2021年9月初中？</t>
  </si>
  <si>
    <t>康丽丽</t>
  </si>
  <si>
    <t>姑侄</t>
  </si>
  <si>
    <t>孤儿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</si>
</sst>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2" xfId="48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3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乌兰达坝苏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富河镇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3.1" customWidth="1"/>
    <col min="2" max="2" width="6" customWidth="1"/>
    <col min="3" max="3" width="3.375" customWidth="1"/>
    <col min="4" max="4" width="3.2" customWidth="1"/>
    <col min="5" max="5" width="14.9" customWidth="1"/>
    <col min="6" max="6" width="6.5" customWidth="1"/>
    <col min="7" max="7" width="5.3" customWidth="1"/>
    <col min="8" max="8" width="13.5" customWidth="1"/>
    <col min="9" max="9" width="6.1" customWidth="1"/>
    <col min="10" max="10" width="8.875" customWidth="1"/>
    <col min="11" max="11" width="20.7" customWidth="1"/>
    <col min="12" max="12" width="6.5" customWidth="1"/>
    <col min="13" max="13" width="6.8" customWidth="1"/>
    <col min="14" max="14" width="9.7" customWidth="1"/>
    <col min="15" max="15" width="6.3" customWidth="1"/>
    <col min="16" max="16" width="5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2.5" spans="1:16">
      <c r="A2" s="2" t="s">
        <v>1</v>
      </c>
      <c r="B2" s="2"/>
      <c r="C2" s="2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14"/>
      <c r="P2" s="14"/>
    </row>
    <row r="3" ht="27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6" t="s">
        <v>17</v>
      </c>
    </row>
    <row r="4" ht="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12">
        <f>2023-MID(E4,7,4)</f>
        <v>14</v>
      </c>
      <c r="G4" s="13" t="s">
        <v>22</v>
      </c>
      <c r="H4" s="10" t="s">
        <v>23</v>
      </c>
      <c r="I4" s="10" t="s">
        <v>24</v>
      </c>
      <c r="J4" s="17" t="s">
        <v>25</v>
      </c>
      <c r="K4" s="18" t="s">
        <v>26</v>
      </c>
      <c r="L4" s="10" t="s">
        <v>27</v>
      </c>
      <c r="M4" s="9" t="s">
        <v>28</v>
      </c>
      <c r="N4" s="9">
        <v>18247659935</v>
      </c>
      <c r="O4" s="19">
        <v>1330</v>
      </c>
      <c r="P4" s="20" t="s">
        <v>29</v>
      </c>
    </row>
  </sheetData>
  <mergeCells count="2">
    <mergeCell ref="A1:P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陶福强(人到中年)</cp:lastModifiedBy>
  <dcterms:created xsi:type="dcterms:W3CDTF">2023-04-17T03:37:24Z</dcterms:created>
  <dcterms:modified xsi:type="dcterms:W3CDTF">2023-04-17T03:39:20Z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34EEC9FB73BE4604A193E3D564456669_11</vt:lpwstr>
  </property>
  <property fmtid="{D5CDD505-2E9C-101B-9397-08002B2CF9AE}" pid="3" name="KSOProductBuildVer">
    <vt:lpwstr>2052-11.1.0.14036</vt:lpwstr>
  </property>
</Properties>
</file>