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<sst xmlns="http://schemas.openxmlformats.org/spreadsheetml/2006/main" count="2779" uniqueCount="2114">
  <si>
    <t>草原生态保护补助奖励项目禁牧补助资金发放清册</t>
  </si>
  <si>
    <t>行政区划：</t>
  </si>
  <si>
    <t xml:space="preserve">  哈拉哈达镇.大西沟村</t>
  </si>
  <si>
    <t>序号</t>
  </si>
  <si>
    <t>农牧户编码</t>
  </si>
  <si>
    <t>户主姓名</t>
  </si>
  <si>
    <t>补贴对象姓名</t>
  </si>
  <si>
    <t>身份证号</t>
  </si>
  <si>
    <t>联系电话</t>
  </si>
  <si>
    <t>家庭人口</t>
  </si>
  <si>
    <t>承包草场面积</t>
  </si>
  <si>
    <t>承包证号</t>
  </si>
  <si>
    <t>禁牧面积</t>
  </si>
  <si>
    <t>禁牧补贴标准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</si>
  <si>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</si>
  <si>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</si>
  <si>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</si>
  <si>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</si>
  <si>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</si>
  <si>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</si>
  <si>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</si>
  <si>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1504220804010001</t>
  </si>
  <si>
    <t>邵长华</t>
  </si>
  <si>
    <t>150422194502222414</t>
  </si>
  <si>
    <t>15560475145</t>
  </si>
  <si>
    <t>c3a2408cc9ed4b1e8ab4f426297fb2a0</t>
  </si>
  <si>
    <t>1fc254ad0a3411deab0465f3d8183629_1</t>
  </si>
  <si>
    <t>1fc254ae0a3411deab0465f3d8183629</t>
  </si>
  <si>
    <t>1504220804010002</t>
  </si>
  <si>
    <t>宋才</t>
  </si>
  <si>
    <t>150422195912082439</t>
  </si>
  <si>
    <t>b4b222cee5fe41f7a5be319a5ecf88e3</t>
  </si>
  <si>
    <t>c60f447f0a3411deab0465f3d8183629_1</t>
  </si>
  <si>
    <t>c60f44800a3411deab0465f3d8183629</t>
  </si>
  <si>
    <t>1504220804010003</t>
  </si>
  <si>
    <t>夏国军</t>
  </si>
  <si>
    <t>150422196712142411</t>
  </si>
  <si>
    <t>28589907770040df8b5ed26b1c2b8da7</t>
  </si>
  <si>
    <t>54c7ad7a0a3511deab0465f3d8183629_1</t>
  </si>
  <si>
    <t>54c7ad7b0a3511deab0465f3d8183629</t>
  </si>
  <si>
    <t>1504220804010005</t>
  </si>
  <si>
    <t>赵玉彬</t>
  </si>
  <si>
    <t>150422195205182414</t>
  </si>
  <si>
    <t>6918e9373f3a4bdd975e3961deb755ef</t>
  </si>
  <si>
    <t>9234a9de0a3611deab0465f3d8183629_1</t>
  </si>
  <si>
    <t>9234a9df0a3611deab0465f3d8183629</t>
  </si>
  <si>
    <t>1504220804010006</t>
  </si>
  <si>
    <t>周永良</t>
  </si>
  <si>
    <t>150422195809182431</t>
  </si>
  <si>
    <t>1b31636dbd4b48dca3545b36eb6e1980</t>
  </si>
  <si>
    <t>0987972b0a3c11deab0465f3d8183629_1</t>
  </si>
  <si>
    <t>0987972c0a3c11deab0465f3d8183629</t>
  </si>
  <si>
    <t>1504220804010008</t>
  </si>
  <si>
    <t>李俊学</t>
  </si>
  <si>
    <t>150422195007222411</t>
  </si>
  <si>
    <t>15560474551</t>
  </si>
  <si>
    <t>3c81de4ebc6a4adca16f687854b79371</t>
  </si>
  <si>
    <t>12ba10b50a3d11deab0465f3d8183629_1</t>
  </si>
  <si>
    <t>12ba10b60a3d11deab0465f3d8183629</t>
  </si>
  <si>
    <t>1504220804010009</t>
  </si>
  <si>
    <t>张秀军</t>
  </si>
  <si>
    <t>150422197002142411</t>
  </si>
  <si>
    <t>15560475408</t>
  </si>
  <si>
    <t>1ca38c347d1e40feb052972bf5e32c3f</t>
  </si>
  <si>
    <t>3c889ed50a3e11deab0465f3d8183629_1</t>
  </si>
  <si>
    <t>3c889ed60a3e11deab0465f3d8183629</t>
  </si>
  <si>
    <t>1504220804010010</t>
  </si>
  <si>
    <t>张玉琴</t>
  </si>
  <si>
    <t>150422194401292421</t>
  </si>
  <si>
    <t>15560474923</t>
  </si>
  <si>
    <t>7ef58ae64ec94c648bcbe6c0068d039c</t>
  </si>
  <si>
    <t>e5bc33cf0a3e11deab0465f3d8183629_1</t>
  </si>
  <si>
    <t>e5bc33d00a3e11deab0465f3d8183629</t>
  </si>
  <si>
    <t>1504220804010011</t>
  </si>
  <si>
    <t>夏国仁</t>
  </si>
  <si>
    <t>150422197105282433</t>
  </si>
  <si>
    <t>15560474546</t>
  </si>
  <si>
    <t>cf3e2bf362df4fbca5468a5914d0eb3c</t>
  </si>
  <si>
    <t>13c30a6e0a3f11deab0465f3d8183629_1</t>
  </si>
  <si>
    <t>13c30a6f0a3f11deab0465f3d8183629</t>
  </si>
  <si>
    <t>1504220804010014</t>
  </si>
  <si>
    <t>王桂芝</t>
  </si>
  <si>
    <t>150422194906122428</t>
  </si>
  <si>
    <t>15560474761</t>
  </si>
  <si>
    <t>aceda4beff4f47249156635456e3f560</t>
  </si>
  <si>
    <t>08a48deb0a4011deab0465f3d8183629_1</t>
  </si>
  <si>
    <t>58a2eaac0a4011deab0465f3d8183629</t>
  </si>
  <si>
    <t>1504220804010015</t>
  </si>
  <si>
    <t>王利民</t>
  </si>
  <si>
    <t>150422196702052412</t>
  </si>
  <si>
    <t>37643f12e0154207965b160dd097cc5a</t>
  </si>
  <si>
    <t>aa16f75f0a4011deab0465f3d8183629_1</t>
  </si>
  <si>
    <t>16ef800d0a4111deab0465f3d8183629</t>
  </si>
  <si>
    <t>1504220804010016</t>
  </si>
  <si>
    <t>高海龙</t>
  </si>
  <si>
    <t>150422197206282432</t>
  </si>
  <si>
    <t>15560474814</t>
  </si>
  <si>
    <t>71d128801b734750b005550b0d7cafca</t>
  </si>
  <si>
    <t>7d889b6e0a4111deab0465f3d8183629_1</t>
  </si>
  <si>
    <t>7d889b6f0a4111deab0465f3d8183629</t>
  </si>
  <si>
    <t>1504220804010017</t>
  </si>
  <si>
    <t>周桂萍</t>
  </si>
  <si>
    <t>150422196502132442</t>
  </si>
  <si>
    <t>15560474515</t>
  </si>
  <si>
    <t>504088d87ff94895b26d63cacc50fe2b</t>
  </si>
  <si>
    <t>1e2bcea20a4211deab0465f3d8183629_1</t>
  </si>
  <si>
    <t>1e2bcea30a4211deab0465f3d8183629</t>
  </si>
  <si>
    <t>1504220804010018</t>
  </si>
  <si>
    <t>刘立梅</t>
  </si>
  <si>
    <t>150422196503062423</t>
  </si>
  <si>
    <t>d8c3dd7d6f444826b04746294abf75af</t>
  </si>
  <si>
    <t>98897d560a4211deab0465f3d8183629_1</t>
  </si>
  <si>
    <t>98897d570a4211deab0465f3d8183629</t>
  </si>
  <si>
    <t>1504220804010019</t>
  </si>
  <si>
    <t>邵武</t>
  </si>
  <si>
    <t>150422196904062416</t>
  </si>
  <si>
    <t>15560474824</t>
  </si>
  <si>
    <t>9c6a790285a94d479c9a1827d35a7bbe</t>
  </si>
  <si>
    <t>c17aa4230a4311deab0465f3d8183629_1</t>
  </si>
  <si>
    <t>c17aa4240a4311deab0465f3d8183629</t>
  </si>
  <si>
    <t>1504220804010024</t>
  </si>
  <si>
    <t>于栋生</t>
  </si>
  <si>
    <t>150422195612182411</t>
  </si>
  <si>
    <t>15560474858</t>
  </si>
  <si>
    <t>899a043253e5481ba6f1a0b433707a62</t>
  </si>
  <si>
    <t>8b717e4b0a4711deab0465f3d8183629_1</t>
  </si>
  <si>
    <t>8b717e4c0a4711deab0465f3d8183629</t>
  </si>
  <si>
    <t>1504220804010025</t>
  </si>
  <si>
    <t>李显峰</t>
  </si>
  <si>
    <t>150422197208152412</t>
  </si>
  <si>
    <t>15560474597</t>
  </si>
  <si>
    <t>21f2325bbed34fcc8420ca52781a6890</t>
  </si>
  <si>
    <t>3e8e9c850a4811deab0465f3d8183629_1</t>
  </si>
  <si>
    <t>3e8e9c860a4811deab0465f3d8183629</t>
  </si>
  <si>
    <t>1504220804010026</t>
  </si>
  <si>
    <t>韩柏祥</t>
  </si>
  <si>
    <t>150422195602252412</t>
  </si>
  <si>
    <t>926ad6241ca445ae863d794e98c6d847</t>
  </si>
  <si>
    <t>a91ff36b0a4811deab0465f3d8183629_1</t>
  </si>
  <si>
    <t>a91ff36c0a4811deab0465f3d8183629</t>
  </si>
  <si>
    <t>1504220804010027</t>
  </si>
  <si>
    <t>高银</t>
  </si>
  <si>
    <t>15042219470814241X</t>
  </si>
  <si>
    <t>15560474853</t>
  </si>
  <si>
    <t>a4ff9d81d8f2499b85a59173095ecaa4</t>
  </si>
  <si>
    <t>5713f76f0a4911deab0465f3d8183629_1</t>
  </si>
  <si>
    <t>5713f7700a4911deab0465f3d8183629</t>
  </si>
  <si>
    <t>1504220804010028</t>
  </si>
  <si>
    <t>李显军</t>
  </si>
  <si>
    <t>150422196702202433</t>
  </si>
  <si>
    <t>15560474872</t>
  </si>
  <si>
    <t>19bebb3b4e6349089190c7fc3a5d00a3</t>
  </si>
  <si>
    <t>25be27b40a4a11deab0465f3d8183629_1</t>
  </si>
  <si>
    <t>25be27b50a4a11deab0465f3d8183629</t>
  </si>
  <si>
    <t>1504220804010029</t>
  </si>
  <si>
    <t>吕俊刚</t>
  </si>
  <si>
    <t>150422197401282411</t>
  </si>
  <si>
    <t>bd04b38873a84c909c9de6da3e874ce1</t>
  </si>
  <si>
    <t>b23663aa0a4a11deab0465f3d8183629_1</t>
  </si>
  <si>
    <t>b23663ab0a4a11deab0465f3d8183629</t>
  </si>
  <si>
    <t>1504220804010030</t>
  </si>
  <si>
    <t>吕富</t>
  </si>
  <si>
    <t>150422195710132418</t>
  </si>
  <si>
    <t>15560474479</t>
  </si>
  <si>
    <t>509b52130d9a4c81a3549d0d8effa547</t>
  </si>
  <si>
    <t>03cdef690a5111deab0465f3d8183629_1</t>
  </si>
  <si>
    <t>03cdef6a0a5111deab0465f3d8183629</t>
  </si>
  <si>
    <t>1504220804010031</t>
  </si>
  <si>
    <t>张桂兰</t>
  </si>
  <si>
    <t>150422194609252429</t>
  </si>
  <si>
    <t>15560475343</t>
  </si>
  <si>
    <t>2fb530e290b94d47876ea08e36b19604</t>
  </si>
  <si>
    <t>7612689b0a5111deab0465f3d8183629_1</t>
  </si>
  <si>
    <t>7612689c0a5111deab0465f3d8183629</t>
  </si>
  <si>
    <t>1504220804010032</t>
  </si>
  <si>
    <t>宋发</t>
  </si>
  <si>
    <t>150422195711272412</t>
  </si>
  <si>
    <t>ef43ab352a9f44a0b956a53782b00a26</t>
  </si>
  <si>
    <t>174e0af80a5211deab0465f3d8183629_1</t>
  </si>
  <si>
    <t>174e0af90a5211deab0465f3d8183629</t>
  </si>
  <si>
    <t>1504220804010033</t>
  </si>
  <si>
    <t>蔡元成</t>
  </si>
  <si>
    <t>150422195904042437</t>
  </si>
  <si>
    <t>690123ca640f4221b8942c1f9c63ed33</t>
  </si>
  <si>
    <t>074498bd0a5411deab0465f3d8183629_1</t>
  </si>
  <si>
    <t>074498be0a5411deab0465f3d8183629</t>
  </si>
  <si>
    <t>1504220804010035</t>
  </si>
  <si>
    <t>张海明</t>
  </si>
  <si>
    <t>15042219570110241X</t>
  </si>
  <si>
    <t>15560474867</t>
  </si>
  <si>
    <t>6a7b44be2b6447f1821a694afbe2b37f</t>
  </si>
  <si>
    <t>5282d7930aad11deab0465f3d8183629_1</t>
  </si>
  <si>
    <t>5282d7940aad11deab0465f3d8183629</t>
  </si>
  <si>
    <t>1504220804010037</t>
  </si>
  <si>
    <t>张海青</t>
  </si>
  <si>
    <t>150422195011112418</t>
  </si>
  <si>
    <t>15560474903</t>
  </si>
  <si>
    <t>234efe01371f48e19879662582409ed8</t>
  </si>
  <si>
    <t>5cefa5840aae11deab0465f3d8183629_1</t>
  </si>
  <si>
    <t>5cefa5850aae11deab0465f3d8183629</t>
  </si>
  <si>
    <t>1504220804010038</t>
  </si>
  <si>
    <t>赵志军</t>
  </si>
  <si>
    <t>150422197908052471</t>
  </si>
  <si>
    <t>8580ba72d21b4cb5bdd6f07bc664a8b8</t>
  </si>
  <si>
    <t>e36d46200aae11deab0465f3d8183629_1</t>
  </si>
  <si>
    <t>e36d46210aae11deab0465f3d8183629</t>
  </si>
  <si>
    <t>1504220804010039</t>
  </si>
  <si>
    <t>赵清林</t>
  </si>
  <si>
    <t>15042219591122241X</t>
  </si>
  <si>
    <t>acb5bc79bd614a06acd049e21067686a</t>
  </si>
  <si>
    <t>7bca18590aaf11deab0465f3d8183629_1</t>
  </si>
  <si>
    <t>7bca185a0aaf11deab0465f3d8183629</t>
  </si>
  <si>
    <t>1504220804010040</t>
  </si>
  <si>
    <t>宋海</t>
  </si>
  <si>
    <t>150422196111182418</t>
  </si>
  <si>
    <t>ce530c6c0c65456c93b16e611bf4f34b</t>
  </si>
  <si>
    <t>f9d64fd70aaf11deab0465f3d8183629_1</t>
  </si>
  <si>
    <t>f9d64fd80aaf11deab0465f3d8183629</t>
  </si>
  <si>
    <t>1504220804010041</t>
  </si>
  <si>
    <t>宋和</t>
  </si>
  <si>
    <t>150422196308072415</t>
  </si>
  <si>
    <t>3cd14a247e8d4a18b50dea4db6e8586b</t>
  </si>
  <si>
    <t>7c606fd70ab011deab0465f3d8183629_1</t>
  </si>
  <si>
    <t>7c606fd80ab011deab0465f3d8183629</t>
  </si>
  <si>
    <t>1504220804010043</t>
  </si>
  <si>
    <t>刘丛</t>
  </si>
  <si>
    <t>150422194108082417</t>
  </si>
  <si>
    <t>15560474975</t>
  </si>
  <si>
    <t>a7284ce26efa4a5683d99d37b87d4c31</t>
  </si>
  <si>
    <t>7c6ef9580ab111deab0465f3d8183629_1</t>
  </si>
  <si>
    <t>7c6ef9590ab111deab0465f3d8183629</t>
  </si>
  <si>
    <t>1504220804010044</t>
  </si>
  <si>
    <t>李志国</t>
  </si>
  <si>
    <t>150422196907272435</t>
  </si>
  <si>
    <t>9f4977cf0c404c7688baa2790fafdcd0</t>
  </si>
  <si>
    <t>e39475530ab111deab0465f3d8183629_1</t>
  </si>
  <si>
    <t>e39475540ab111deab0465f3d8183629</t>
  </si>
  <si>
    <t>1504220804010045</t>
  </si>
  <si>
    <t>李魁武</t>
  </si>
  <si>
    <t>150422195112142413</t>
  </si>
  <si>
    <t>15560474563</t>
  </si>
  <si>
    <t>3d4d1b5486454f77bb172448678d6f5d</t>
  </si>
  <si>
    <t>24f278110ab211deab0465f3d8183629_1</t>
  </si>
  <si>
    <t>24f278120ab211deab0465f3d8183629</t>
  </si>
  <si>
    <t>1504220804010046</t>
  </si>
  <si>
    <t>周永惠</t>
  </si>
  <si>
    <t>150422196809152413</t>
  </si>
  <si>
    <t>15248656525</t>
  </si>
  <si>
    <t>551b222ae0e844c1b93e54673c937cd1</t>
  </si>
  <si>
    <t>55eea4530ab311deab0465f3d8183629_1</t>
  </si>
  <si>
    <t>c07f53d5796f11e7a33a4bdba9ef5994</t>
  </si>
  <si>
    <t>1504220804010048</t>
  </si>
  <si>
    <t>梁小军</t>
  </si>
  <si>
    <t>150422197305072414</t>
  </si>
  <si>
    <t>5c1206a8dbb7464ea2a0a5d74614029c</t>
  </si>
  <si>
    <t>2c38bb3e0ab411deab0465f3d8183629_1</t>
  </si>
  <si>
    <t>2c38bb3f0ab411deab0465f3d8183629</t>
  </si>
  <si>
    <t>1504220804010049</t>
  </si>
  <si>
    <t>李志刚</t>
  </si>
  <si>
    <t>150422196001062415</t>
  </si>
  <si>
    <t>a7782a3ac8ce4354b54c7d7ebb2d1626</t>
  </si>
  <si>
    <t>8c165c3f0ab411deab0465f3d8183629_1</t>
  </si>
  <si>
    <t>8c165c400ab411deab0465f3d8183629</t>
  </si>
  <si>
    <t>1504220804010050</t>
  </si>
  <si>
    <t>王玉芝</t>
  </si>
  <si>
    <t>150422196907022428</t>
  </si>
  <si>
    <t>3fe2590d115e47e392d8b17bf3e7eb37</t>
  </si>
  <si>
    <t>7ebedffd0ab511deab0465f3d8183629_1</t>
  </si>
  <si>
    <t>7ebedffe0ab511deab0465f3d8183629</t>
  </si>
  <si>
    <t>1504220804010051</t>
  </si>
  <si>
    <t>王艳龙</t>
  </si>
  <si>
    <t>150422198201142478</t>
  </si>
  <si>
    <t>15560474940</t>
  </si>
  <si>
    <t>64a193e93f144c0a88c4033b8b5046a6</t>
  </si>
  <si>
    <t>2dec8ba00c4f11deab0465f3d8183629_1</t>
  </si>
  <si>
    <t>2dec8ba10c4f11deab0465f3d8183629</t>
  </si>
  <si>
    <t>1504220804010052</t>
  </si>
  <si>
    <t>夏国栋</t>
  </si>
  <si>
    <t>150422197008062412</t>
  </si>
  <si>
    <t>15560474833</t>
  </si>
  <si>
    <t>f8900072653049069582ba4599c1b154</t>
  </si>
  <si>
    <t>efaa5d880c5011deab0465f3d8183629_1</t>
  </si>
  <si>
    <t>efaa5d890c5011deab0465f3d8183629</t>
  </si>
  <si>
    <t>1504220804010053</t>
  </si>
  <si>
    <t>贾玉杰</t>
  </si>
  <si>
    <t>150422196304282431</t>
  </si>
  <si>
    <t>15560474514</t>
  </si>
  <si>
    <t>292d0a668c4542d3b14109fdab696f8c</t>
  </si>
  <si>
    <t>738656150c6411deab0465f3d8183629_1</t>
  </si>
  <si>
    <t>738656160c6411deab0465f3d8183629</t>
  </si>
  <si>
    <t>1504220804010055</t>
  </si>
  <si>
    <t>崔凤琴</t>
  </si>
  <si>
    <t>150422194908302422</t>
  </si>
  <si>
    <t>15560474895</t>
  </si>
  <si>
    <t>e3c6c7f608da46ceb30c41f04312f7dd</t>
  </si>
  <si>
    <t>bcf1d8ee447611dfa8542f709f594505_1</t>
  </si>
  <si>
    <t>bcfdbfd0447611dfa8542f709f594505</t>
  </si>
  <si>
    <t>1504220804010056</t>
  </si>
  <si>
    <t>宋军</t>
  </si>
  <si>
    <t>150422196512202416</t>
  </si>
  <si>
    <t>f17e4c7aefe5496f87f79b2b07cf8562</t>
  </si>
  <si>
    <t>35aa4f94448411dfa8542f709f594505_1</t>
  </si>
  <si>
    <t>35aa4f95448411dfa8542f709f594505</t>
  </si>
  <si>
    <t>1504220804020002</t>
  </si>
  <si>
    <t>张文山</t>
  </si>
  <si>
    <t>150422196302272416</t>
  </si>
  <si>
    <t>15560475477</t>
  </si>
  <si>
    <t>1a24250e2d2f423d8b820e6601b8bc5b</t>
  </si>
  <si>
    <t>36ae18740ab911deab0465f3d8183629_1</t>
  </si>
  <si>
    <t>36ae18750ab911deab0465f3d8183629</t>
  </si>
  <si>
    <t>1504220804020003</t>
  </si>
  <si>
    <t>宋杰</t>
  </si>
  <si>
    <t>150422193812222415</t>
  </si>
  <si>
    <t>15560475642</t>
  </si>
  <si>
    <t>6229d2d834b542a4b3f8958305b5e8b0</t>
  </si>
  <si>
    <t>dd57f4b40ab911deab0465f3d8183629_1</t>
  </si>
  <si>
    <t>dd57f4b50ab911deab0465f3d8183629</t>
  </si>
  <si>
    <t>1504220804020004</t>
  </si>
  <si>
    <t>张显顺</t>
  </si>
  <si>
    <t>150422198005042410</t>
  </si>
  <si>
    <t>15560475540</t>
  </si>
  <si>
    <t>37e375b5014f456487ffda193c20a630</t>
  </si>
  <si>
    <t>31b762a30aba11deab0465f3d8183629_1</t>
  </si>
  <si>
    <t>31b762a40aba11deab0465f3d8183629</t>
  </si>
  <si>
    <t>1504220804020007</t>
  </si>
  <si>
    <t>张相东</t>
  </si>
  <si>
    <t>150422196406162414</t>
  </si>
  <si>
    <t>15560475448</t>
  </si>
  <si>
    <t>424b84d7308c4db18445073a23094bcf</t>
  </si>
  <si>
    <t>b72d39bb0abb11deab0465f3d8183629_1</t>
  </si>
  <si>
    <t>b72d39bc0abb11deab0465f3d8183629</t>
  </si>
  <si>
    <t>1504220804020008</t>
  </si>
  <si>
    <t>高秀兰</t>
  </si>
  <si>
    <t>150422195901262426</t>
  </si>
  <si>
    <t>15560477460</t>
  </si>
  <si>
    <t>b6e5e031b2d94adb9af0f99195584585</t>
  </si>
  <si>
    <t>3bf032610abc11deab0465f3d8183629_1</t>
  </si>
  <si>
    <t>3bf032620abc11deab0465f3d8183629</t>
  </si>
  <si>
    <t>1504220804020009</t>
  </si>
  <si>
    <t>黄振河</t>
  </si>
  <si>
    <t>150422195508252432</t>
  </si>
  <si>
    <t>15560475943</t>
  </si>
  <si>
    <t>0037286df5774f0c9fc6e2befa14935b</t>
  </si>
  <si>
    <t>cc7173830abc11deab0465f3d8183629_1</t>
  </si>
  <si>
    <t>cc7173840abc11deab0465f3d8183629</t>
  </si>
  <si>
    <t>1504220804020010</t>
  </si>
  <si>
    <t>张福民</t>
  </si>
  <si>
    <t>150422195108222437</t>
  </si>
  <si>
    <t>15560477404</t>
  </si>
  <si>
    <t>f75411e0e23b4b3b854ad31b8d5d6edc</t>
  </si>
  <si>
    <t>68866b7f0abd11deab0465f3d8183629_1</t>
  </si>
  <si>
    <t>68866b800abd11deab0465f3d8183629</t>
  </si>
  <si>
    <t>1504220804020011</t>
  </si>
  <si>
    <t>杨青</t>
  </si>
  <si>
    <t>150422195611142434</t>
  </si>
  <si>
    <t>15560475647</t>
  </si>
  <si>
    <t>80ea7ecbce91404ab3b30d4b0f0540ff</t>
  </si>
  <si>
    <t>0131ac6d0abe11deab0465f3d8183629_1</t>
  </si>
  <si>
    <t>0131ac6e0abe11deab0465f3d8183629</t>
  </si>
  <si>
    <t>1504220804020012</t>
  </si>
  <si>
    <t>吕民</t>
  </si>
  <si>
    <t>15042219680504241X</t>
  </si>
  <si>
    <t>15560477342</t>
  </si>
  <si>
    <t>2f6ed8799b6a42eea97b91f53da1fefa</t>
  </si>
  <si>
    <t>778fcc4c0abe11deab0465f3d8183629_1</t>
  </si>
  <si>
    <t>778fcc4d0abe11deab0465f3d8183629</t>
  </si>
  <si>
    <t>1504220804020013</t>
  </si>
  <si>
    <t>赵清文</t>
  </si>
  <si>
    <t>150422195210152439</t>
  </si>
  <si>
    <t>15560475745</t>
  </si>
  <si>
    <t>bdc1d0e3b58b41d588c8b3515fbc4077</t>
  </si>
  <si>
    <t>12af8f2d0abf11deab0465f3d8183629_1</t>
  </si>
  <si>
    <t>12af8f2e0abf11deab0465f3d8183629</t>
  </si>
  <si>
    <t>1504220804020014</t>
  </si>
  <si>
    <t>杨山</t>
  </si>
  <si>
    <t>150422196411112438</t>
  </si>
  <si>
    <t>f1459883fff2484487930d2af8c09b3a</t>
  </si>
  <si>
    <t>8cd8e7aa0abf11deab0465f3d8183629_1</t>
  </si>
  <si>
    <t>8cd8e7ab0abf11deab0465f3d8183629</t>
  </si>
  <si>
    <t>1504220804020015</t>
  </si>
  <si>
    <t>宋广玲</t>
  </si>
  <si>
    <t>150422196410052445</t>
  </si>
  <si>
    <t>6ce9e8bf014247ac9a8239eb5f201c84</t>
  </si>
  <si>
    <t>0c3e6e430ac011deab0465f3d8183629_1</t>
  </si>
  <si>
    <t>3d1b47860ac011deab0465f3d8183629</t>
  </si>
  <si>
    <t>1504220804020016</t>
  </si>
  <si>
    <t>张玉生</t>
  </si>
  <si>
    <t>150422195712092413</t>
  </si>
  <si>
    <t>15560475714</t>
  </si>
  <si>
    <t>1fa5aa9931e7463db6c907ce7e9b0c08</t>
  </si>
  <si>
    <t>82b45bcc0ac011deab0465f3d8183629_1</t>
  </si>
  <si>
    <t>82b45bcd0ac011deab0465f3d8183629</t>
  </si>
  <si>
    <t>1504220804020017</t>
  </si>
  <si>
    <t>黄振刚</t>
  </si>
  <si>
    <t>15042219660316243X</t>
  </si>
  <si>
    <t>78acc59e73e44be7a5ac6fe94ad2ba13</t>
  </si>
  <si>
    <t>19d94a570ac111deab0465f3d8183629_1</t>
  </si>
  <si>
    <t>19d94a580ac111deab0465f3d8183629</t>
  </si>
  <si>
    <t>1504220804020018</t>
  </si>
  <si>
    <t>张相军</t>
  </si>
  <si>
    <t>150422196102042413</t>
  </si>
  <si>
    <t>d3ca6f1c6b764d89948c79044c445401</t>
  </si>
  <si>
    <t>9695f7ea0ac111deab0465f3d8183629_1</t>
  </si>
  <si>
    <t>9695f7eb0ac111deab0465f3d8183629</t>
  </si>
  <si>
    <t>1504220804020019</t>
  </si>
  <si>
    <t>张淑花</t>
  </si>
  <si>
    <t>150422195410022428</t>
  </si>
  <si>
    <t>15147610038</t>
  </si>
  <si>
    <t>637915518b154a8f94716ceaeb0f1d43</t>
  </si>
  <si>
    <t>f191e6950ac111deab0465f3d8183629_1</t>
  </si>
  <si>
    <t>f71016500c5a11deab0465f3d8183629</t>
  </si>
  <si>
    <t>1504220804020020</t>
  </si>
  <si>
    <t>田国庆</t>
  </si>
  <si>
    <t>150422197210012419</t>
  </si>
  <si>
    <t>af6f3b9506f34cbb8e30c95e6ff00c4c</t>
  </si>
  <si>
    <t>9cab03de0ac211deab0465f3d8183629_1</t>
  </si>
  <si>
    <t>9cab03df0ac211deab0465f3d8183629</t>
  </si>
  <si>
    <t>1504220804020021</t>
  </si>
  <si>
    <t>王继平</t>
  </si>
  <si>
    <t>150422195801122426</t>
  </si>
  <si>
    <t>18748033356</t>
  </si>
  <si>
    <t>69e3690257364a90bfc0c1f6c6273204</t>
  </si>
  <si>
    <t>c343fff30ac211deab0465f3d8183629_1</t>
  </si>
  <si>
    <t>33e576a70ac311deab0465f3d8183629</t>
  </si>
  <si>
    <t>1504220804020022</t>
  </si>
  <si>
    <t>王永军</t>
  </si>
  <si>
    <t>150422196111142416</t>
  </si>
  <si>
    <t>772b8a382a2a439493d717580682593b</t>
  </si>
  <si>
    <t>566ba88b0ac311deab0465f3d8183629_1</t>
  </si>
  <si>
    <t>566ba88c0ac311deab0465f3d8183629</t>
  </si>
  <si>
    <t>1504220804020023</t>
  </si>
  <si>
    <t>赵永刚</t>
  </si>
  <si>
    <t>150422197109152433</t>
  </si>
  <si>
    <t>e40c5bb3e5804ccdaa2d8d6abab060b1</t>
  </si>
  <si>
    <t>e3e9e3790ac311deab0465f3d8183629_1</t>
  </si>
  <si>
    <t>e3e9e37a0ac311deab0465f3d8183629</t>
  </si>
  <si>
    <t>1504220804020025</t>
  </si>
  <si>
    <t>刘国有</t>
  </si>
  <si>
    <t>150422196209252410</t>
  </si>
  <si>
    <t>794428273d364f7d8e5d454c9c159536</t>
  </si>
  <si>
    <t>94061da60ac411deab0465f3d8183629_1</t>
  </si>
  <si>
    <t>94061da70ac411deab0465f3d8183629</t>
  </si>
  <si>
    <t>1504220804020026</t>
  </si>
  <si>
    <t>黄振新</t>
  </si>
  <si>
    <t>150422197111222410</t>
  </si>
  <si>
    <t>15560477408</t>
  </si>
  <si>
    <t>6204def2063144a390116f691c444d94</t>
  </si>
  <si>
    <t>0dc913c40ac511deab0465f3d8183629_1</t>
  </si>
  <si>
    <t>0dc913c50ac511deab0465f3d8183629</t>
  </si>
  <si>
    <t>1504220804020027</t>
  </si>
  <si>
    <t>杨喜珍</t>
  </si>
  <si>
    <t>150422195305052449</t>
  </si>
  <si>
    <t>13947640146</t>
  </si>
  <si>
    <t>2e36c068a88245f6bd17f780e6cbcdf1</t>
  </si>
  <si>
    <t>1af8d1db0ac611deab0465f3d8183629_1</t>
  </si>
  <si>
    <t>2f3e06d80ac611deab0465f3d8183629</t>
  </si>
  <si>
    <t>1504220804020028</t>
  </si>
  <si>
    <t>王永祥</t>
  </si>
  <si>
    <t>150422195906122414</t>
  </si>
  <si>
    <t>35b29586b253456897617a0ad03940b3</t>
  </si>
  <si>
    <t>a51b856e0ac611deab0465f3d8183629_1</t>
  </si>
  <si>
    <t>a51b856f0ac611deab0465f3d8183629</t>
  </si>
  <si>
    <t>1504220804020029</t>
  </si>
  <si>
    <t>黄振海</t>
  </si>
  <si>
    <t>150422195405102415</t>
  </si>
  <si>
    <t>15560476924</t>
  </si>
  <si>
    <t>db940a4fa14446478ed86a9cbe67f1ac</t>
  </si>
  <si>
    <t>fd56aff10ad211deab0465f3d8183629_1</t>
  </si>
  <si>
    <t>fd56aff20ad211deab0465f3d8183629</t>
  </si>
  <si>
    <t>1504220804020030</t>
  </si>
  <si>
    <t>黄振连</t>
  </si>
  <si>
    <t>150422195110102418</t>
  </si>
  <si>
    <t>db115341dbf44ae98e4030315134d16c</t>
  </si>
  <si>
    <t>a84c18860ad311deab0465f3d8183629_1</t>
  </si>
  <si>
    <t>a84c18870ad311deab0465f3d8183629</t>
  </si>
  <si>
    <t>1504220804020031</t>
  </si>
  <si>
    <t>赵音杰</t>
  </si>
  <si>
    <t>150422195711042430</t>
  </si>
  <si>
    <t>15560475419</t>
  </si>
  <si>
    <t>a420e5786bf64f81a30337a69d886415</t>
  </si>
  <si>
    <t>121f29870ad411deab0465f3d8183629_1</t>
  </si>
  <si>
    <t>121f29880ad411deab0465f3d8183629</t>
  </si>
  <si>
    <t>1504220804020032</t>
  </si>
  <si>
    <t>赵永红</t>
  </si>
  <si>
    <t>150422197504152417</t>
  </si>
  <si>
    <t>67a570e7788045c6b0246b1a8ad3107c</t>
  </si>
  <si>
    <t>63e8f7120ad411deab0465f3d8183629_1</t>
  </si>
  <si>
    <t>90b32ee80ad411deab0465f3d8183629</t>
  </si>
  <si>
    <t>1504220804020033</t>
  </si>
  <si>
    <t>张文生</t>
  </si>
  <si>
    <t>150422194908132419</t>
  </si>
  <si>
    <t>15560477480</t>
  </si>
  <si>
    <t>269a99b4fb7f4cacb014da720244a275</t>
  </si>
  <si>
    <t>e4117f960ad411deab0465f3d8183629_1</t>
  </si>
  <si>
    <t>e4117f970ad411deab0465f3d8183629</t>
  </si>
  <si>
    <t>1504220804020034</t>
  </si>
  <si>
    <t>张林</t>
  </si>
  <si>
    <t>150422197307182414</t>
  </si>
  <si>
    <t>cea3643b34ff4ab981f576ff1d67ec3f</t>
  </si>
  <si>
    <t>3f3f7a6c0ad511deab0465f3d8183629_1</t>
  </si>
  <si>
    <t>3f3f7a6d0ad511deab0465f3d8183629</t>
  </si>
  <si>
    <t>1504220804020035</t>
  </si>
  <si>
    <t>张福</t>
  </si>
  <si>
    <t>150422197010042437</t>
  </si>
  <si>
    <t>15560475814</t>
  </si>
  <si>
    <t>5de00246b5fd42dfb77632ca4f103328</t>
  </si>
  <si>
    <t>79cf15e90ad511deab0465f3d8183629_1</t>
  </si>
  <si>
    <t>79cf15ea0ad511deab0465f3d8183629</t>
  </si>
  <si>
    <t>1504220804020037</t>
  </si>
  <si>
    <t>孙相利</t>
  </si>
  <si>
    <t>150422197404162431</t>
  </si>
  <si>
    <t>15560477469</t>
  </si>
  <si>
    <t>50be6cdc40b84a5291ac170f8b7e3c36</t>
  </si>
  <si>
    <t>1bef259a0ad611deab0465f3d8183629_1</t>
  </si>
  <si>
    <t>1bef259b0ad611deab0465f3d8183629</t>
  </si>
  <si>
    <t>1504220804020038</t>
  </si>
  <si>
    <t>沈宝玉</t>
  </si>
  <si>
    <t>15042219650206243X</t>
  </si>
  <si>
    <t>6753b13c7a6a450ba15bd9dfe52e8ff2</t>
  </si>
  <si>
    <t>7e5dd0aa0ad611deab0465f3d8183629_1</t>
  </si>
  <si>
    <t>7e5dd0ab0ad611deab0465f3d8183629</t>
  </si>
  <si>
    <t>1504220804020041</t>
  </si>
  <si>
    <t>楚道有</t>
  </si>
  <si>
    <t>150422195709162433</t>
  </si>
  <si>
    <t>217bd80b1ddd408794b598c1474a94ab</t>
  </si>
  <si>
    <t>63a9c47b0ad711deab0465f3d8183629_1</t>
  </si>
  <si>
    <t>63a9c47c0ad711deab0465f3d8183629</t>
  </si>
  <si>
    <t>1504220804020042</t>
  </si>
  <si>
    <t>高连才</t>
  </si>
  <si>
    <t>150422195302042413</t>
  </si>
  <si>
    <t>15560476416</t>
  </si>
  <si>
    <t>e9d10afde15f47aa8517273ef7ef7b5f</t>
  </si>
  <si>
    <t>d9b2229d0ad711deab0465f3d8183629_1</t>
  </si>
  <si>
    <t>d9b2229e0ad711deab0465f3d8183629</t>
  </si>
  <si>
    <t>1504220804020045</t>
  </si>
  <si>
    <t>黄振江</t>
  </si>
  <si>
    <t>150422196212232410</t>
  </si>
  <si>
    <t>15560477416</t>
  </si>
  <si>
    <t>54181b36f98745b5806e0c0a65ea08ee</t>
  </si>
  <si>
    <t>fb75ab980ad811deab0465f3d8183629_1</t>
  </si>
  <si>
    <t>fb75ab990ad811deab0465f3d8183629</t>
  </si>
  <si>
    <t>1504220804020047</t>
  </si>
  <si>
    <t>宋广晋</t>
  </si>
  <si>
    <t>150422196802082416</t>
  </si>
  <si>
    <t>8a5b81780bc941ff8e2ff91c55dab9f2</t>
  </si>
  <si>
    <t>ff9bb9660ad911deab0465f3d8183629_1</t>
  </si>
  <si>
    <t>ff9bb9670ad911deab0465f3d8183629</t>
  </si>
  <si>
    <t>1504220804020049</t>
  </si>
  <si>
    <t>丁福玉</t>
  </si>
  <si>
    <t>15042219690216243X</t>
  </si>
  <si>
    <t>1c50f1dd607641e6b9511914fd123662</t>
  </si>
  <si>
    <t>96f2b4630ada11deab0465f3d8183629_1</t>
  </si>
  <si>
    <t>96f2b4640ada11deab0465f3d8183629</t>
  </si>
  <si>
    <t>1504220804020050</t>
  </si>
  <si>
    <t>吕军</t>
  </si>
  <si>
    <t>150422195803102410</t>
  </si>
  <si>
    <t>15560475594</t>
  </si>
  <si>
    <t>e338bb0b8efc4b1181ccda7157efc83b</t>
  </si>
  <si>
    <t>fcf360590ada11deab0465f3d8183629_1</t>
  </si>
  <si>
    <t>fcf3605a0ada11deab0465f3d8183629</t>
  </si>
  <si>
    <t>1504220804020051</t>
  </si>
  <si>
    <t>黄振富</t>
  </si>
  <si>
    <t>15042219600906241X</t>
  </si>
  <si>
    <t>15560477184</t>
  </si>
  <si>
    <t>e99c7d1b55cf473ab0943490730fa4c1</t>
  </si>
  <si>
    <t>8a1bb3340adb11deab0465f3d8183629_1</t>
  </si>
  <si>
    <t>8a1bb3350adb11deab0465f3d8183629</t>
  </si>
  <si>
    <t>1504220804030001</t>
  </si>
  <si>
    <t>周桂琴</t>
  </si>
  <si>
    <t>150422195807282447</t>
  </si>
  <si>
    <t>15047648183</t>
  </si>
  <si>
    <t>ba23774573d245ff855218deb84bcdcc</t>
  </si>
  <si>
    <t>aafd19780adc11deab0465f3d8183629_1</t>
  </si>
  <si>
    <t>44c5fe400add11deab0465f3d8183629</t>
  </si>
  <si>
    <t>1504220804030002</t>
  </si>
  <si>
    <t>丁福贵</t>
  </si>
  <si>
    <t>150422196311192418</t>
  </si>
  <si>
    <t>e4201c780c504fe2b36103755a12b483</t>
  </si>
  <si>
    <t>94489bfc0add11deab0465f3d8183629_1</t>
  </si>
  <si>
    <t>94489bfd0add11deab0465f3d8183629</t>
  </si>
  <si>
    <t>1504220804030003</t>
  </si>
  <si>
    <t>吕彩珍</t>
  </si>
  <si>
    <t>150422196107132426</t>
  </si>
  <si>
    <t>7921f2f163674ca5a4e4ff4529111a4d</t>
  </si>
  <si>
    <t>fe3834e50add11deab0465f3d8183629_1</t>
  </si>
  <si>
    <t>2289d81c0ade11deab0465f3d8183629</t>
  </si>
  <si>
    <t>1504220804030005</t>
  </si>
  <si>
    <t>周永山</t>
  </si>
  <si>
    <t>150422194403122418</t>
  </si>
  <si>
    <t>15560477498</t>
  </si>
  <si>
    <t>89d17aa35b3b4f89aa453eaf2a5af9f0</t>
  </si>
  <si>
    <t>7e5e73ad0ade11deab0465f3d8183629_1</t>
  </si>
  <si>
    <t>7e5e73ae0ade11deab0465f3d8183629</t>
  </si>
  <si>
    <t>1504220804030006</t>
  </si>
  <si>
    <t>刘占山</t>
  </si>
  <si>
    <t>150422195011192411</t>
  </si>
  <si>
    <t>518429ce237b4226a01381909b1dd1f5</t>
  </si>
  <si>
    <t>f86416fb0ade11deab0465f3d8183629_1</t>
  </si>
  <si>
    <t>f86416fc0ade11deab0465f3d8183629</t>
  </si>
  <si>
    <t>1504220804030007</t>
  </si>
  <si>
    <t>邵杰</t>
  </si>
  <si>
    <t>150422196704182456</t>
  </si>
  <si>
    <t>1fadd59c249b4872b1f4617fccf1e088</t>
  </si>
  <si>
    <t>9d10766c0adf11deab0465f3d8183629_1</t>
  </si>
  <si>
    <t>9d10766d0adf11deab0465f3d8183629</t>
  </si>
  <si>
    <t>1504220804030008</t>
  </si>
  <si>
    <t>李林强</t>
  </si>
  <si>
    <t>150422197012042414</t>
  </si>
  <si>
    <t>15560478431</t>
  </si>
  <si>
    <t>8efcfbd943ca4835a54cf8fc1eac1b56</t>
  </si>
  <si>
    <t>5556b09f0ae011deab0465f3d8183629_1</t>
  </si>
  <si>
    <t>5556b0a00ae011deab0465f3d8183629</t>
  </si>
  <si>
    <t>1504220804030009</t>
  </si>
  <si>
    <t>李成友</t>
  </si>
  <si>
    <t>150422194812032413</t>
  </si>
  <si>
    <t>15560478459</t>
  </si>
  <si>
    <t>6294ef3a28864bfba00230e0ab2f50c4</t>
  </si>
  <si>
    <t>261f7a4d0ae111deab0465f3d8183629_1</t>
  </si>
  <si>
    <t>261f7a4e0ae111deab0465f3d8183629</t>
  </si>
  <si>
    <t>1504220804030011</t>
  </si>
  <si>
    <t>韩喜</t>
  </si>
  <si>
    <t>150422196309212416</t>
  </si>
  <si>
    <t>15560478246</t>
  </si>
  <si>
    <t>c4291f9da0064221bc4c1b1b7405ea05</t>
  </si>
  <si>
    <t>a9065f280ae111deab0465f3d8183629_1</t>
  </si>
  <si>
    <t>a9065f290ae111deab0465f3d8183629</t>
  </si>
  <si>
    <t>1504220804030012</t>
  </si>
  <si>
    <t>杨欢欢</t>
  </si>
  <si>
    <t>15042219890502244X</t>
  </si>
  <si>
    <t>7022c59c543547ca901cb2a746329ad3</t>
  </si>
  <si>
    <t>368de98d0ae211deab0465f3d8183629_1</t>
  </si>
  <si>
    <t>368de98e0ae211deab0465f3d8183629</t>
  </si>
  <si>
    <t>1504220804030013</t>
  </si>
  <si>
    <t>张亚珍</t>
  </si>
  <si>
    <t>150422195208082427</t>
  </si>
  <si>
    <t>15560478184</t>
  </si>
  <si>
    <t>600f19426c7e416ab030d1d57fd616a9</t>
  </si>
  <si>
    <t>5c745d140ae211deab0465f3d8183629_1</t>
  </si>
  <si>
    <t>5c745d150ae211deab0465f3d8183629</t>
  </si>
  <si>
    <t>1504220804030014</t>
  </si>
  <si>
    <t>丁福全</t>
  </si>
  <si>
    <t>150422196605182418</t>
  </si>
  <si>
    <t>caaccf6f55e64a90abc273a39de628ad</t>
  </si>
  <si>
    <t>dd18ccd90ae211deab0465f3d8183629_1</t>
  </si>
  <si>
    <t>dd18ccda0ae211deab0465f3d8183629</t>
  </si>
  <si>
    <t>1504220804030015</t>
  </si>
  <si>
    <t>丁福臣</t>
  </si>
  <si>
    <t>15042219701002241X</t>
  </si>
  <si>
    <t>1222655652c746668343140aa08bf636</t>
  </si>
  <si>
    <t>54cb58680ae311deab0465f3d8183629_1</t>
  </si>
  <si>
    <t>54cb58690ae311deab0465f3d8183629</t>
  </si>
  <si>
    <t>1504220804030016</t>
  </si>
  <si>
    <t>丁福军</t>
  </si>
  <si>
    <t>150422196501192451</t>
  </si>
  <si>
    <t>d6788d44aee4471a89f3083cd12f493a</t>
  </si>
  <si>
    <t>c9142cec0ae311deab0465f3d8183629_1</t>
  </si>
  <si>
    <t>c9142ced0ae311deab0465f3d8183629</t>
  </si>
  <si>
    <t>1504220804030017</t>
  </si>
  <si>
    <t>邵桂琴</t>
  </si>
  <si>
    <t>150422194806052442</t>
  </si>
  <si>
    <t>bb457705f4014b99b3111765e7e5f3f7</t>
  </si>
  <si>
    <t>23c3f7b50ae411deab0465f3d8183629_1</t>
  </si>
  <si>
    <t>23c3f7b60ae411deab0465f3d8183629</t>
  </si>
  <si>
    <t>1504220804030018</t>
  </si>
  <si>
    <t>丁福和</t>
  </si>
  <si>
    <t>150422197103162411</t>
  </si>
  <si>
    <t>883a194fe94d452c82c5c740f4eb6b75</t>
  </si>
  <si>
    <t>599806500ae411deab0465f3d8183629_1</t>
  </si>
  <si>
    <t>599806510ae411deab0465f3d8183629</t>
  </si>
  <si>
    <t>1504220804030019</t>
  </si>
  <si>
    <t>张国廷</t>
  </si>
  <si>
    <t>150422194901092418</t>
  </si>
  <si>
    <t>15560477542</t>
  </si>
  <si>
    <t>78f3a6579a8340d69ff5a57cc71919b2</t>
  </si>
  <si>
    <t>a29f66160ae411deab0465f3d8183629_1</t>
  </si>
  <si>
    <t>a29f66170ae411deab0465f3d8183629</t>
  </si>
  <si>
    <t>1504220804030021</t>
  </si>
  <si>
    <t>李广山</t>
  </si>
  <si>
    <t>150422195908022417</t>
  </si>
  <si>
    <t>e53c896c0ebc4f62aac0885872b6c288</t>
  </si>
  <si>
    <t>56f70b580ae611deab0465f3d8183629_1</t>
  </si>
  <si>
    <t>56f70b590ae611deab0465f3d8183629</t>
  </si>
  <si>
    <t>1504220804030022</t>
  </si>
  <si>
    <t>张福军</t>
  </si>
  <si>
    <t>150422196505092415</t>
  </si>
  <si>
    <t>ff9efaff5df24843abfc53555ba9ef3e</t>
  </si>
  <si>
    <t>e54455130ae611deab0465f3d8183629_1</t>
  </si>
  <si>
    <t>e54455140ae611deab0465f3d8183629</t>
  </si>
  <si>
    <t>1504220804030024</t>
  </si>
  <si>
    <t>武秀霞</t>
  </si>
  <si>
    <t>150422195609152449</t>
  </si>
  <si>
    <t>7768f1955dd44a43b04b67e30667abbd</t>
  </si>
  <si>
    <t>f459f5870ae811deab0465f3d8183629_1</t>
  </si>
  <si>
    <t>64bd78d80ae911deab0465f3d8183629</t>
  </si>
  <si>
    <t>1504220804030025</t>
  </si>
  <si>
    <t>赵清武</t>
  </si>
  <si>
    <t>150422195507142434</t>
  </si>
  <si>
    <t>417b6864cbfc40aeb62c2f99f84de012</t>
  </si>
  <si>
    <t>e8ece3a30ae911deab0465f3d8183629_1</t>
  </si>
  <si>
    <t>e8ece3a40ae911deab0465f3d8183629</t>
  </si>
  <si>
    <t>1504220804030027</t>
  </si>
  <si>
    <t>李广良</t>
  </si>
  <si>
    <t>150422196403122417</t>
  </si>
  <si>
    <t>2fcca706ee01475ead467a2377417417</t>
  </si>
  <si>
    <t>6b02f8ca0aec11deab0465f3d8183629_1</t>
  </si>
  <si>
    <t>6b02f8cb0aec11deab0465f3d8183629</t>
  </si>
  <si>
    <t>1504220804030029</t>
  </si>
  <si>
    <t>周凤花</t>
  </si>
  <si>
    <t>150422195503112449</t>
  </si>
  <si>
    <t>e3c194b2041f43c7896253809614981b</t>
  </si>
  <si>
    <t>5f3c446c0aef11deab0465f3d8183629_1</t>
  </si>
  <si>
    <t>699ab99d0af011deab0465f3d8183629</t>
  </si>
  <si>
    <t>1504220804030030</t>
  </si>
  <si>
    <t>邵友</t>
  </si>
  <si>
    <t>150422196509112452</t>
  </si>
  <si>
    <t>15560477784</t>
  </si>
  <si>
    <t>85e9c9e9e9f44d5aa5fe5d716e4fc6b0</t>
  </si>
  <si>
    <t>45c9e98e0af111deab0465f3d8183629_1</t>
  </si>
  <si>
    <t>45c9e98f0af111deab0465f3d8183629</t>
  </si>
  <si>
    <t>1504220804030032</t>
  </si>
  <si>
    <t>韩忠孝</t>
  </si>
  <si>
    <t>150422194208182423</t>
  </si>
  <si>
    <t>228d85897aba40f6a83b8b1bfd791407</t>
  </si>
  <si>
    <t>d18bd1210b0011deab0465f3d8183629_1</t>
  </si>
  <si>
    <t>d18bd1220b0011deab0465f3d8183629</t>
  </si>
  <si>
    <t>1504220804030033</t>
  </si>
  <si>
    <t>张伟</t>
  </si>
  <si>
    <t>150422196704122453</t>
  </si>
  <si>
    <t>15560477724</t>
  </si>
  <si>
    <t>00c0c0af9be04d02a5f4adf1018e727b</t>
  </si>
  <si>
    <t>261d49cd0b0111deab0465f3d8183629_1</t>
  </si>
  <si>
    <t>261d49ce0b0111deab0465f3d8183629</t>
  </si>
  <si>
    <t>1504220804030034</t>
  </si>
  <si>
    <t>潘广玲</t>
  </si>
  <si>
    <t>150422196202012422</t>
  </si>
  <si>
    <t>63f8ccbd164f4c83af422773bc44cbfc</t>
  </si>
  <si>
    <t>aee6d6780b0111deab0465f3d8183629_1</t>
  </si>
  <si>
    <t>aee6d6790b0111deab0465f3d8183629</t>
  </si>
  <si>
    <t>1504220804030035</t>
  </si>
  <si>
    <t>王凤兰</t>
  </si>
  <si>
    <t>150422195406192467</t>
  </si>
  <si>
    <t>418825507851499aa526b1806b96c2ab</t>
  </si>
  <si>
    <t>05de7b110b0211deab0465f3d8183629_1</t>
  </si>
  <si>
    <t>53f74ee50b0211deab0465f3d8183629</t>
  </si>
  <si>
    <t>1504220804030036</t>
  </si>
  <si>
    <t>李成国</t>
  </si>
  <si>
    <t>150422194407212410</t>
  </si>
  <si>
    <t>15560477734</t>
  </si>
  <si>
    <t>1bc5aa56ba194cd992fc6f4251e3a214</t>
  </si>
  <si>
    <t>8f00391a0b0211deab0465f3d8183629_1</t>
  </si>
  <si>
    <t>8f00391b0b0211deab0465f3d8183629</t>
  </si>
  <si>
    <t>1504220804030037</t>
  </si>
  <si>
    <t>张鹏</t>
  </si>
  <si>
    <t>150422196012242411</t>
  </si>
  <si>
    <t>15560477714</t>
  </si>
  <si>
    <t>28f88f622ffa472e93b39aff62edd40f</t>
  </si>
  <si>
    <t>1decf7b20b0311deab0465f3d8183629_1</t>
  </si>
  <si>
    <t>1decf7b30b0311deab0465f3d8183629</t>
  </si>
  <si>
    <t>1504220804030038</t>
  </si>
  <si>
    <t>邴子臣</t>
  </si>
  <si>
    <t>150422195106302417</t>
  </si>
  <si>
    <t>4b74814fcdb246c2866d0c0bd0bb50a8</t>
  </si>
  <si>
    <t>a90c65160b0411deab0465f3d8183629_1</t>
  </si>
  <si>
    <t>a90c65170b0411deab0465f3d8183629</t>
  </si>
  <si>
    <t>1504220804030043</t>
  </si>
  <si>
    <t>任玉成</t>
  </si>
  <si>
    <t>150422196006282417</t>
  </si>
  <si>
    <t>15560477904</t>
  </si>
  <si>
    <t>f904e3efb69c4182b45bc10e8da59471</t>
  </si>
  <si>
    <t>b29909b7448411dfa8542f709f594505_1</t>
  </si>
  <si>
    <t>b29909b8448411dfa8542f709f594505</t>
  </si>
  <si>
    <t>1504220804030044</t>
  </si>
  <si>
    <t>张福满</t>
  </si>
  <si>
    <t>15042219650604241X</t>
  </si>
  <si>
    <t>15560477840</t>
  </si>
  <si>
    <t>aba6efdfd22a45678251dfc4e2803d2d</t>
  </si>
  <si>
    <t>1ce31efc448511dfa8542f709f594505_1</t>
  </si>
  <si>
    <t>1ce31efd448511dfa8542f709f594505</t>
  </si>
  <si>
    <t>1504220804030045</t>
  </si>
  <si>
    <t>韩忠富</t>
  </si>
  <si>
    <t>150422195707072418</t>
  </si>
  <si>
    <t>15560477745</t>
  </si>
  <si>
    <t>93809b1567474acf959b219e2d8980b9</t>
  </si>
  <si>
    <t>599facb3448511dfa8542f709f594505_1</t>
  </si>
  <si>
    <t>599facb4448511dfa8542f709f594505</t>
  </si>
  <si>
    <t>1504220804040001</t>
  </si>
  <si>
    <t>李成发</t>
  </si>
  <si>
    <t>150422195007222438</t>
  </si>
  <si>
    <t>15560479432</t>
  </si>
  <si>
    <t>663295ae075441c488b1c2f59c339d19</t>
  </si>
  <si>
    <t>dda486e70b0611deab0465f3d8183629_1</t>
  </si>
  <si>
    <t>dda486e80b0611deab0465f3d8183629</t>
  </si>
  <si>
    <t>1504220804040002</t>
  </si>
  <si>
    <t>贾玉树</t>
  </si>
  <si>
    <t>150422195909072459</t>
  </si>
  <si>
    <t>bae4bce2a0474b67b9780cbe1ddda4ab</t>
  </si>
  <si>
    <t>51c75d1b0b0711deab0465f3d8183629_1</t>
  </si>
  <si>
    <t>51c75d1c0b0711deab0465f3d8183629</t>
  </si>
  <si>
    <t>1504220804040003</t>
  </si>
  <si>
    <t>赵仁</t>
  </si>
  <si>
    <t>150422195104202412</t>
  </si>
  <si>
    <t>15560478492</t>
  </si>
  <si>
    <t>b7d7cae8a89345b3bfafcc9755dd39b1</t>
  </si>
  <si>
    <t>8a41adb80b0711deab0465f3d8183629_1</t>
  </si>
  <si>
    <t>8a41adb90b0711deab0465f3d8183629</t>
  </si>
  <si>
    <t>1504220804040004</t>
  </si>
  <si>
    <t>王雨</t>
  </si>
  <si>
    <t>150422195703032419</t>
  </si>
  <si>
    <t>2e2a053b18bc4c1dbe73ab9fb6ba4f06</t>
  </si>
  <si>
    <t>f08ea4140b0711deab0465f3d8183629_1</t>
  </si>
  <si>
    <t>f08ea4150b0711deab0465f3d8183629</t>
  </si>
  <si>
    <t>1504220804040005</t>
  </si>
  <si>
    <t>张玉凤</t>
  </si>
  <si>
    <t>150422196205062425</t>
  </si>
  <si>
    <t>218d32b9e06e400dae3e163497e0b04a</t>
  </si>
  <si>
    <t>675c9d230b0811deab0465f3d8183629_1</t>
  </si>
  <si>
    <t>a7b982d70b0811deab0465f3d8183629</t>
  </si>
  <si>
    <t>1504220804040006</t>
  </si>
  <si>
    <t>刘凤英</t>
  </si>
  <si>
    <t>150422196006012425</t>
  </si>
  <si>
    <t>89190911da214723bede484e44992c80</t>
  </si>
  <si>
    <t>e83c8ddd0b0811deab0465f3d8183629_1</t>
  </si>
  <si>
    <t>370307660b0911deab0465f3d8183629</t>
  </si>
  <si>
    <t>1504220804040007</t>
  </si>
  <si>
    <t>贾玉德</t>
  </si>
  <si>
    <t>150422196505252490</t>
  </si>
  <si>
    <t>15560479442</t>
  </si>
  <si>
    <t>5947b6ddcda24ac68c0c581a17fd7a7f</t>
  </si>
  <si>
    <t>77246ab30b0911deab0465f3d8183629_1</t>
  </si>
  <si>
    <t>77246ab40b0911deab0465f3d8183629</t>
  </si>
  <si>
    <t>1504220804040008</t>
  </si>
  <si>
    <t>贾学民</t>
  </si>
  <si>
    <t>150422197102122418</t>
  </si>
  <si>
    <t>cd9ec982b40c445dbe51bf8ee3e168f7</t>
  </si>
  <si>
    <t>278a7f7b0b0a11deab0465f3d8183629_1</t>
  </si>
  <si>
    <t>278a7f7c0b0a11deab0465f3d8183629</t>
  </si>
  <si>
    <t>1504220804040009</t>
  </si>
  <si>
    <t>贾学军</t>
  </si>
  <si>
    <t>150422196706122457</t>
  </si>
  <si>
    <t>e648f84740f046ca8f63565b641e379e</t>
  </si>
  <si>
    <t>672950a10b0b11deab0465f3d8183629_1</t>
  </si>
  <si>
    <t>672950a20b0b11deab0465f3d8183629</t>
  </si>
  <si>
    <t>1504220804040010</t>
  </si>
  <si>
    <t>于振山</t>
  </si>
  <si>
    <t>150422195508072431</t>
  </si>
  <si>
    <t>15560479774</t>
  </si>
  <si>
    <t>3f5a1078550347288f8f389e6ce34d11</t>
  </si>
  <si>
    <t>2f23ec230b0c11deab0465f3d8183629_1</t>
  </si>
  <si>
    <t>2f23ec240b0c11deab0465f3d8183629</t>
  </si>
  <si>
    <t>1504220804040011</t>
  </si>
  <si>
    <t>黄振山</t>
  </si>
  <si>
    <t>150422194605152439</t>
  </si>
  <si>
    <t>16d6ee7245e641f687509fe81278f3f6</t>
  </si>
  <si>
    <t>b538e0a40b0c11deab0465f3d8183629_1</t>
  </si>
  <si>
    <t>b538e0a50b0c11deab0465f3d8183629</t>
  </si>
  <si>
    <t>1504220804040012</t>
  </si>
  <si>
    <t>贾玉祥</t>
  </si>
  <si>
    <t>150422195412222431</t>
  </si>
  <si>
    <t>15560479401</t>
  </si>
  <si>
    <t>cba864dc94cc43aa8e80f9ec16e4d4db</t>
  </si>
  <si>
    <t>03ba60cc0b0d11deab0465f3d8183629_1</t>
  </si>
  <si>
    <t>03ba60cd0b0d11deab0465f3d8183629</t>
  </si>
  <si>
    <t>1504220804040013</t>
  </si>
  <si>
    <t>王忠义</t>
  </si>
  <si>
    <t>150422195209072431</t>
  </si>
  <si>
    <t>15560479438</t>
  </si>
  <si>
    <t>b83e1c78fdfc471699b8f6d52c953481</t>
  </si>
  <si>
    <t>a9787efc0b0d11deab0465f3d8183629_1</t>
  </si>
  <si>
    <t>a9787efd0b0d11deab0465f3d8183629</t>
  </si>
  <si>
    <t>1504220804040014</t>
  </si>
  <si>
    <t>霍振祥</t>
  </si>
  <si>
    <t>15042219440812245X</t>
  </si>
  <si>
    <t>f2cc42795fb340d2bd5c390099cdf224</t>
  </si>
  <si>
    <t>49328a150b0e11deab0465f3d8183629_1</t>
  </si>
  <si>
    <t>49328a160b0e11deab0465f3d8183629</t>
  </si>
  <si>
    <t>1504220804040015</t>
  </si>
  <si>
    <t>杜彩凤</t>
  </si>
  <si>
    <t>150422193807152424</t>
  </si>
  <si>
    <t>7aa5f883ad7d4c5aaa3d7b08529f1eaf</t>
  </si>
  <si>
    <t>c42fad650b0e11deab0465f3d8183629_1</t>
  </si>
  <si>
    <t>25dd79230b0f11deab0465f3d8183629</t>
  </si>
  <si>
    <t>1504220804040016</t>
  </si>
  <si>
    <t>宋继花</t>
  </si>
  <si>
    <t>150422195410232468</t>
  </si>
  <si>
    <t>0058a25dd8fb4a12b8f34791314ae2a1</t>
  </si>
  <si>
    <t>6cf11fd80b0f11deab0465f3d8183629_1</t>
  </si>
  <si>
    <t>b135c6980b0f11deab0465f3d8183629</t>
  </si>
  <si>
    <t>1504220804040018</t>
  </si>
  <si>
    <t>贾玉喜</t>
  </si>
  <si>
    <t>150422196909252411</t>
  </si>
  <si>
    <t>15560479471</t>
  </si>
  <si>
    <t>acae67826d324125b625fb89d67eb33b</t>
  </si>
  <si>
    <t>a0db1d3c0b1011deab0465f3d8183629_1</t>
  </si>
  <si>
    <t>a0db1d3d0b1011deab0465f3d8183629</t>
  </si>
  <si>
    <t>1504220804040019</t>
  </si>
  <si>
    <t>王忠元</t>
  </si>
  <si>
    <t>150422195410062411</t>
  </si>
  <si>
    <t>15560478934</t>
  </si>
  <si>
    <t>0fc5a57823fb44eda6a39e9d58fac6eb</t>
  </si>
  <si>
    <t>154ed1830b1111deab0465f3d8183629_1</t>
  </si>
  <si>
    <t>154ed1840b1111deab0465f3d8183629</t>
  </si>
  <si>
    <t>1504220804040020</t>
  </si>
  <si>
    <t>王志全</t>
  </si>
  <si>
    <t>150422197308062430</t>
  </si>
  <si>
    <t>韩桂兰</t>
  </si>
  <si>
    <t>509b57717cd8458da4d3ad84f33b762d</t>
  </si>
  <si>
    <t>1cc6a2db0b1211deab0465f3d8183629_3</t>
  </si>
  <si>
    <t>6a8018250b1211deab0465f3d8183629</t>
  </si>
  <si>
    <t>1504220804040022</t>
  </si>
  <si>
    <t>王连军</t>
  </si>
  <si>
    <t>150422196410232411</t>
  </si>
  <si>
    <t>15560479014</t>
  </si>
  <si>
    <t>e0a7df04d9fd4fb4af2c68542347324c</t>
  </si>
  <si>
    <t>77ad8c5f0b1311deab0465f3d8183629_1</t>
  </si>
  <si>
    <t>77ad8c600b1311deab0465f3d8183629</t>
  </si>
  <si>
    <t>1504220804040023</t>
  </si>
  <si>
    <t>李成河</t>
  </si>
  <si>
    <t>150422194712302412</t>
  </si>
  <si>
    <t>0dcde0f7ff2d441a98252506238f4011</t>
  </si>
  <si>
    <t>1caacaa80b1411deab0465f3d8183629_1</t>
  </si>
  <si>
    <t>1caacaa90b1411deab0465f3d8183629</t>
  </si>
  <si>
    <t>1504220804040024</t>
  </si>
  <si>
    <t>黄井发</t>
  </si>
  <si>
    <t>150422196405192451</t>
  </si>
  <si>
    <t>c172c84965a049b998adb6d2a174aa18</t>
  </si>
  <si>
    <t>18690db40b1511deab0465f3d8183629_1</t>
  </si>
  <si>
    <t>18690db50b1511deab0465f3d8183629</t>
  </si>
  <si>
    <t>1504220804040026</t>
  </si>
  <si>
    <t>刘桂兰</t>
  </si>
  <si>
    <t>150422193503212424</t>
  </si>
  <si>
    <t>69aed90ee60f40cbbc9782042559ab2e</t>
  </si>
  <si>
    <t>fdab64170b1511deab0465f3d8183629_1</t>
  </si>
  <si>
    <t>4602ad180b1611deab0465f3d8183629</t>
  </si>
  <si>
    <t>1504220804040027</t>
  </si>
  <si>
    <t>韩玉芝</t>
  </si>
  <si>
    <t>150422195506092420</t>
  </si>
  <si>
    <t>2d689435f86c43a7b09819d02f024b1b</t>
  </si>
  <si>
    <t>c195cea40b1611deab0465f3d8183629_1</t>
  </si>
  <si>
    <t>c195cea50b1611deab0465f3d8183629</t>
  </si>
  <si>
    <t>1504220804040029</t>
  </si>
  <si>
    <t>王峰</t>
  </si>
  <si>
    <t>150422197201082415</t>
  </si>
  <si>
    <t>caeb2d8cddae4ebf91c5e52744b7ea7c</t>
  </si>
  <si>
    <t>171360950b1811deab0465f3d8183629_1</t>
  </si>
  <si>
    <t>171360960b1811deab0465f3d8183629</t>
  </si>
  <si>
    <t>1504220804040030</t>
  </si>
  <si>
    <t>高凤贤</t>
  </si>
  <si>
    <t>150422196806152485</t>
  </si>
  <si>
    <t>dd5035f8a5bb46718be6af1642757161</t>
  </si>
  <si>
    <t>c51cc1570b1811deab0465f3d8183629_1</t>
  </si>
  <si>
    <t>fae278830b1811deab0465f3d8183629</t>
  </si>
  <si>
    <t>1504220804040031</t>
  </si>
  <si>
    <t>王志民</t>
  </si>
  <si>
    <t>150422197106022414</t>
  </si>
  <si>
    <t>06d8300034c94f69b587c8fa08883d94</t>
  </si>
  <si>
    <t>d47727e20b1911deab0465f3d8183629_1</t>
  </si>
  <si>
    <t>d47727e30b1911deab0465f3d8183629</t>
  </si>
  <si>
    <t>1504220804040032</t>
  </si>
  <si>
    <t>王忠清</t>
  </si>
  <si>
    <t>150422195702202412</t>
  </si>
  <si>
    <t>ed45e6a45768476b938ea30eedfc26f1</t>
  </si>
  <si>
    <t>1f80c02f0b1a11deab0465f3d8183629_1</t>
  </si>
  <si>
    <t>1f80c0300b1a11deab0465f3d8183629</t>
  </si>
  <si>
    <t>1504220804040034</t>
  </si>
  <si>
    <t>王华</t>
  </si>
  <si>
    <t>150422197407072415</t>
  </si>
  <si>
    <t>15560479748</t>
  </si>
  <si>
    <t>a2f5db641a9a47d094e525e19f58ae0d</t>
  </si>
  <si>
    <t>8f3bb1d80b1b11deab0465f3d8183629_1</t>
  </si>
  <si>
    <t>8f3bb1d90b1b11deab0465f3d8183629</t>
  </si>
  <si>
    <t>1504220804040036</t>
  </si>
  <si>
    <t>霍森</t>
  </si>
  <si>
    <t>150422195303262450</t>
  </si>
  <si>
    <t>95ea246e35fb46b4a000eba1542f2b3d</t>
  </si>
  <si>
    <t>df012f160b1c11deab0465f3d8183629_1</t>
  </si>
  <si>
    <t>df012f170b1c11deab0465f3d8183629</t>
  </si>
  <si>
    <t>1504220804040037</t>
  </si>
  <si>
    <t>李成才</t>
  </si>
  <si>
    <t>150422195711102413</t>
  </si>
  <si>
    <t>fbd43e6daf494fdf81b23f036b4aa429</t>
  </si>
  <si>
    <t>6d42925a0b1d11deab0465f3d8183629_1</t>
  </si>
  <si>
    <t>6d42925b0b1d11deab0465f3d8183629</t>
  </si>
  <si>
    <t>1504220804040039</t>
  </si>
  <si>
    <t>刘琢</t>
  </si>
  <si>
    <t>150422193906042431</t>
  </si>
  <si>
    <t>8b94f8d752754f56b5a6fd2970ab6215</t>
  </si>
  <si>
    <t>e7c338dc0b7a11deab0465f3d8183629_1</t>
  </si>
  <si>
    <t>e7c338dd0b7a11deab0465f3d8183629</t>
  </si>
  <si>
    <t>1504220804040040</t>
  </si>
  <si>
    <t>霍振富</t>
  </si>
  <si>
    <t>150422196305122413</t>
  </si>
  <si>
    <t>00be2864310f477fb24ce797fc27ce01</t>
  </si>
  <si>
    <t>d88178280b7b11deab0465f3d8183629_1</t>
  </si>
  <si>
    <t>d88178290b7b11deab0465f3d8183629</t>
  </si>
  <si>
    <t>1504220804040041</t>
  </si>
  <si>
    <t>霍山</t>
  </si>
  <si>
    <t>150422195306182413</t>
  </si>
  <si>
    <t>05b339e42687409b838ee912a285f036</t>
  </si>
  <si>
    <t>736a74450b7c11deab0465f3d8183629_1</t>
  </si>
  <si>
    <t>736a74460b7c11deab0465f3d8183629</t>
  </si>
  <si>
    <t>1504220804040044</t>
  </si>
  <si>
    <t>王连河</t>
  </si>
  <si>
    <t>150422196205072412</t>
  </si>
  <si>
    <t>15560479241</t>
  </si>
  <si>
    <t>bccbe6e1ec0c4f63927d052ce755b492</t>
  </si>
  <si>
    <t>fbb194b60b7d11deab0465f3d8183629_1</t>
  </si>
  <si>
    <t>fbb194b70b7d11deab0465f3d8183629</t>
  </si>
  <si>
    <t>1504220804040045</t>
  </si>
  <si>
    <t>刘树琴</t>
  </si>
  <si>
    <t>150422195312052623</t>
  </si>
  <si>
    <t>90121a6d99d54f24a0aedc39bdd4fcf6</t>
  </si>
  <si>
    <t>8fe3cfdb0b7e11deab0465f3d8183629_1</t>
  </si>
  <si>
    <t>8fe3cfdc0b7e11deab0465f3d8183629</t>
  </si>
  <si>
    <t>1504220804040046</t>
  </si>
  <si>
    <t>袁玉花</t>
  </si>
  <si>
    <t>150422194810042423</t>
  </si>
  <si>
    <t>15560478486</t>
  </si>
  <si>
    <t>d1b415b3c3ec4780a0537436321b779e</t>
  </si>
  <si>
    <t>feb78c6a0b7e11deab0465f3d8183629_1</t>
  </si>
  <si>
    <t>feb78c6b0b7e11deab0465f3d8183629</t>
  </si>
  <si>
    <t>1504220804040047</t>
  </si>
  <si>
    <t>于振东</t>
  </si>
  <si>
    <t>150422196111242417</t>
  </si>
  <si>
    <t>15560479445</t>
  </si>
  <si>
    <t>2c2d0f6779f844a9ada03f13cf4ae1c2</t>
  </si>
  <si>
    <t>d76c627c0b7f11deab0465f3d8183629_1</t>
  </si>
  <si>
    <t>d76c627d0b7f11deab0465f3d8183629</t>
  </si>
  <si>
    <t>1504220804040050</t>
  </si>
  <si>
    <t>吴景江</t>
  </si>
  <si>
    <t>150422196708052413</t>
  </si>
  <si>
    <t>15560478874</t>
  </si>
  <si>
    <t>ab1e2f6c879d4a619141ee585fdfb963</t>
  </si>
  <si>
    <t>e341e5ae448511dfa8542f709f594505_1</t>
  </si>
  <si>
    <t>e341e5af448511dfa8542f709f594505</t>
  </si>
  <si>
    <t>1504220804050001</t>
  </si>
  <si>
    <t>刘国恩</t>
  </si>
  <si>
    <t>150422195802252417</t>
  </si>
  <si>
    <t>15560480146</t>
  </si>
  <si>
    <t>6027a3c3a0744b219da548e46bd4c797</t>
  </si>
  <si>
    <t>c43bb4d90b8011deab0465f3d8183629_1</t>
  </si>
  <si>
    <t>c43bb4da0b8011deab0465f3d8183629</t>
  </si>
  <si>
    <t>1504220804050002</t>
  </si>
  <si>
    <t>赵洪士</t>
  </si>
  <si>
    <t>150422196904282419</t>
  </si>
  <si>
    <t>0d0214f3edb848f296d2c937d17e4ed8</t>
  </si>
  <si>
    <t>015a43530b8211deab0465f3d8183629_1</t>
  </si>
  <si>
    <t>015a43540b8211deab0465f3d8183629</t>
  </si>
  <si>
    <t>1504220804050003</t>
  </si>
  <si>
    <t>于振杰</t>
  </si>
  <si>
    <t>150422196109042416</t>
  </si>
  <si>
    <t>254386b9178f435db3f63f34301470f0</t>
  </si>
  <si>
    <t>0dc6d8850b8311deab0465f3d8183629_1</t>
  </si>
  <si>
    <t>0dc6d8860b8311deab0465f3d8183629</t>
  </si>
  <si>
    <t>1504220804050004</t>
  </si>
  <si>
    <t>顾凤和</t>
  </si>
  <si>
    <t>150422195709142416</t>
  </si>
  <si>
    <t>cfa7edcff3c6492db3f354057d3f49c3</t>
  </si>
  <si>
    <t>4bc730ea0b8311deab0465f3d8183629_1</t>
  </si>
  <si>
    <t>4bc730eb0b8311deab0465f3d8183629</t>
  </si>
  <si>
    <t>1504220804050006</t>
  </si>
  <si>
    <t>高秀梅</t>
  </si>
  <si>
    <t>150422197503062428</t>
  </si>
  <si>
    <t>于振荣</t>
  </si>
  <si>
    <t>6872b2c2abac4d749403921efc55519d</t>
  </si>
  <si>
    <t>a045efaf0b8411deab0465f3d8183629_3</t>
  </si>
  <si>
    <t>c64da7d60b8411deab0465f3d8183629</t>
  </si>
  <si>
    <t>1504220804050007</t>
  </si>
  <si>
    <t>霍建梅</t>
  </si>
  <si>
    <t>150422198201142443</t>
  </si>
  <si>
    <t>4f2e8b5dae834283a450b97ac9732057</t>
  </si>
  <si>
    <t>18235c570b8511deab0465f3d8183629_1</t>
  </si>
  <si>
    <t>49348c710b8511deab0465f3d8183629</t>
  </si>
  <si>
    <t>1504220804050008</t>
  </si>
  <si>
    <t>潘玉国</t>
  </si>
  <si>
    <t>150422197210282419</t>
  </si>
  <si>
    <t>李玉珍</t>
  </si>
  <si>
    <t>84264f1903d94ce7b0d896ffa64adfbd</t>
  </si>
  <si>
    <t>88aa951b0b8511deab0465f3d8183629_3</t>
  </si>
  <si>
    <t>ceaec7160b8511deab0465f3d8183629</t>
  </si>
  <si>
    <t>1504220804050009</t>
  </si>
  <si>
    <t>贾学魁</t>
  </si>
  <si>
    <t>150422197201202413</t>
  </si>
  <si>
    <t>7078401a785e4f9c9fcd232588438cfe</t>
  </si>
  <si>
    <t>28c3d7be0b8611deab0465f3d8183629_1</t>
  </si>
  <si>
    <t>28c3d7bf0b8611deab0465f3d8183629</t>
  </si>
  <si>
    <t>1504220804050010</t>
  </si>
  <si>
    <t>吴金玉</t>
  </si>
  <si>
    <t>150422195502252431</t>
  </si>
  <si>
    <t>a91176378a364a3a89e9dd65d6088724</t>
  </si>
  <si>
    <t>1a2d72970b8711deab0465f3d8183629_1</t>
  </si>
  <si>
    <t>1a2d72980b8711deab0465f3d8183629</t>
  </si>
  <si>
    <t>1504220804050011</t>
  </si>
  <si>
    <t>赵华</t>
  </si>
  <si>
    <t>15042219460712241X</t>
  </si>
  <si>
    <t>15560480214</t>
  </si>
  <si>
    <t>eb439e152bb0427b9a5ab18c4811f33b</t>
  </si>
  <si>
    <t>8e3d35a80b8711deab0465f3d8183629_1</t>
  </si>
  <si>
    <t>8e3d35a90b8711deab0465f3d8183629</t>
  </si>
  <si>
    <t>1504220804050012</t>
  </si>
  <si>
    <t>李广武</t>
  </si>
  <si>
    <t>150422196802192412</t>
  </si>
  <si>
    <t>63ca2f7b142e46cc926ab67923126a42</t>
  </si>
  <si>
    <t>c8d6475d0b8711deab0465f3d8183629_1</t>
  </si>
  <si>
    <t>c8d6475e0b8711deab0465f3d8183629</t>
  </si>
  <si>
    <t>1504220804050015</t>
  </si>
  <si>
    <t>贾玉琢</t>
  </si>
  <si>
    <t>150422195208162419</t>
  </si>
  <si>
    <t>c5d780398643404f9da1649f28c47fae</t>
  </si>
  <si>
    <t>cc3de6c10b8811deab0465f3d8183629_1</t>
  </si>
  <si>
    <t>cc3de6c20b8811deab0465f3d8183629</t>
  </si>
  <si>
    <t>1504220804050016</t>
  </si>
  <si>
    <t>李俊武</t>
  </si>
  <si>
    <t>150422195402022436</t>
  </si>
  <si>
    <t>7c2fd10e29ad4ca28f53b3f1b4b033e9</t>
  </si>
  <si>
    <t>26a3d6c10b8911deab0465f3d8183629_1</t>
  </si>
  <si>
    <t>26a3d6c20b8911deab0465f3d8183629</t>
  </si>
  <si>
    <t>1504220804050017</t>
  </si>
  <si>
    <t>吴金才</t>
  </si>
  <si>
    <t>150422196212222431</t>
  </si>
  <si>
    <t>90efc4820e2044b3b676ae901d2c628f</t>
  </si>
  <si>
    <t>bf66e55a0b8911deab0465f3d8183629_1</t>
  </si>
  <si>
    <t>bf66e55b0b8911deab0465f3d8183629</t>
  </si>
  <si>
    <t>1504220804050018</t>
  </si>
  <si>
    <t>韩忠树</t>
  </si>
  <si>
    <t>150422196603232418</t>
  </si>
  <si>
    <t>b7bca1785b3b43ffbd47340851fce641</t>
  </si>
  <si>
    <t>1c6e819e0b8a11deab0465f3d8183629_1</t>
  </si>
  <si>
    <t>1c6e819f0b8a11deab0465f3d8183629</t>
  </si>
  <si>
    <t>1504220804050019</t>
  </si>
  <si>
    <t>霍亚东</t>
  </si>
  <si>
    <t>150422198907082438</t>
  </si>
  <si>
    <t>e4e3e88c3a7b45b2a7f6a0a70860f1c8</t>
  </si>
  <si>
    <t>8d14b4460b8a11deab0465f3d8183629_1</t>
  </si>
  <si>
    <t>bae007c30b8a11deab0465f3d8183629</t>
  </si>
  <si>
    <t>1504220804050020</t>
  </si>
  <si>
    <t>赵民</t>
  </si>
  <si>
    <t>150422195309122416</t>
  </si>
  <si>
    <t>406c7a7bbc804178a9a0aa733470ad5f</t>
  </si>
  <si>
    <t>2fe7715b0b8b11deab0465f3d8183629_1</t>
  </si>
  <si>
    <t>2fe7715c0b8b11deab0465f3d8183629</t>
  </si>
  <si>
    <t>1504220804050021</t>
  </si>
  <si>
    <t>赵洪宇</t>
  </si>
  <si>
    <t>150422197312102415</t>
  </si>
  <si>
    <t>95838f08d804440a9b415bc13d85210a</t>
  </si>
  <si>
    <t>98b6f3d70b8b11deab0465f3d8183629_1</t>
  </si>
  <si>
    <t>98b6f3d80b8b11deab0465f3d8183629</t>
  </si>
  <si>
    <t>1504220804050022</t>
  </si>
  <si>
    <t>李振青</t>
  </si>
  <si>
    <t>150422196506292419</t>
  </si>
  <si>
    <t>15560480248</t>
  </si>
  <si>
    <t>b5d5e0a2c0a14cf0af115ad6e08e8aea</t>
  </si>
  <si>
    <t>f8aa18a10b8b11deab0465f3d8183629_1</t>
  </si>
  <si>
    <t>f8aa18a20b8b11deab0465f3d8183629</t>
  </si>
  <si>
    <t>1504220804050024</t>
  </si>
  <si>
    <t>王世平</t>
  </si>
  <si>
    <t>李广云</t>
  </si>
  <si>
    <t>150422195611142450</t>
  </si>
  <si>
    <t>44ce132a445f4ce08b69c1b6127226c1</t>
  </si>
  <si>
    <t>e4e5b62a0b8c11deab0465f3d8183629_1</t>
  </si>
  <si>
    <t>e4e5b62b0b8c11deab0465f3d8183629</t>
  </si>
  <si>
    <t>150422195508262462</t>
  </si>
  <si>
    <t>1504220804050025</t>
  </si>
  <si>
    <t>李广祥</t>
  </si>
  <si>
    <t>150422196211072419</t>
  </si>
  <si>
    <t>82d83322797a4af6b5630bd8fbc54f02</t>
  </si>
  <si>
    <t>c67983670b8d11deab0465f3d8183629_1</t>
  </si>
  <si>
    <t>c67983680b8d11deab0465f3d8183629</t>
  </si>
  <si>
    <t>1504220804050026</t>
  </si>
  <si>
    <t>刘凤河</t>
  </si>
  <si>
    <t>150422197002282414</t>
  </si>
  <si>
    <t>15560480434</t>
  </si>
  <si>
    <t>fd770694db404ad4addefe6d720be6f3</t>
  </si>
  <si>
    <t>1965b1b00b8e11deab0465f3d8183629_1</t>
  </si>
  <si>
    <t>1965b1b10b8e11deab0465f3d8183629</t>
  </si>
  <si>
    <t>1504220804050027</t>
  </si>
  <si>
    <t>李岭</t>
  </si>
  <si>
    <t>150422194705132419</t>
  </si>
  <si>
    <t>15560480473</t>
  </si>
  <si>
    <t>24d2cc9649464230939d46f432ec8678</t>
  </si>
  <si>
    <t>95d180a60b8e11deab0465f3d8183629_1</t>
  </si>
  <si>
    <t>95d180a70b8e11deab0465f3d8183629</t>
  </si>
  <si>
    <t>1504220804050028</t>
  </si>
  <si>
    <t>赵广彬</t>
  </si>
  <si>
    <t>150422196507202411</t>
  </si>
  <si>
    <t>00f44d3069c54bd5af7f0ef66b37c2fc</t>
  </si>
  <si>
    <t>1e4ee7ee0b8f11deab0465f3d8183629_1</t>
  </si>
  <si>
    <t>1e4ee7ef0b8f11deab0465f3d8183629</t>
  </si>
  <si>
    <t>1504220804050029</t>
  </si>
  <si>
    <t>高九龙</t>
  </si>
  <si>
    <t>150422198211232434</t>
  </si>
  <si>
    <t>15560479946</t>
  </si>
  <si>
    <t>ba5cd8adabfd4fb49752585561a0fe13</t>
  </si>
  <si>
    <t>760c264f0b8f11deab0465f3d8183629_1</t>
  </si>
  <si>
    <t>760c26500b8f11deab0465f3d8183629</t>
  </si>
  <si>
    <t>1504220804050030</t>
  </si>
  <si>
    <t>于振华</t>
  </si>
  <si>
    <t>150422195805212410</t>
  </si>
  <si>
    <t>15560480184</t>
  </si>
  <si>
    <t>defc6733f84b43e694e314c1e1189092</t>
  </si>
  <si>
    <t>9fb8f0d60b8f11deab0465f3d8183629_1</t>
  </si>
  <si>
    <t>9fb8f0d70b8f11deab0465f3d8183629</t>
  </si>
  <si>
    <t>1504220804050031</t>
  </si>
  <si>
    <t>霍林</t>
  </si>
  <si>
    <t>150422194908182432</t>
  </si>
  <si>
    <t>15560480243</t>
  </si>
  <si>
    <t>2859b5a6130840039e0d810b4011d375</t>
  </si>
  <si>
    <t>20c3c3e30b9011deab0465f3d8183629_1</t>
  </si>
  <si>
    <t>20c3c3e40b9011deab0465f3d8183629</t>
  </si>
  <si>
    <t>1504220804050033</t>
  </si>
  <si>
    <t>李智勇</t>
  </si>
  <si>
    <t>150422198209142472</t>
  </si>
  <si>
    <t>15560480455</t>
  </si>
  <si>
    <t>6fb877fdd06b400eaff13be8ffba5d93</t>
  </si>
  <si>
    <t>5375ce03448611dfa8542f709f594505_1</t>
  </si>
  <si>
    <t>5375ce04448611dfa8542f709f594505</t>
  </si>
  <si>
    <t>1504220804050039</t>
  </si>
  <si>
    <t>李瑞武</t>
  </si>
  <si>
    <t>150422196110142414</t>
  </si>
  <si>
    <t>8d04f71059e04a18bb84deef67b3d0ab</t>
  </si>
  <si>
    <t>606daa48992b11e3b42949f61c5ef67f_1</t>
  </si>
  <si>
    <t>606daa49992b11e3b42949f61c5ef67f</t>
  </si>
  <si>
    <t>1504220804060001</t>
  </si>
  <si>
    <t>刘昆</t>
  </si>
  <si>
    <t>150422193611272416</t>
  </si>
  <si>
    <t>15560482054</t>
  </si>
  <si>
    <t>49a06737328b4146a708ed1365855dc1</t>
  </si>
  <si>
    <t>088cc87c0b9511deab0465f3d8183629_1</t>
  </si>
  <si>
    <t>088cc87d0b9511deab0465f3d8183629</t>
  </si>
  <si>
    <t>1504220804060002</t>
  </si>
  <si>
    <t>陈永</t>
  </si>
  <si>
    <t>150422195110132414</t>
  </si>
  <si>
    <t>15560482144</t>
  </si>
  <si>
    <t>7f7c59dd36ed40b8965b123e0ff4be8a</t>
  </si>
  <si>
    <t>609874330b9511deab0465f3d8183629_1</t>
  </si>
  <si>
    <t>609874340b9511deab0465f3d8183629</t>
  </si>
  <si>
    <t>1504220804060004</t>
  </si>
  <si>
    <t>李秀琴</t>
  </si>
  <si>
    <t>王明德</t>
  </si>
  <si>
    <t>150422194108232411</t>
  </si>
  <si>
    <t>7ad5db22d05b44c8b1dad18124512fdb</t>
  </si>
  <si>
    <t>4dd2e4cf0b9611deab0465f3d8183629_1</t>
  </si>
  <si>
    <t>4dd2e4d00b9611deab0465f3d8183629</t>
  </si>
  <si>
    <t>150422194808192465</t>
  </si>
  <si>
    <t>1504220804060006</t>
  </si>
  <si>
    <t>霍金剑</t>
  </si>
  <si>
    <t>150422196908162414</t>
  </si>
  <si>
    <t>32106ffbfc3447bdbec6292a05a49cc4</t>
  </si>
  <si>
    <t>2ba2a4960b9711deab0465f3d8183629_1</t>
  </si>
  <si>
    <t>2ba2a4970b9711deab0465f3d8183629</t>
  </si>
  <si>
    <t>1504220804060007</t>
  </si>
  <si>
    <t>王福</t>
  </si>
  <si>
    <t>150422196310062478</t>
  </si>
  <si>
    <t>15560481149</t>
  </si>
  <si>
    <t>d0923c778fc040299f091e449843aa19</t>
  </si>
  <si>
    <t>845762390b9711deab0465f3d8183629_1</t>
  </si>
  <si>
    <t>8457623a0b9711deab0465f3d8183629</t>
  </si>
  <si>
    <t>1504220804060008</t>
  </si>
  <si>
    <t>霍桂兰</t>
  </si>
  <si>
    <t>150422195910152421</t>
  </si>
  <si>
    <t>15560482164</t>
  </si>
  <si>
    <t>cf5037a3d1834586b3187fb662a36e29</t>
  </si>
  <si>
    <t>08089c5e0b9811deab0465f3d8183629_1</t>
  </si>
  <si>
    <t>08089c5f0b9811deab0465f3d8183629</t>
  </si>
  <si>
    <t>1504220804060011</t>
  </si>
  <si>
    <t>王明玉</t>
  </si>
  <si>
    <t>150422194307072430</t>
  </si>
  <si>
    <t>7932253e6e934abdb5df9946854749f3</t>
  </si>
  <si>
    <t>1b13fc890b9911deab0465f3d8183629_1</t>
  </si>
  <si>
    <t>1b13fc8a0b9911deab0465f3d8183629</t>
  </si>
  <si>
    <t>1504220804060013</t>
  </si>
  <si>
    <t>霍臣</t>
  </si>
  <si>
    <t>150422195612262411</t>
  </si>
  <si>
    <t>15560481848</t>
  </si>
  <si>
    <t>1394cacd6ea44e80842b685d4e55714d</t>
  </si>
  <si>
    <t>d615fb410b9911deab0465f3d8183629_1</t>
  </si>
  <si>
    <t>d615fb420b9911deab0465f3d8183629</t>
  </si>
  <si>
    <t>1504220804060014</t>
  </si>
  <si>
    <t>李山</t>
  </si>
  <si>
    <t>150422193507072414</t>
  </si>
  <si>
    <t>e5dec79fd30d4c7eb81a47b783a7764c</t>
  </si>
  <si>
    <t>5a3e39bb0b9a11deab0465f3d8183629_1</t>
  </si>
  <si>
    <t>5a3e39bc0b9a11deab0465f3d8183629</t>
  </si>
  <si>
    <t>1504220804060015</t>
  </si>
  <si>
    <t>李柏玉</t>
  </si>
  <si>
    <t>150422195804172410</t>
  </si>
  <si>
    <t>15560481514</t>
  </si>
  <si>
    <t>f83d61d3db9343d69c17412a6821268c</t>
  </si>
  <si>
    <t>b32c08ce0b9a11deab0465f3d8183629_1</t>
  </si>
  <si>
    <t>b32c08cf0b9a11deab0465f3d8183629</t>
  </si>
  <si>
    <t>1504220804060016</t>
  </si>
  <si>
    <t>李柏军</t>
  </si>
  <si>
    <t>150422195609092415</t>
  </si>
  <si>
    <t>6b6a1114792442c39e08e977d07f4fb1</t>
  </si>
  <si>
    <t>37bf65650b9b11deab0465f3d8183629_1</t>
  </si>
  <si>
    <t>37bf65660b9b11deab0465f3d8183629</t>
  </si>
  <si>
    <t>1504220804060017</t>
  </si>
  <si>
    <t>贾玉珠</t>
  </si>
  <si>
    <t>150422195112232419</t>
  </si>
  <si>
    <t>cbe7b5fed478494e98a60ecb828bc744</t>
  </si>
  <si>
    <t>9f3832770b9b11deab0465f3d8183629_1</t>
  </si>
  <si>
    <t>9f3832780b9b11deab0465f3d8183629</t>
  </si>
  <si>
    <t>1504220804060018</t>
  </si>
  <si>
    <t>150422197512082412</t>
  </si>
  <si>
    <t>905858739df44f57b5797d7a73a08e8f</t>
  </si>
  <si>
    <t>32f368870b9c11deab0465f3d8183629_1</t>
  </si>
  <si>
    <t>605d3bb80b9c11deab0465f3d8183629</t>
  </si>
  <si>
    <t>1504220804060019</t>
  </si>
  <si>
    <t>王玉荣</t>
  </si>
  <si>
    <t>150422193510102442</t>
  </si>
  <si>
    <t>f4404a1f52bf409c93a8436e28ec2a28</t>
  </si>
  <si>
    <t>9410190c0b9c11deab0465f3d8183629_1</t>
  </si>
  <si>
    <t>9410190d0b9c11deab0465f3d8183629</t>
  </si>
  <si>
    <t>1504220804060020</t>
  </si>
  <si>
    <t>李玉玲</t>
  </si>
  <si>
    <t>150422196912142483</t>
  </si>
  <si>
    <t>45ecdcea95ce41b586870260c5f1dd23</t>
  </si>
  <si>
    <t>ba0978610b9c11deab0465f3d8183629_1</t>
  </si>
  <si>
    <t>ba0978620b9c11deab0465f3d8183629</t>
  </si>
  <si>
    <t>1504220804060021</t>
  </si>
  <si>
    <t>王国忠</t>
  </si>
  <si>
    <t>150422193704082419</t>
  </si>
  <si>
    <t>15560482045</t>
  </si>
  <si>
    <t>6e38b3ac0f9e4d269d63752571a78896</t>
  </si>
  <si>
    <t>05451db30b9d11deab0465f3d8183629_1</t>
  </si>
  <si>
    <t>05451db40b9d11deab0465f3d8183629</t>
  </si>
  <si>
    <t>1504220804060022</t>
  </si>
  <si>
    <t>赵广成</t>
  </si>
  <si>
    <t>150422195408292410</t>
  </si>
  <si>
    <t>15560482394</t>
  </si>
  <si>
    <t>1c54594b12cc4c1e95c991b3e180a921</t>
  </si>
  <si>
    <t>46ffe5410b9d11deab0465f3d8183629_1</t>
  </si>
  <si>
    <t>46ffe5420b9d11deab0465f3d8183629</t>
  </si>
  <si>
    <t>1504220804060023</t>
  </si>
  <si>
    <t>葛桂珍</t>
  </si>
  <si>
    <t>150422193709112429</t>
  </si>
  <si>
    <t>98d3b5db412f4c73b2596f6fea685f4b</t>
  </si>
  <si>
    <t>16c08ec90b9e11deab0465f3d8183629_1</t>
  </si>
  <si>
    <t>16c08eca0b9e11deab0465f3d8183629</t>
  </si>
  <si>
    <t>1504220804060024</t>
  </si>
  <si>
    <t>王明全</t>
  </si>
  <si>
    <t>150422196603032416</t>
  </si>
  <si>
    <t>1983a217466c4d3dbdc7cac63eeb76e0</t>
  </si>
  <si>
    <t>4e6985dc0b9e11deab0465f3d8183629_1</t>
  </si>
  <si>
    <t>4e6985dd0b9e11deab0465f3d8183629</t>
  </si>
  <si>
    <t>1504220804060025</t>
  </si>
  <si>
    <t>张淑琴</t>
  </si>
  <si>
    <t>15042219570309242X</t>
  </si>
  <si>
    <t>8ff986e472fa4c65bc9193882b29d2ea</t>
  </si>
  <si>
    <t>b53dfc590b9e11deab0465f3d8183629_1</t>
  </si>
  <si>
    <t>edfd6acf0b9e11deab0465f3d8183629</t>
  </si>
  <si>
    <t>1504220804060026</t>
  </si>
  <si>
    <t>黄振才</t>
  </si>
  <si>
    <t>150422196201082613</t>
  </si>
  <si>
    <t>15560480642</t>
  </si>
  <si>
    <t>262a08821c52429e9b602f0ed90fb597</t>
  </si>
  <si>
    <t>36b635bd0b9f11deab0465f3d8183629_1</t>
  </si>
  <si>
    <t>36b635be0b9f11deab0465f3d8183629</t>
  </si>
  <si>
    <t>1504220804060027</t>
  </si>
  <si>
    <t>钱瑞清</t>
  </si>
  <si>
    <t>150422195506142424</t>
  </si>
  <si>
    <t>d4a9e9941d4a4d52969626a98c60ca2f</t>
  </si>
  <si>
    <t>d666cb5a0b9f11deab0465f3d8183629_1</t>
  </si>
  <si>
    <t>0c35f8b30ba011deab0465f3d8183629</t>
  </si>
  <si>
    <t>1504220804060028</t>
  </si>
  <si>
    <t>黄振有</t>
  </si>
  <si>
    <t>150422196003012411</t>
  </si>
  <si>
    <t>15560480794</t>
  </si>
  <si>
    <t>2765100d9a914a8da51cfb8a106bd2fb</t>
  </si>
  <si>
    <t>543c63330ba011deab0465f3d8183629_1</t>
  </si>
  <si>
    <t>543c63340ba011deab0465f3d8183629</t>
  </si>
  <si>
    <t>1504220804060029</t>
  </si>
  <si>
    <t>李柏祥</t>
  </si>
  <si>
    <t>150422196110022439</t>
  </si>
  <si>
    <t>15560481984</t>
  </si>
  <si>
    <t>6a2acc3e7ba5475ba645a804912fa2af</t>
  </si>
  <si>
    <t>ce0d89df0ba011deab0465f3d8183629_1</t>
  </si>
  <si>
    <t>ce0d89e00ba011deab0465f3d8183629</t>
  </si>
  <si>
    <t>1504220804060031</t>
  </si>
  <si>
    <t>于永</t>
  </si>
  <si>
    <t>150422198308152617</t>
  </si>
  <si>
    <t>c183e8f69a8746d0bb5b9d3d40b8e387</t>
  </si>
  <si>
    <t>74451d410ba111deab0465f3d8183629_1</t>
  </si>
  <si>
    <t>74451d420ba111deab0465f3d8183629</t>
  </si>
  <si>
    <t>1504220804060032</t>
  </si>
  <si>
    <t>赵广义</t>
  </si>
  <si>
    <t>150422196805062437</t>
  </si>
  <si>
    <t>15560482048</t>
  </si>
  <si>
    <t>7823f1eb2a44407aad401bd169363117</t>
  </si>
  <si>
    <t>79108a880ba511deab0465f3d8183629_1</t>
  </si>
  <si>
    <t>79108a890ba511deab0465f3d8183629</t>
  </si>
  <si>
    <t>1504220804060033</t>
  </si>
  <si>
    <t>霍发</t>
  </si>
  <si>
    <t>150422196112122417</t>
  </si>
  <si>
    <t>15560480634</t>
  </si>
  <si>
    <t>a86bef4add394e6395e8276cffc8721d</t>
  </si>
  <si>
    <t>d2b59bbc0ba511deab0465f3d8183629_1</t>
  </si>
  <si>
    <t>d2b59bbd0ba511deab0465f3d8183629</t>
  </si>
  <si>
    <t>1504220804060035</t>
  </si>
  <si>
    <t>霍贵</t>
  </si>
  <si>
    <t>150422196703072415</t>
  </si>
  <si>
    <t>13634761614</t>
  </si>
  <si>
    <t>8fca8be2636b41ce89199fafeb1cef30</t>
  </si>
  <si>
    <t>3f9f453d0ba711deab0465f3d8183629_1</t>
  </si>
  <si>
    <t>C546C964-6710-0001-6947-19809D07CC60</t>
  </si>
  <si>
    <t>1504220804060036</t>
  </si>
  <si>
    <t>杨军文</t>
  </si>
  <si>
    <t>150422196307022416</t>
  </si>
  <si>
    <t>15560482248</t>
  </si>
  <si>
    <t>360cba493fd944a18f7c63412a31cf65</t>
  </si>
  <si>
    <t>cdfac0de0ba711deab0465f3d8183629_1</t>
  </si>
  <si>
    <t>cdfac0df0ba711deab0465f3d8183629</t>
  </si>
  <si>
    <t>1504220804060038</t>
  </si>
  <si>
    <t>于振军</t>
  </si>
  <si>
    <t>150422197108102418</t>
  </si>
  <si>
    <t>ef44beb6dcd14ff5a1e22f0be4659199</t>
  </si>
  <si>
    <t>51942cc80ba811deab0465f3d8183629_1</t>
  </si>
  <si>
    <t>51942cc90ba811deab0465f3d8183629</t>
  </si>
  <si>
    <t>1504220804060039</t>
  </si>
  <si>
    <t>霍军</t>
  </si>
  <si>
    <t>150422196901192418</t>
  </si>
  <si>
    <t>31ccdc5238924e998f8c31fb5ade708a</t>
  </si>
  <si>
    <t>89f91fe90ba811deab0465f3d8183629_1</t>
  </si>
  <si>
    <t>89f91fea0ba811deab0465f3d8183629</t>
  </si>
  <si>
    <t>1504220804060040</t>
  </si>
  <si>
    <t>杨军明</t>
  </si>
  <si>
    <t>150422196008132439</t>
  </si>
  <si>
    <t>8fa2dd7f16364a1790f2a948d72192fb</t>
  </si>
  <si>
    <t>13b7e21a0ba911deab0465f3d8183629_1</t>
  </si>
  <si>
    <t>13b7e21b0ba911deab0465f3d8183629</t>
  </si>
  <si>
    <t>1504220804060046</t>
  </si>
  <si>
    <t>刘凤山</t>
  </si>
  <si>
    <t>150422195701182413</t>
  </si>
  <si>
    <t>15560482049</t>
  </si>
  <si>
    <t>db9438ed98844b748093f6fef756fa55</t>
  </si>
  <si>
    <t>bc5d23eb0baa11deab0465f3d8183629_1</t>
  </si>
  <si>
    <t>bc5d23ec0baa11deab0465f3d8183629</t>
  </si>
  <si>
    <t>1504220804060047</t>
  </si>
  <si>
    <t>鞠占平</t>
  </si>
  <si>
    <t>150422197305032412</t>
  </si>
  <si>
    <t>15560481764</t>
  </si>
  <si>
    <t>b74fd44148dd425a8951fd366d92f038</t>
  </si>
  <si>
    <t>2786eb4e0bab11deab0465f3d8183629_1</t>
  </si>
  <si>
    <t>2786eb4f0bab11deab0465f3d8183629</t>
  </si>
  <si>
    <t>1504220804060048</t>
  </si>
  <si>
    <t>赵广林</t>
  </si>
  <si>
    <t>150422196505012438</t>
  </si>
  <si>
    <t>15560482494</t>
  </si>
  <si>
    <t>097a88054f62483bbb284cd40f9cb995</t>
  </si>
  <si>
    <t>a747538c0dd811deab0465f3d8183629_1</t>
  </si>
  <si>
    <t>a747538d0dd811deab0465f3d8183629</t>
  </si>
  <si>
    <t>1504220804060050</t>
  </si>
  <si>
    <t>霍金彪</t>
  </si>
  <si>
    <t>150422197711082415</t>
  </si>
  <si>
    <t>霍忠</t>
  </si>
  <si>
    <t>bd136533e3af41c3ad820ae7f807c7cb</t>
  </si>
  <si>
    <t>39cc53b9448711dfa8542f709f594505_3</t>
  </si>
  <si>
    <t>39cc53ba448711dfa8542f709f594505</t>
  </si>
  <si>
    <t>1504220804060058</t>
  </si>
  <si>
    <t>王双</t>
  </si>
  <si>
    <t>150422198108012433</t>
  </si>
  <si>
    <t>87a0d7b0374c4c87a27fb00448dad614</t>
  </si>
  <si>
    <t>a9ddb6d0992b11e3b42949f61c5ef67f_1</t>
  </si>
  <si>
    <t>a9ddb6d1992b11e3b42949f61c5ef67f</t>
  </si>
  <si>
    <t>1504220804070001</t>
  </si>
  <si>
    <t>鞠显文</t>
  </si>
  <si>
    <t>150422195503072432</t>
  </si>
  <si>
    <t>d8b450989c5d4965bb983f95da64cfd1</t>
  </si>
  <si>
    <t>ae82bc010bab11deab0465f3d8183629_1</t>
  </si>
  <si>
    <t>ae82bc020bab11deab0465f3d8183629</t>
  </si>
  <si>
    <t>1504220804070002</t>
  </si>
  <si>
    <t>刘国安</t>
  </si>
  <si>
    <t>150422196709072432</t>
  </si>
  <si>
    <t>17bad8eab9fe426a8a9aabe525e48e1d</t>
  </si>
  <si>
    <t>2927d4460bac11deab0465f3d8183629_1</t>
  </si>
  <si>
    <t>2927d4470bac11deab0465f3d8183629</t>
  </si>
  <si>
    <t>1504220804070003</t>
  </si>
  <si>
    <t>刘国忠</t>
  </si>
  <si>
    <t>150422196308172416</t>
  </si>
  <si>
    <t>243ebf8fc78f4587a8d24d97ae8644ea</t>
  </si>
  <si>
    <t>8f8c72830bac11deab0465f3d8183629_1</t>
  </si>
  <si>
    <t>8f8c72840bac11deab0465f3d8183629</t>
  </si>
  <si>
    <t>1504220804070004</t>
  </si>
  <si>
    <t>宿占军</t>
  </si>
  <si>
    <t>150422195511232416</t>
  </si>
  <si>
    <t>15560482614</t>
  </si>
  <si>
    <t>8a3615862de5448f89e3ca37bf6429b2</t>
  </si>
  <si>
    <t>febf65360bac11deab0465f3d8183629_1</t>
  </si>
  <si>
    <t>febf65370bac11deab0465f3d8183629</t>
  </si>
  <si>
    <t>1504220804070005</t>
  </si>
  <si>
    <t>宿占文</t>
  </si>
  <si>
    <t>150422195803032416</t>
  </si>
  <si>
    <t>15560482854</t>
  </si>
  <si>
    <t>fbe256e88c804b1c980df9fa201e268f</t>
  </si>
  <si>
    <t>bfada7f30bad11deab0465f3d8183629_1</t>
  </si>
  <si>
    <t>bfada7f40bad11deab0465f3d8183629</t>
  </si>
  <si>
    <t>宿江</t>
  </si>
  <si>
    <t>88e363a43a704208a335e25fe07bbc21</t>
  </si>
  <si>
    <t>1504220804070006</t>
  </si>
  <si>
    <t>宿占武</t>
  </si>
  <si>
    <t>150422196107052418</t>
  </si>
  <si>
    <t>73a6f8d7f9834db9894761de526a5233</t>
  </si>
  <si>
    <t>4935c84b0bae11deab0465f3d8183629_1</t>
  </si>
  <si>
    <t>4935c84c0bae11deab0465f3d8183629</t>
  </si>
  <si>
    <t>1504220804070008</t>
  </si>
  <si>
    <t>赵广新</t>
  </si>
  <si>
    <t>150422196505122477</t>
  </si>
  <si>
    <t>15560483164</t>
  </si>
  <si>
    <t>52d0f54f97b44970944d0ca9afedebe3</t>
  </si>
  <si>
    <t>46ff92bf0baf11deab0465f3d8183629_1</t>
  </si>
  <si>
    <t>46ff92c00baf11deab0465f3d8183629</t>
  </si>
  <si>
    <t>1504220804070009</t>
  </si>
  <si>
    <t>高秀琴</t>
  </si>
  <si>
    <t>150422194802252420</t>
  </si>
  <si>
    <t>15560482824</t>
  </si>
  <si>
    <t>178e91ba8a3a4fdeb035dee27f7fa2a7</t>
  </si>
  <si>
    <t>cab3160a0baf11deab0465f3d8183629_1</t>
  </si>
  <si>
    <t>cab3160b0baf11deab0465f3d8183629</t>
  </si>
  <si>
    <t>1504220804070010</t>
  </si>
  <si>
    <t>霍刚</t>
  </si>
  <si>
    <t>150422195611142418</t>
  </si>
  <si>
    <t>6c8d68e46f514b95b0cc6daaf5542c22</t>
  </si>
  <si>
    <t>2c7d91f40bb011deab0465f3d8183629_1</t>
  </si>
  <si>
    <t>819441950bb011deab0465f3d8183629</t>
  </si>
  <si>
    <t>1504220804070011</t>
  </si>
  <si>
    <t>刘国军</t>
  </si>
  <si>
    <t>150422197210022414</t>
  </si>
  <si>
    <t>683833b2224b476780d0530eaf63941d</t>
  </si>
  <si>
    <t>c593f0ab0bb011deab0465f3d8183629_1</t>
  </si>
  <si>
    <t>c593f0ac0bb011deab0465f3d8183629</t>
  </si>
  <si>
    <t>1504220804070012</t>
  </si>
  <si>
    <t>刘占英</t>
  </si>
  <si>
    <t>15042219300330244X</t>
  </si>
  <si>
    <t>刘贵青</t>
  </si>
  <si>
    <t>01e1eb5bdad04ec78df085449c4a2e1f</t>
  </si>
  <si>
    <t>fe3b92030bb011deab0465f3d8183629_3</t>
  </si>
  <si>
    <t>12ebe6130bb111deab0465f3d8183629</t>
  </si>
  <si>
    <t>1504220804070014</t>
  </si>
  <si>
    <t>宿森</t>
  </si>
  <si>
    <t>150422193802042410</t>
  </si>
  <si>
    <t>15560483194</t>
  </si>
  <si>
    <t>d5f85da2749d43c3adce2acf0468d882</t>
  </si>
  <si>
    <t>9a71ce050bb111deab0465f3d8183629_1</t>
  </si>
  <si>
    <t>9a71ce060bb111deab0465f3d8183629</t>
  </si>
  <si>
    <t>1504220804070015</t>
  </si>
  <si>
    <t>李成武</t>
  </si>
  <si>
    <t>15042219580212241X</t>
  </si>
  <si>
    <t>15560483145</t>
  </si>
  <si>
    <t>c3504720b7e64ea58d0d4083f29662a0</t>
  </si>
  <si>
    <t>222e7e4e0bb211deab0465f3d8183629_1</t>
  </si>
  <si>
    <t>222e7e4f0bb211deab0465f3d8183629</t>
  </si>
  <si>
    <t>1504220804070016</t>
  </si>
  <si>
    <t>刘国华</t>
  </si>
  <si>
    <t>150422195212222410</t>
  </si>
  <si>
    <t>f30308c5119248e99c3b09568141c7a9</t>
  </si>
  <si>
    <t>7f76b1620bb311deab0465f3d8183629_1</t>
  </si>
  <si>
    <t>7f76b1630bb311deab0465f3d8183629</t>
  </si>
  <si>
    <t>1504220804070017</t>
  </si>
  <si>
    <t>张宝林</t>
  </si>
  <si>
    <t>150422196709012413</t>
  </si>
  <si>
    <t>22e03babd74f4982bcab527b2f82fbfe</t>
  </si>
  <si>
    <t>06d42ab90bb411deab0465f3d8183629_1</t>
  </si>
  <si>
    <t>06d42aba0bb411deab0465f3d8183629</t>
  </si>
  <si>
    <t>1504220804070018</t>
  </si>
  <si>
    <t>张保顺</t>
  </si>
  <si>
    <t>150422197504132432</t>
  </si>
  <si>
    <t>0b88d06336ff40bcae63690f6b892036</t>
  </si>
  <si>
    <t>470fccee0bb411deab0465f3d8183629_1</t>
  </si>
  <si>
    <t>470fccef0bb411deab0465f3d8183629</t>
  </si>
  <si>
    <t>1504220804070019</t>
  </si>
  <si>
    <t>杜桂华</t>
  </si>
  <si>
    <t>150422195208172422</t>
  </si>
  <si>
    <t>eddbaae2b16241a3bebd2ab577a1d7c1</t>
  </si>
  <si>
    <t>81dfa5be0bb411deab0465f3d8183629_1</t>
  </si>
  <si>
    <t>81dfa5bf0bb411deab0465f3d8183629</t>
  </si>
  <si>
    <t>1504220804070020</t>
  </si>
  <si>
    <t>李成祥</t>
  </si>
  <si>
    <t>150422195107282411</t>
  </si>
  <si>
    <t>15561483141</t>
  </si>
  <si>
    <t>4990d6ca6c204153afc5cfe258638363</t>
  </si>
  <si>
    <t>d82e38770bb411deab0465f3d8183629_1</t>
  </si>
  <si>
    <t>d82e38780bb411deab0465f3d8183629</t>
  </si>
  <si>
    <t>1504220804070021</t>
  </si>
  <si>
    <t>刘国良</t>
  </si>
  <si>
    <t>150422195803302412</t>
  </si>
  <si>
    <t>15560482948</t>
  </si>
  <si>
    <t>561c19f9dea94ee38218984678de25cf</t>
  </si>
  <si>
    <t>abf0bb340bb511deab0465f3d8183629_1</t>
  </si>
  <si>
    <t>abf0bb350bb511deab0465f3d8183629</t>
  </si>
  <si>
    <t>1504220804070022</t>
  </si>
  <si>
    <t>15042219810804243X</t>
  </si>
  <si>
    <t>24d4d1275d9b4334adc2fd10da8af910</t>
  </si>
  <si>
    <t>38bc47510bb611deab0465f3d8183629_1</t>
  </si>
  <si>
    <t>7ba0c2f00bb611deab0465f3d8183629</t>
  </si>
  <si>
    <t>1504220804070023</t>
  </si>
  <si>
    <t>张宝泉</t>
  </si>
  <si>
    <t>150422195702082430</t>
  </si>
  <si>
    <t>15560483147</t>
  </si>
  <si>
    <t>a87d84c6886c41fcae3983d9c3d851d8</t>
  </si>
  <si>
    <t>ae2ece990bb611deab0465f3d8183629_1</t>
  </si>
  <si>
    <t>ae2ece9a0bb611deab0465f3d8183629</t>
  </si>
  <si>
    <t>1504220804070025</t>
  </si>
  <si>
    <t>吴金山</t>
  </si>
  <si>
    <t>150422195303102414</t>
  </si>
  <si>
    <t>15560482649</t>
  </si>
  <si>
    <t>bb106785e71e45509684818d1c96c0a7</t>
  </si>
  <si>
    <t>219336fb0bb711deab0465f3d8183629_1</t>
  </si>
  <si>
    <t>219336fc0bb711deab0465f3d8183629</t>
  </si>
  <si>
    <t>1504220804080001</t>
  </si>
  <si>
    <t>潘井海</t>
  </si>
  <si>
    <t>150422196507252419</t>
  </si>
  <si>
    <t>2a3736a93ff845b287d5e9fe5989794d</t>
  </si>
  <si>
    <t>dc8bbe820bb711deab0465f3d8183629_1</t>
  </si>
  <si>
    <t>dc8bbe830bb711deab0465f3d8183629</t>
  </si>
  <si>
    <t>1504220804080002</t>
  </si>
  <si>
    <t>董秀英</t>
  </si>
  <si>
    <t>150422195104142421</t>
  </si>
  <si>
    <t>c82c009bf7ce41e8b4eb0d7d410a17cd</t>
  </si>
  <si>
    <t>08149d510bb811deab0465f3d8183629_1</t>
  </si>
  <si>
    <t>08149d520bb811deab0465f3d8183629</t>
  </si>
  <si>
    <t>1504220804080004</t>
  </si>
  <si>
    <t>张福玉</t>
  </si>
  <si>
    <t>150422196104062418</t>
  </si>
  <si>
    <t>e67297b471154d8189a94d0c58516501</t>
  </si>
  <si>
    <t>ced29b040bb811deab0465f3d8183629_1</t>
  </si>
  <si>
    <t>ced29b050bb811deab0465f3d8183629</t>
  </si>
  <si>
    <t>1504220804080005</t>
  </si>
  <si>
    <t>潘景民</t>
  </si>
  <si>
    <t>15042219600707007X</t>
  </si>
  <si>
    <t>5a7cabad4b43412e984cdd63ae3de19a</t>
  </si>
  <si>
    <t>720700120bb911deab0465f3d8183629_1</t>
  </si>
  <si>
    <t>720700130bb911deab0465f3d8183629</t>
  </si>
  <si>
    <t>1504220804080007</t>
  </si>
  <si>
    <t>顾凤琴</t>
  </si>
  <si>
    <t>150422195211202426</t>
  </si>
  <si>
    <t>971e7f58bc5144cf848dc94acc464eae</t>
  </si>
  <si>
    <t>9993c98d0bbc11deab0465f3d8183629_1</t>
  </si>
  <si>
    <t>9993c98e0bbc11deab0465f3d8183629</t>
  </si>
  <si>
    <t>1504220804080008</t>
  </si>
  <si>
    <t>赵云</t>
  </si>
  <si>
    <t>150422195512100183</t>
  </si>
  <si>
    <t>fada1616e9bd4745b700a165cfe28e6b</t>
  </si>
  <si>
    <t>6e3f9aac0bbd11deab0465f3d8183629_1</t>
  </si>
  <si>
    <t>79101a623dcc11e6b404071507b1f45b</t>
  </si>
  <si>
    <t>1504220804080009</t>
  </si>
  <si>
    <t>吴泉廷</t>
  </si>
  <si>
    <t>150422195901162417</t>
  </si>
  <si>
    <t>15560483413</t>
  </si>
  <si>
    <t>9a616a800c824aebb48137758a9c86fa</t>
  </si>
  <si>
    <t>b96372190bbd11deab0465f3d8183629_1</t>
  </si>
  <si>
    <t>b963721a0bbd11deab0465f3d8183629</t>
  </si>
  <si>
    <t>1504220804080010</t>
  </si>
  <si>
    <t>袁友志</t>
  </si>
  <si>
    <t>150422195303012419</t>
  </si>
  <si>
    <t>15560483248</t>
  </si>
  <si>
    <t>7eff942f99c34d8aa8e7b46e2a995d86</t>
  </si>
  <si>
    <t>4d8c371d0bbe11deab0465f3d8183629_1</t>
  </si>
  <si>
    <t>4d8c371e0bbe11deab0465f3d8183629</t>
  </si>
  <si>
    <t>1504220804080011</t>
  </si>
  <si>
    <t>袁友峰</t>
  </si>
  <si>
    <t>150422195710112417</t>
  </si>
  <si>
    <t>34cd306b226643fe80fa760f6dbda055</t>
  </si>
  <si>
    <t>b9be46a60bbe11deab0465f3d8183629_1</t>
  </si>
  <si>
    <t>b9be46a70bbe11deab0465f3d8183629</t>
  </si>
  <si>
    <t>1504220804080012</t>
  </si>
  <si>
    <t>韩凤珍</t>
  </si>
  <si>
    <t>150422196205262427</t>
  </si>
  <si>
    <t>d01037fb4a6d4c21a9e8908312b0d226</t>
  </si>
  <si>
    <t>334a750b0bbf11deab0465f3d8183629_1</t>
  </si>
  <si>
    <t>6f3337050bbf11deab0465f3d8183629</t>
  </si>
  <si>
    <t>1504220804080013</t>
  </si>
  <si>
    <t>吴艳龙</t>
  </si>
  <si>
    <t>150422197002272435</t>
  </si>
  <si>
    <t>d2595b74eccb4715b30ee52553213f77</t>
  </si>
  <si>
    <t>e01031650bbf11deab0465f3d8183629_1</t>
  </si>
  <si>
    <t>01504eb00bc011deab0465f3d8183629</t>
  </si>
  <si>
    <t>1504220804080014</t>
  </si>
  <si>
    <t>潘长领</t>
  </si>
  <si>
    <t>15042219890609244X</t>
  </si>
  <si>
    <t>15149102993</t>
  </si>
  <si>
    <t>d7f736ff6f1140e6b5aa93c1a1e31660</t>
  </si>
  <si>
    <t>a6ad44160bc111deab0465f3d8183629_1</t>
  </si>
  <si>
    <t>d12b8f400bc111deab0465f3d8183629</t>
  </si>
  <si>
    <t>1504220804080015</t>
  </si>
  <si>
    <t>张海林</t>
  </si>
  <si>
    <t>150422197004252411</t>
  </si>
  <si>
    <t>b3e7f0296a7c4231993c71485695f29e</t>
  </si>
  <si>
    <t>1f38554a0bc211deab0465f3d8183629_1</t>
  </si>
  <si>
    <t>1f38554b0bc211deab0465f3d8183629</t>
  </si>
  <si>
    <t>1504220804080016</t>
  </si>
  <si>
    <t>张福河</t>
  </si>
  <si>
    <t>150422195802252433</t>
  </si>
  <si>
    <t>5278de659dc94e53869e651b26f08855</t>
  </si>
  <si>
    <t>c27d5d270bc211deab0465f3d8183629_1</t>
  </si>
  <si>
    <t>c27d5d280bc211deab0465f3d8183629</t>
  </si>
  <si>
    <t>1504220804080018</t>
  </si>
  <si>
    <t>吴德廷</t>
  </si>
  <si>
    <t>150422196401082431</t>
  </si>
  <si>
    <t>b2dffbbce47a41e8802bd2b100bbe97a</t>
  </si>
  <si>
    <t>f93d5d920bc311deab0465f3d8183629_1</t>
  </si>
  <si>
    <t>f93d5d930bc311deab0465f3d8183629</t>
  </si>
  <si>
    <t>1504220804080019</t>
  </si>
  <si>
    <t>王建钢</t>
  </si>
  <si>
    <t>150422197312142433</t>
  </si>
  <si>
    <t>40cba943737a4440b60abb5efaa041fe</t>
  </si>
  <si>
    <t>6ad89d540bc411deab0465f3d8183629_1</t>
  </si>
  <si>
    <t>6ad89d550bc411deab0465f3d8183629</t>
  </si>
  <si>
    <t>1504220804080020</t>
  </si>
  <si>
    <t>王守民</t>
  </si>
  <si>
    <t>150422195311132410</t>
  </si>
  <si>
    <t>4058378bc72d4da3a3613a8112efdecb</t>
  </si>
  <si>
    <t>d88eb4bf0bc411deab0465f3d8183629_1</t>
  </si>
  <si>
    <t>d88eb4c00bc411deab0465f3d8183629</t>
  </si>
  <si>
    <t>1504220804080021</t>
  </si>
  <si>
    <t>潘广发</t>
  </si>
  <si>
    <t>150422195706262439</t>
  </si>
  <si>
    <t>8267129a1ac34682acdfd38b49216d1a</t>
  </si>
  <si>
    <t>cb300bec0bc511deab0465f3d8183629_1</t>
  </si>
  <si>
    <t>cb300bed0bc511deab0465f3d8183629</t>
  </si>
  <si>
    <t>1504220804080022</t>
  </si>
  <si>
    <t>贾天坤</t>
  </si>
  <si>
    <t>150422195212032414</t>
  </si>
  <si>
    <t>288e0ca8510a4dc28a38d11ddb73e79e</t>
  </si>
  <si>
    <t>4e6587300bc611deab0465f3d8183629_1</t>
  </si>
  <si>
    <t>4e6587310bc611deab0465f3d8183629</t>
  </si>
  <si>
    <t>1504220804080023</t>
  </si>
  <si>
    <t>尹桂琴</t>
  </si>
  <si>
    <t>150422195107072422</t>
  </si>
  <si>
    <t>8eaa74ba98c943a2903a920c9a254da4</t>
  </si>
  <si>
    <t>f64e6ece0bcd11deab0465f3d8183629_1</t>
  </si>
  <si>
    <t>523f924e0bce11deab0465f3d8183629</t>
  </si>
  <si>
    <t>1504220804080025</t>
  </si>
  <si>
    <t>贾玉森</t>
  </si>
  <si>
    <t>150422195008202412</t>
  </si>
  <si>
    <t>457efbb1c22a43079a76ed3853bcdbd4</t>
  </si>
  <si>
    <t>1d3fce950bcf11deab0465f3d8183629_1</t>
  </si>
  <si>
    <t>1d3fce960bcf11deab0465f3d8183629</t>
  </si>
  <si>
    <t>1504220804080026</t>
  </si>
  <si>
    <t>刘金富</t>
  </si>
  <si>
    <t>150422196109112410</t>
  </si>
  <si>
    <t>d4566f6d2b5f4839b9f828b538c574cc</t>
  </si>
  <si>
    <t>8e61e7660bcf11deab0465f3d8183629_1</t>
  </si>
  <si>
    <t>8e61e7670bcf11deab0465f3d8183629</t>
  </si>
  <si>
    <t>1504220804080027</t>
  </si>
  <si>
    <t>吴广廷</t>
  </si>
  <si>
    <t>150422195503212415</t>
  </si>
  <si>
    <t>15560483408</t>
  </si>
  <si>
    <t>2337fb3215824d338e6f939642b9d9e2</t>
  </si>
  <si>
    <t>294f9d6e0bd011deab0465f3d8183629_1</t>
  </si>
  <si>
    <t>294f9d6f0bd011deab0465f3d8183629</t>
  </si>
  <si>
    <t>1504220804080028</t>
  </si>
  <si>
    <t>吴玉廷</t>
  </si>
  <si>
    <t>150422196111052410</t>
  </si>
  <si>
    <t>3ed00b4cb74c48f997cecce469d31930</t>
  </si>
  <si>
    <t>eb4628090bd011deab0465f3d8183629_1</t>
  </si>
  <si>
    <t>eb46280a0bd011deab0465f3d8183629</t>
  </si>
  <si>
    <t>1504220804080029</t>
  </si>
  <si>
    <t>150422197005152412</t>
  </si>
  <si>
    <t>7db49e0de190424389946517ac90925c</t>
  </si>
  <si>
    <t>4fb229770bd111deab0465f3d8183629_1</t>
  </si>
  <si>
    <t>6f8152990bd111deab0465f3d8183629</t>
  </si>
  <si>
    <t>1504220804080030</t>
  </si>
  <si>
    <t>郭淑莲</t>
  </si>
  <si>
    <t>150422196306162425</t>
  </si>
  <si>
    <t>cdcb8c71c42a43b08e8a7abeb834b8f0</t>
  </si>
  <si>
    <t>acb02a3a0bd111deab0465f3d8183629_1</t>
  </si>
  <si>
    <t>acb02a3b0bd111deab0465f3d8183629</t>
  </si>
  <si>
    <t>1504220804080031</t>
  </si>
  <si>
    <t>王国友</t>
  </si>
  <si>
    <t>150422196305162415</t>
  </si>
  <si>
    <t>15560483403</t>
  </si>
  <si>
    <t>e6d8ba93eaaa4d28a9a6979df3d5c920</t>
  </si>
  <si>
    <t>0eaa41570bd211deab0465f3d8183629_1</t>
  </si>
  <si>
    <t>0eaa41580bd211deab0465f3d8183629</t>
  </si>
  <si>
    <t>1504220804080033</t>
  </si>
  <si>
    <t>岳祥</t>
  </si>
  <si>
    <t>15042219590816241X</t>
  </si>
  <si>
    <t>4088668bd5314964b96b56468958f64a</t>
  </si>
  <si>
    <t>47b3bd2d0bd311deab0465f3d8183629_1</t>
  </si>
  <si>
    <t>47b3bd2e0bd311deab0465f3d8183629</t>
  </si>
  <si>
    <t>1504220804080034</t>
  </si>
  <si>
    <t>周殿文</t>
  </si>
  <si>
    <t>150422196507142420</t>
  </si>
  <si>
    <t>263fc1cf6b24484688acd0686c2f0e7f</t>
  </si>
  <si>
    <t>bc6a20800bd311deab0465f3d8183629_1</t>
  </si>
  <si>
    <t>638646b90bd411deab0465f3d8183629</t>
  </si>
  <si>
    <t>1504220804080035</t>
  </si>
  <si>
    <t>张金生</t>
  </si>
  <si>
    <t>15042219350919241X</t>
  </si>
  <si>
    <t>4c3fe522e6274ba295b44c920ee1a73e</t>
  </si>
  <si>
    <t>b91b26870bd411deab0465f3d8183629_1</t>
  </si>
  <si>
    <t>b91b26880bd411deab0465f3d8183629</t>
  </si>
  <si>
    <t>1504220804080036</t>
  </si>
  <si>
    <t>张海玉</t>
  </si>
  <si>
    <t>150422196811062476</t>
  </si>
  <si>
    <t>ab3bb54753434ae98295028927087d9e</t>
  </si>
  <si>
    <t>06ff7d480bd511deab0465f3d8183629_1</t>
  </si>
  <si>
    <t>06ff7d490bd511deab0465f3d8183629</t>
  </si>
  <si>
    <t>1504220804080037</t>
  </si>
  <si>
    <t>袁友富</t>
  </si>
  <si>
    <t>150422196206172415</t>
  </si>
  <si>
    <t>c582318beddd44f7b1175908e6f213ec</t>
  </si>
  <si>
    <t>2d96070b0bd511deab0465f3d8183629_1</t>
  </si>
  <si>
    <t>2d96070c0bd511deab0465f3d8183629</t>
  </si>
  <si>
    <t>1504220804080038</t>
  </si>
  <si>
    <t>张彬</t>
  </si>
  <si>
    <t>15042219681012249X</t>
  </si>
  <si>
    <t>139cd8a550e74dffa9bc44b05890670d</t>
  </si>
  <si>
    <t>b3424da10bd511deab0465f3d8183629_1</t>
  </si>
  <si>
    <t>b3424da20bd511deab0465f3d8183629</t>
  </si>
  <si>
    <t>1504220804080039</t>
  </si>
  <si>
    <t>张琴</t>
  </si>
  <si>
    <t>150422195601102447</t>
  </si>
  <si>
    <t>9c7b6f1845874f9681364b3154f19e5c</t>
  </si>
  <si>
    <t>1fd5de210bd611deab0465f3d8183629_1</t>
  </si>
  <si>
    <t>1fd5de220bd611deab0465f3d8183629</t>
  </si>
  <si>
    <t>1504220804080040</t>
  </si>
  <si>
    <t>吴艳琴</t>
  </si>
  <si>
    <t>15042219591118242X</t>
  </si>
  <si>
    <t>15148055898</t>
  </si>
  <si>
    <t>1608bb2d2e8a45d5b2ad6a335bedbcd9</t>
  </si>
  <si>
    <t>4c58acef0bd611deab0465f3d8183629_1</t>
  </si>
  <si>
    <t>091677340a9c4480a2260d522eb029c3</t>
  </si>
  <si>
    <t>1504220804080041</t>
  </si>
  <si>
    <t>贾天玉</t>
  </si>
  <si>
    <t>150422194407232411</t>
  </si>
  <si>
    <t>fd8b0491897144f8a3a6110f9f0a70b1</t>
  </si>
  <si>
    <t>7bd7a3ba0bd611deab0465f3d8183629_1</t>
  </si>
  <si>
    <t>7bd7a3bb0bd611deab0465f3d8183629</t>
  </si>
  <si>
    <t>1504220804080042</t>
  </si>
  <si>
    <t>王大勇</t>
  </si>
  <si>
    <t>150422197811222497</t>
  </si>
  <si>
    <t>8e1b8ffa8eee49f38a1c0d745a988fee</t>
  </si>
  <si>
    <t>c177e3400bd611deab0465f3d8183629_1</t>
  </si>
  <si>
    <t>c177e3410bd611deab0465f3d8183629</t>
  </si>
  <si>
    <t>1504220804080043</t>
  </si>
  <si>
    <t>吴延景</t>
  </si>
  <si>
    <t>150422196110070035</t>
  </si>
  <si>
    <t>67360c490725405e94b85fb515bb48ea</t>
  </si>
  <si>
    <t>0787fc900bd711deab0465f3d8183629_1</t>
  </si>
  <si>
    <t>24e93712b149434c84edc735e106d24e</t>
  </si>
  <si>
    <t>1504220804080044</t>
  </si>
  <si>
    <t>贾玉国</t>
  </si>
  <si>
    <t>150422197001202435</t>
  </si>
  <si>
    <t>43b111167eaa477cbaf6dd67ab2ac5a0</t>
  </si>
  <si>
    <t>f16bf2560c6f11deab0465f3d8183629_1</t>
  </si>
  <si>
    <t>f16bf2570c6f11deab0465f3d8183629</t>
  </si>
  <si>
    <t>1504220804080048</t>
  </si>
  <si>
    <t>王建林</t>
  </si>
  <si>
    <t>150422197608102414</t>
  </si>
  <si>
    <t>8793b6ff004347aea826721b8b5057a7</t>
  </si>
  <si>
    <t>e4a199b15b7211e0941097555177aef2_1</t>
  </si>
  <si>
    <t>e4a199b25b7211e0941097555177aef2</t>
  </si>
  <si>
    <t>1504220804080054</t>
  </si>
  <si>
    <t>韩月琴</t>
  </si>
  <si>
    <t>150422196009152423</t>
  </si>
  <si>
    <t>13328225371</t>
  </si>
  <si>
    <t>周玉兰</t>
  </si>
  <si>
    <t>ea7031bdb6724c55829363a57adaadaf</t>
  </si>
  <si>
    <t>e6bdfaa5f3614a588192cc7edd717220_3</t>
  </si>
  <si>
    <t>df78ae100bce11deab0465f3d8183629</t>
  </si>
  <si>
    <t>1504220804090001</t>
  </si>
  <si>
    <t>岳清森</t>
  </si>
  <si>
    <t>150422197212292418</t>
  </si>
  <si>
    <t>de52ca49a22747d198ce83a45f0a0644</t>
  </si>
  <si>
    <t>852aa0260b1711deab0465f3d8183629_1</t>
  </si>
  <si>
    <t>c8057e2a0b1711deab0465f3d8183629</t>
  </si>
  <si>
    <t>1504220804090002</t>
  </si>
  <si>
    <t>殷桂琴</t>
  </si>
  <si>
    <t>150422194703202428</t>
  </si>
  <si>
    <t>d82988e4f84f4894b6aeb2890ed89217</t>
  </si>
  <si>
    <t>0fc6c9c20b1811deab0465f3d8183629_1</t>
  </si>
  <si>
    <t>208cea170b1811deab0465f3d8183629</t>
  </si>
  <si>
    <t>1504220804090003</t>
  </si>
  <si>
    <t>张金祥</t>
  </si>
  <si>
    <t>150422194901172418</t>
  </si>
  <si>
    <t>498818e788b94a709aace84202e25019</t>
  </si>
  <si>
    <t>610b3adc0b1811deab0465f3d8183629_1</t>
  </si>
  <si>
    <t>610b3add0b1811deab0465f3d8183629</t>
  </si>
  <si>
    <t>1504220804090004</t>
  </si>
  <si>
    <t>鲍淑芝</t>
  </si>
  <si>
    <t>150422195811102445</t>
  </si>
  <si>
    <t>b7a3a7ca062c4b7c8c1d1d3c4ca3d465</t>
  </si>
  <si>
    <t>e4c5eab10b1811deab0465f3d8183629_1</t>
  </si>
  <si>
    <t>1ef3de8b0b1911deab0465f3d8183629</t>
  </si>
  <si>
    <t>1504220804090005</t>
  </si>
  <si>
    <t>张有</t>
  </si>
  <si>
    <t>150422196004012413</t>
  </si>
  <si>
    <t>f2556ddead15455a90cdba0c9239a884</t>
  </si>
  <si>
    <t>e7f207fa0b1911deab0465f3d8183629_1</t>
  </si>
  <si>
    <t>e7f207fb0b1911deab0465f3d8183629</t>
  </si>
  <si>
    <t>1504220804090006</t>
  </si>
  <si>
    <t>张彩霞</t>
  </si>
  <si>
    <t>150422196804232422</t>
  </si>
  <si>
    <t>d96743cb411847ae9215f2afa576efaa</t>
  </si>
  <si>
    <t>1c2155e30b1c11deab0465f3d8183629_1</t>
  </si>
  <si>
    <t>1c2155e40b1c11deab0465f3d8183629</t>
  </si>
  <si>
    <t>1504220804090007</t>
  </si>
  <si>
    <t>潘有民</t>
  </si>
  <si>
    <t>150422197206142413</t>
  </si>
  <si>
    <t>2cf39892fd3f43a8a17e32e8cf41ad72</t>
  </si>
  <si>
    <t>67700d6a0b1c11deab0465f3d8183629_1</t>
  </si>
  <si>
    <t>67700d6b0b1c11deab0465f3d8183629</t>
  </si>
  <si>
    <t>1504220804090008</t>
  </si>
  <si>
    <t>潘有才</t>
  </si>
  <si>
    <t>150422195910222418</t>
  </si>
  <si>
    <t>70fbff1c87b5478281f39ebb697adaa5</t>
  </si>
  <si>
    <t>4fd2425e0b1d11deab0465f3d8183629_1</t>
  </si>
  <si>
    <t>4fd2425f0b1d11deab0465f3d8183629</t>
  </si>
  <si>
    <t>1504220804090009</t>
  </si>
  <si>
    <t>袁有文</t>
  </si>
  <si>
    <t>150422196205242450</t>
  </si>
  <si>
    <t>0ad0e72d0b714a28b6e8c4310ffc08c7</t>
  </si>
  <si>
    <t>e9b2f5540b1d11deab0465f3d8183629_1</t>
  </si>
  <si>
    <t>e9b2f5550b1d11deab0465f3d8183629</t>
  </si>
  <si>
    <t>1504220804090010</t>
  </si>
  <si>
    <t>杨军富</t>
  </si>
  <si>
    <t>150422195605202410</t>
  </si>
  <si>
    <t>fc139c5a2cd74d1d9c1bab6bf51a0948</t>
  </si>
  <si>
    <t>71e91b0b0b1e11deab0465f3d8183629_1</t>
  </si>
  <si>
    <t>71e91b0c0b1e11deab0465f3d8183629</t>
  </si>
  <si>
    <t>1504220804090011</t>
  </si>
  <si>
    <t>潘有生</t>
  </si>
  <si>
    <t>15042219550830241X</t>
  </si>
  <si>
    <t>369d61b0d3c844d59786e9928e7dd820</t>
  </si>
  <si>
    <t>d55b2c2b0b1e11deab0465f3d8183629_1</t>
  </si>
  <si>
    <t>d55b2c2c0b1e11deab0465f3d8183629</t>
  </si>
  <si>
    <t>1504220804090012</t>
  </si>
  <si>
    <t>张宝才</t>
  </si>
  <si>
    <t>150422194301252414</t>
  </si>
  <si>
    <t>0a2bd2a05bfc4c67a70fae5ad1619f88</t>
  </si>
  <si>
    <t>c27dcf340b1f11deab0465f3d8183629_1</t>
  </si>
  <si>
    <t>c27dcf350b1f11deab0465f3d8183629</t>
  </si>
  <si>
    <t>1504220804090013</t>
  </si>
  <si>
    <t>杨君武</t>
  </si>
  <si>
    <t>150422196411132439</t>
  </si>
  <si>
    <t>15560483347</t>
  </si>
  <si>
    <t>d21506f1e67e4ba5aa7c4a2a4d9eb665</t>
  </si>
  <si>
    <t>f8d0f8920b7411deab0465f3d8183629_1</t>
  </si>
  <si>
    <t>f8d0f8930b7411deab0465f3d8183629</t>
  </si>
  <si>
    <t>1504220804090014</t>
  </si>
  <si>
    <t>杨君廷</t>
  </si>
  <si>
    <t>150422196307012410</t>
  </si>
  <si>
    <t>1410d71662d14ea1b7ad69a2cb75998d</t>
  </si>
  <si>
    <t>0837462a0b7611deab0465f3d8183629_1</t>
  </si>
  <si>
    <t>0837462b0b7611deab0465f3d8183629</t>
  </si>
  <si>
    <t>1504220804090015</t>
  </si>
  <si>
    <t>夏广珍</t>
  </si>
  <si>
    <t>潘振</t>
  </si>
  <si>
    <t>150422194801252410</t>
  </si>
  <si>
    <t>eaf7ec1fdaa144da84bb33a4a80e7ed3</t>
  </si>
  <si>
    <t>9b3dab4b0b7611deab0465f3d8183629_1</t>
  </si>
  <si>
    <t>9b3dab4c0b7611deab0465f3d8183629</t>
  </si>
  <si>
    <t>150422195102062428</t>
  </si>
  <si>
    <t>1504220804090016</t>
  </si>
  <si>
    <t>袁有生</t>
  </si>
  <si>
    <t>150422195303282419</t>
  </si>
  <si>
    <t>34881294e6474204a2d26c14ef802983</t>
  </si>
  <si>
    <t>80d0f9ab0b7d11deab0465f3d8183629_1</t>
  </si>
  <si>
    <t>80d0f9ac0b7d11deab0465f3d8183629</t>
  </si>
  <si>
    <t>1504220804090017</t>
  </si>
  <si>
    <t>袁有义</t>
  </si>
  <si>
    <t>150422196410242417</t>
  </si>
  <si>
    <t>1a7db1f59a6d4f16bb53aa2ccf19b23d</t>
  </si>
  <si>
    <t>092aace90b7e11deab0465f3d8183629_1</t>
  </si>
  <si>
    <t>092aacea0b7e11deab0465f3d8183629</t>
  </si>
  <si>
    <t>1504220804090018</t>
  </si>
  <si>
    <t>张富</t>
  </si>
  <si>
    <t>150422195205262414</t>
  </si>
  <si>
    <t>bd7037c02576420a8770ba3faa5c0a92</t>
  </si>
  <si>
    <t>5b6b80450b7e11deab0465f3d8183629_1</t>
  </si>
  <si>
    <t>5b6b80460b7e11deab0465f3d8183629</t>
  </si>
  <si>
    <t>1504220804090019</t>
  </si>
  <si>
    <t>潘玲燕</t>
  </si>
  <si>
    <t>15042219830518244X</t>
  </si>
  <si>
    <t>15750414518</t>
  </si>
  <si>
    <t>8a498d53b4d849109d670c2b0b6f2f5c</t>
  </si>
  <si>
    <t>be80a45b0b7e11deab0465f3d8183629_1</t>
  </si>
  <si>
    <t>c7018f1bd5f411e186cfa5cd8d046bd3</t>
  </si>
  <si>
    <t>1504220804090020</t>
  </si>
  <si>
    <t>贾魁</t>
  </si>
  <si>
    <t>150422196405082412</t>
  </si>
  <si>
    <t>4c8f21abeb7848afbac56bc386d73b4f</t>
  </si>
  <si>
    <t>711ad7090b7f11deab0465f3d8183629_1</t>
  </si>
  <si>
    <t>711ad70a0b7f11deab0465f3d8183629</t>
  </si>
  <si>
    <t>1504220804090021</t>
  </si>
  <si>
    <t>贾天成</t>
  </si>
  <si>
    <t>150422193709082418</t>
  </si>
  <si>
    <t>800955826304431c95d447af07dcb9c9</t>
  </si>
  <si>
    <t>cebff7d50b8011deab0465f3d8183629_1</t>
  </si>
  <si>
    <t>cebff7d60b8011deab0465f3d8183629</t>
  </si>
  <si>
    <t>1504220804090022</t>
  </si>
  <si>
    <t>潘友智</t>
  </si>
  <si>
    <t>150422196703172432</t>
  </si>
  <si>
    <t>c1ecf4e0d5c74f32a7c6d6c260c9f9f2</t>
  </si>
  <si>
    <t>ebe3fcf20b8011deab0465f3d8183629_1</t>
  </si>
  <si>
    <t>ebe3fcf30b8011deab0465f3d8183629</t>
  </si>
  <si>
    <t>1504220804090023</t>
  </si>
  <si>
    <t>杨凤花</t>
  </si>
  <si>
    <t>150422195211262429</t>
  </si>
  <si>
    <t>515fa6e5883a4e37bff92f9d82c4f56a</t>
  </si>
  <si>
    <t>3e677e4b0b8111deab0465f3d8183629_1</t>
  </si>
  <si>
    <t>3e677e4c0b8111deab0465f3d8183629</t>
  </si>
  <si>
    <t>1504220804090024</t>
  </si>
  <si>
    <t>潘有祥</t>
  </si>
  <si>
    <t>150422196405172418</t>
  </si>
  <si>
    <t>f68f9914af1945488637d01a7292473e</t>
  </si>
  <si>
    <t>f4cad1030b8211deab0465f3d8183629_1</t>
  </si>
  <si>
    <t>f4cad1040b8211deab0465f3d8183629</t>
  </si>
  <si>
    <t>1504220804090025</t>
  </si>
  <si>
    <t>贾天明</t>
  </si>
  <si>
    <t>150422192907072419</t>
  </si>
  <si>
    <t>15560483324</t>
  </si>
  <si>
    <t>3382fb0a5fd145e3aed59c30c5b085ea</t>
  </si>
  <si>
    <t>5c62711f0b8311deab0465f3d8183629_1</t>
  </si>
  <si>
    <t>5c6271200b8311deab0465f3d8183629</t>
  </si>
  <si>
    <t>1504220804090026</t>
  </si>
  <si>
    <t>贾玉合</t>
  </si>
  <si>
    <t>150422196208212417</t>
  </si>
  <si>
    <t>eaf1a9b1b1944dac93db5967ca3bdab8</t>
  </si>
  <si>
    <t>9036b83b0b8311deab0465f3d8183629_1</t>
  </si>
  <si>
    <t>9036b83c0b8311deab0465f3d8183629</t>
  </si>
  <si>
    <t>1504220804090027</t>
  </si>
  <si>
    <t>贾玉财</t>
  </si>
  <si>
    <t>150422196605192472</t>
  </si>
  <si>
    <t>15560483264</t>
  </si>
  <si>
    <t>ec306e51ea3445bdaeedd73d226c8c70</t>
  </si>
  <si>
    <t>b15f08cf0b8311deab0465f3d8183629_1</t>
  </si>
  <si>
    <t>b15f08d00b8311deab0465f3d8183629</t>
  </si>
  <si>
    <t>1504220804090028</t>
  </si>
  <si>
    <t>杨军有</t>
  </si>
  <si>
    <t>150422195612112413</t>
  </si>
  <si>
    <t>15560483204</t>
  </si>
  <si>
    <t>7765726253464c94bbef141d5956349d</t>
  </si>
  <si>
    <t>13ecad1c0b8411deab0465f3d8183629_1</t>
  </si>
  <si>
    <t>13ecad1d0b8411deab0465f3d8183629</t>
  </si>
  <si>
    <t>1504220804090029</t>
  </si>
  <si>
    <t>李俊生</t>
  </si>
  <si>
    <t>150422195012262434</t>
  </si>
  <si>
    <t>15560483384</t>
  </si>
  <si>
    <t>382c7018f47b42b88edfe3de2cfb5e7e</t>
  </si>
  <si>
    <t>c3d491490b8411deab0465f3d8183629_1</t>
  </si>
  <si>
    <t>c3d4914a0b8411deab0465f3d8183629</t>
  </si>
  <si>
    <t>1504220804090031</t>
  </si>
  <si>
    <t>李秀兰</t>
  </si>
  <si>
    <t>15042219620214242X</t>
  </si>
  <si>
    <t>34121c9f244b43718b3d384646e25826</t>
  </si>
  <si>
    <t>ed5e001d0b8511deab0465f3d8183629_1</t>
  </si>
  <si>
    <t>1b51c39d0b8611deab0465f3d8183629</t>
  </si>
  <si>
    <t>1504220804090032</t>
  </si>
  <si>
    <t>于动才</t>
  </si>
  <si>
    <t>150422196612162458</t>
  </si>
  <si>
    <t>4a0894ea9e474c63b871eb08563318c7</t>
  </si>
  <si>
    <t>4f28556e0b8611deab0465f3d8183629_1</t>
  </si>
  <si>
    <t>4f28556f0b8611deab0465f3d8183629</t>
  </si>
  <si>
    <t>1504220804090033</t>
  </si>
  <si>
    <t>岳清林</t>
  </si>
  <si>
    <t>150422197008042470</t>
  </si>
  <si>
    <t>32f832fc1f344c288da98064102f8305</t>
  </si>
  <si>
    <t>e6c1fef90b8611deab0465f3d8183629_1</t>
  </si>
  <si>
    <t>e6c1fefa0b8611deab0465f3d8183629</t>
  </si>
  <si>
    <t>1504220804090034</t>
  </si>
  <si>
    <t>潘树彬</t>
  </si>
  <si>
    <t>150422194509092413</t>
  </si>
  <si>
    <t>5d298b931e294d23b2412e9364bb6cb0</t>
  </si>
  <si>
    <t>4fc5d8ec0b8711deab0465f3d8183629_1</t>
  </si>
  <si>
    <t>4fc5d8ed0b8711deab0465f3d8183629</t>
  </si>
  <si>
    <t>1504220804090035</t>
  </si>
  <si>
    <t>张海君</t>
  </si>
  <si>
    <t>150422196304202470</t>
  </si>
  <si>
    <t>81ea29f5aa234ce894a2f90e336907ef</t>
  </si>
  <si>
    <t>25dde4620b8811deab0465f3d8183629_1</t>
  </si>
  <si>
    <t>25dde4630b8811deab0465f3d8183629</t>
  </si>
  <si>
    <t>1504220804090036</t>
  </si>
  <si>
    <t>张龙</t>
  </si>
  <si>
    <t>150422196605192413</t>
  </si>
  <si>
    <t>b2e3d877790047278ca08d6625cd0379</t>
  </si>
  <si>
    <t>925e619a0b8811deab0465f3d8183629_1</t>
  </si>
  <si>
    <t>925e619b0b8811deab0465f3d8183629</t>
  </si>
  <si>
    <t>1504220804090037</t>
  </si>
  <si>
    <t>于动林</t>
  </si>
  <si>
    <t>150422196411022432</t>
  </si>
  <si>
    <t>13d44e1df85244478d282c88f1f9cb17</t>
  </si>
  <si>
    <t>c5826b900b8811deab0465f3d8183629_1</t>
  </si>
  <si>
    <t>c5826b910b8811deab0465f3d8183629</t>
  </si>
  <si>
    <t>1504220804090038</t>
  </si>
  <si>
    <t>宋月花</t>
  </si>
  <si>
    <t>150422195503202428</t>
  </si>
  <si>
    <t>61672c2a29cf4ebe947e711f1ffabe36</t>
  </si>
  <si>
    <t>1170977a0b8911deab0465f3d8183629_1</t>
  </si>
  <si>
    <t>5031a8040b8911deab0465f3d8183629</t>
  </si>
  <si>
    <t>1504220804090039</t>
  </si>
  <si>
    <t>袁有成</t>
  </si>
  <si>
    <t>150422195901122415</t>
  </si>
  <si>
    <t>aaea39c6b43d4722b46f2254a408c638</t>
  </si>
  <si>
    <t>923d769f0b8911deab0465f3d8183629_1</t>
  </si>
  <si>
    <t>923d76a00b8911deab0465f3d8183629</t>
  </si>
  <si>
    <t>1504220804090040</t>
  </si>
  <si>
    <t>李树范</t>
  </si>
  <si>
    <t>150422194812242410</t>
  </si>
  <si>
    <t>0c1180d999bf40e29e5295c3e095d1c6</t>
  </si>
  <si>
    <t>14c2b2ff0b8a11deab0465f3d8183629_1</t>
  </si>
  <si>
    <t>14c2b3000b8a11deab0465f3d8183629</t>
  </si>
  <si>
    <t>1504220804090041</t>
  </si>
  <si>
    <t>胡立华</t>
  </si>
  <si>
    <t>15042219721124246X</t>
  </si>
  <si>
    <t>732562e451ff4bbd9b6d92cc5fdb2f97</t>
  </si>
  <si>
    <t>5620b5ce0b8a11deab0465f3d8183629_1</t>
  </si>
  <si>
    <t>5620b5cf0b8a11deab0465f3d8183629</t>
  </si>
  <si>
    <t>1504220804090042</t>
  </si>
  <si>
    <t>杨君龙</t>
  </si>
  <si>
    <t>150422195905142413</t>
  </si>
  <si>
    <t>226ff55607514fbd9bb559f254cbca93</t>
  </si>
  <si>
    <t>f94a262b0c7011deab0465f3d8183629_1</t>
  </si>
  <si>
    <t>f94a262c0c7011deab0465f3d8183629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</si>
</sst>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332</xdr:row>
      <xdr:rowOff>95250</xdr:rowOff>
    </xdr:from>
    <xdr:to>
      <xdr:col>2</xdr:col>
      <xdr:colOff>40640</xdr:colOff>
      <xdr:row>347</xdr:row>
      <xdr:rowOff>121285</xdr:rowOff>
    </xdr:to>
    <xdr:pic>
      <xdr:nvPicPr>
        <xdr:cNvPr id="2" name="图片 1" descr="1685aedfbd93dd1f240b4208a9089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75920600"/>
          <a:ext cx="1926590" cy="256921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332</xdr:row>
      <xdr:rowOff>104775</xdr:rowOff>
    </xdr:from>
    <xdr:to>
      <xdr:col>4</xdr:col>
      <xdr:colOff>670560</xdr:colOff>
      <xdr:row>347</xdr:row>
      <xdr:rowOff>121285</xdr:rowOff>
    </xdr:to>
    <xdr:pic>
      <xdr:nvPicPr>
        <xdr:cNvPr id="3" name="图片 2" descr="fcc73ffa646c69a09ddb0e3e45ec2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14550" y="75930125"/>
          <a:ext cx="1918335" cy="2559685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332</xdr:row>
      <xdr:rowOff>85725</xdr:rowOff>
    </xdr:from>
    <xdr:to>
      <xdr:col>7</xdr:col>
      <xdr:colOff>107315</xdr:colOff>
      <xdr:row>347</xdr:row>
      <xdr:rowOff>111760</xdr:rowOff>
    </xdr:to>
    <xdr:pic>
      <xdr:nvPicPr>
        <xdr:cNvPr id="4" name="图片 3" descr="700541fb92940d416301211fdd1da7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8125" y="75911075"/>
          <a:ext cx="1926590" cy="256921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332</xdr:row>
      <xdr:rowOff>85725</xdr:rowOff>
    </xdr:from>
    <xdr:to>
      <xdr:col>9</xdr:col>
      <xdr:colOff>817245</xdr:colOff>
      <xdr:row>347</xdr:row>
      <xdr:rowOff>132080</xdr:rowOff>
    </xdr:to>
    <xdr:pic>
      <xdr:nvPicPr>
        <xdr:cNvPr id="5" name="图片 4" descr="3177502717e83860e7592252fd6f9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00750" y="75911075"/>
          <a:ext cx="1941195" cy="2589530"/>
        </a:xfrm>
        <a:prstGeom prst="rect">
          <a:avLst/>
        </a:prstGeom>
      </xdr:spPr>
    </xdr:pic>
    <xdr:clientData/>
  </xdr:twoCellAnchor>
  <xdr:twoCellAnchor editAs="oneCell">
    <xdr:from>
      <xdr:col>9</xdr:col>
      <xdr:colOff>831215</xdr:colOff>
      <xdr:row>332</xdr:row>
      <xdr:rowOff>66675</xdr:rowOff>
    </xdr:from>
    <xdr:to>
      <xdr:col>12</xdr:col>
      <xdr:colOff>587375</xdr:colOff>
      <xdr:row>347</xdr:row>
      <xdr:rowOff>146685</xdr:rowOff>
    </xdr:to>
    <xdr:pic>
      <xdr:nvPicPr>
        <xdr:cNvPr id="6" name="图片 5" descr="43648f0a32a1c3849b9a852115f008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5915" y="75892025"/>
          <a:ext cx="1965960" cy="262318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332</xdr:row>
      <xdr:rowOff>76200</xdr:rowOff>
    </xdr:from>
    <xdr:to>
      <xdr:col>21</xdr:col>
      <xdr:colOff>57150</xdr:colOff>
      <xdr:row>347</xdr:row>
      <xdr:rowOff>138430</xdr:rowOff>
    </xdr:to>
    <xdr:pic>
      <xdr:nvPicPr>
        <xdr:cNvPr id="7" name="图片 6" descr="27886a8d9dc0b6618f58ecf50674e8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15525" y="75901550"/>
          <a:ext cx="1952625" cy="2605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3"/>
  <sheetViews>
    <sheetView tabSelected="1" workbookViewId="0">
      <pane xSplit="4" ySplit="5" topLeftCell="E146" activePane="bottomRight" state="frozen"/>
      <selection/>
      <selection pane="topRight"/>
      <selection pane="bottomLeft"/>
      <selection pane="bottomRight" activeCell="X342" sqref="X342"/>
    </sheetView>
  </sheetViews>
  <sheetFormatPr defaultColWidth="9" defaultRowHeight="13.5"/>
  <cols>
    <col min="1" max="1" width="9.25" customWidth="1"/>
    <col min="2" max="2" width="17.5" customWidth="1"/>
    <col min="3" max="3" width="8.25" customWidth="1"/>
    <col min="4" max="4" width="9.125" customWidth="1"/>
    <col min="5" max="5" width="17.75" customWidth="1"/>
    <col min="6" max="6" width="10.875" customWidth="1"/>
    <col min="7" max="7" width="4.25" customWidth="1"/>
    <col min="8" max="8" width="12" customWidth="1"/>
    <col min="9" max="9" width="4.5" customWidth="1"/>
    <col min="10" max="10" width="11.75" customWidth="1"/>
    <col min="11" max="11" width="8.375" customWidth="1"/>
    <col min="12" max="12" width="8.875" customWidth="1"/>
    <col min="13" max="13" width="12.625" customWidth="1"/>
    <col min="14" max="18" width="9" hidden="1" customWidth="1"/>
    <col min="19" max="19" width="1.875" customWidth="1"/>
  </cols>
  <sheetData>
    <row r="1" ht="19.5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3"/>
      <c r="N1" s="3"/>
      <c r="O1" s="3"/>
      <c r="P1" s="3"/>
      <c r="Q1" s="3"/>
      <c r="R1" s="3"/>
      <c r="S1" s="3"/>
    </row>
    <row r="2" ht="7.5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"/>
      <c r="O3" s="14"/>
      <c r="P3" s="14"/>
      <c r="Q3" s="14"/>
      <c r="R3" s="14"/>
      <c r="S3" s="3"/>
    </row>
    <row r="4" ht="38" customHeight="1" spans="1:1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15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23"/>
    </row>
    <row r="5" hidden="1" customHeight="1" spans="1:19">
      <c r="A5" s="7"/>
      <c r="B5" s="8"/>
      <c r="C5" s="8"/>
      <c r="D5" s="8"/>
      <c r="E5" s="8"/>
      <c r="F5" s="8"/>
      <c r="G5" s="9"/>
      <c r="H5" s="10"/>
      <c r="I5" s="8"/>
      <c r="J5" s="10"/>
      <c r="K5" s="17"/>
      <c r="L5" s="18"/>
      <c r="M5" s="8"/>
      <c r="N5" s="19"/>
      <c r="O5" s="20"/>
      <c r="P5" s="20"/>
      <c r="Q5" s="20"/>
      <c r="R5" s="20"/>
      <c r="S5" s="24"/>
    </row>
    <row r="6" ht="18" customHeight="1" spans="1:19">
      <c r="A6" s="7">
        <v>2041</v>
      </c>
      <c r="B6" s="6" t="s">
        <v>21</v>
      </c>
      <c r="C6" s="6" t="s">
        <v>22</v>
      </c>
      <c r="D6" s="6" t="s">
        <v>22</v>
      </c>
      <c r="E6" s="6" t="s">
        <v>23</v>
      </c>
      <c r="F6" s="6" t="s">
        <v>24</v>
      </c>
      <c r="G6" s="11">
        <v>4</v>
      </c>
      <c r="H6" s="12">
        <v>51</v>
      </c>
      <c r="I6" s="6"/>
      <c r="J6" s="12">
        <v>51</v>
      </c>
      <c r="K6" s="21">
        <v>10.246</v>
      </c>
      <c r="L6" s="22">
        <f t="shared" ref="L6:L69" si="0">ROUND((J6*K6),2)</f>
        <v>522.55</v>
      </c>
      <c r="M6" s="6"/>
      <c r="N6" s="19">
        <v>522.55</v>
      </c>
      <c r="O6" s="20" t="s">
        <v>25</v>
      </c>
      <c r="P6" s="20" t="s">
        <v>26</v>
      </c>
      <c r="Q6" s="20" t="s">
        <v>27</v>
      </c>
      <c r="R6" s="20" t="s">
        <v>23</v>
      </c>
      <c r="S6" s="24"/>
    </row>
    <row r="7" ht="18" customHeight="1" spans="1:19">
      <c r="A7" s="7">
        <v>2042</v>
      </c>
      <c r="B7" s="6" t="s">
        <v>28</v>
      </c>
      <c r="C7" s="6" t="s">
        <v>29</v>
      </c>
      <c r="D7" s="6" t="s">
        <v>29</v>
      </c>
      <c r="E7" s="6" t="s">
        <v>30</v>
      </c>
      <c r="F7" s="6"/>
      <c r="G7" s="11">
        <v>3</v>
      </c>
      <c r="H7" s="12">
        <v>56</v>
      </c>
      <c r="I7" s="6"/>
      <c r="J7" s="12">
        <v>56</v>
      </c>
      <c r="K7" s="21">
        <v>10.246</v>
      </c>
      <c r="L7" s="22">
        <f t="shared" si="0"/>
        <v>573.78</v>
      </c>
      <c r="M7" s="6"/>
      <c r="N7" s="19">
        <v>573.78</v>
      </c>
      <c r="O7" s="20" t="s">
        <v>31</v>
      </c>
      <c r="P7" s="20" t="s">
        <v>32</v>
      </c>
      <c r="Q7" s="20" t="s">
        <v>33</v>
      </c>
      <c r="R7" s="20" t="s">
        <v>30</v>
      </c>
      <c r="S7" s="24"/>
    </row>
    <row r="8" ht="18" customHeight="1" spans="1:19">
      <c r="A8" s="7">
        <v>2043</v>
      </c>
      <c r="B8" s="6" t="s">
        <v>34</v>
      </c>
      <c r="C8" s="6" t="s">
        <v>35</v>
      </c>
      <c r="D8" s="6" t="s">
        <v>35</v>
      </c>
      <c r="E8" s="6" t="s">
        <v>36</v>
      </c>
      <c r="F8" s="6"/>
      <c r="G8" s="11">
        <v>3</v>
      </c>
      <c r="H8" s="12">
        <v>38</v>
      </c>
      <c r="I8" s="6"/>
      <c r="J8" s="12">
        <v>38</v>
      </c>
      <c r="K8" s="21">
        <v>10.246</v>
      </c>
      <c r="L8" s="22">
        <f t="shared" si="0"/>
        <v>389.35</v>
      </c>
      <c r="M8" s="6"/>
      <c r="N8" s="19">
        <v>389.35</v>
      </c>
      <c r="O8" s="20" t="s">
        <v>37</v>
      </c>
      <c r="P8" s="20" t="s">
        <v>38</v>
      </c>
      <c r="Q8" s="20" t="s">
        <v>39</v>
      </c>
      <c r="R8" s="20" t="s">
        <v>36</v>
      </c>
      <c r="S8" s="24"/>
    </row>
    <row r="9" ht="18" customHeight="1" spans="1:19">
      <c r="A9" s="7">
        <v>2044</v>
      </c>
      <c r="B9" s="6" t="s">
        <v>40</v>
      </c>
      <c r="C9" s="6" t="s">
        <v>41</v>
      </c>
      <c r="D9" s="6" t="s">
        <v>41</v>
      </c>
      <c r="E9" s="6" t="s">
        <v>42</v>
      </c>
      <c r="F9" s="6"/>
      <c r="G9" s="11">
        <v>1</v>
      </c>
      <c r="H9" s="12">
        <v>53</v>
      </c>
      <c r="I9" s="6"/>
      <c r="J9" s="12">
        <v>53</v>
      </c>
      <c r="K9" s="21">
        <v>10.246</v>
      </c>
      <c r="L9" s="22">
        <f t="shared" si="0"/>
        <v>543.04</v>
      </c>
      <c r="M9" s="6"/>
      <c r="N9" s="19">
        <v>543.04</v>
      </c>
      <c r="O9" s="20" t="s">
        <v>43</v>
      </c>
      <c r="P9" s="20" t="s">
        <v>44</v>
      </c>
      <c r="Q9" s="20" t="s">
        <v>45</v>
      </c>
      <c r="R9" s="20" t="s">
        <v>42</v>
      </c>
      <c r="S9" s="24"/>
    </row>
    <row r="10" ht="18" customHeight="1" spans="1:19">
      <c r="A10" s="7">
        <v>2045</v>
      </c>
      <c r="B10" s="6" t="s">
        <v>46</v>
      </c>
      <c r="C10" s="6" t="s">
        <v>47</v>
      </c>
      <c r="D10" s="6" t="s">
        <v>47</v>
      </c>
      <c r="E10" s="6" t="s">
        <v>48</v>
      </c>
      <c r="F10" s="6"/>
      <c r="G10" s="11">
        <v>4</v>
      </c>
      <c r="H10" s="12">
        <v>109</v>
      </c>
      <c r="I10" s="6"/>
      <c r="J10" s="12">
        <v>109</v>
      </c>
      <c r="K10" s="21">
        <v>10.246</v>
      </c>
      <c r="L10" s="22">
        <f t="shared" si="0"/>
        <v>1116.81</v>
      </c>
      <c r="M10" s="6"/>
      <c r="N10" s="19">
        <v>1116.81</v>
      </c>
      <c r="O10" s="20" t="s">
        <v>49</v>
      </c>
      <c r="P10" s="20" t="s">
        <v>50</v>
      </c>
      <c r="Q10" s="20" t="s">
        <v>51</v>
      </c>
      <c r="R10" s="20" t="s">
        <v>48</v>
      </c>
      <c r="S10" s="24"/>
    </row>
    <row r="11" ht="18" customHeight="1" spans="1:19">
      <c r="A11" s="7">
        <v>2046</v>
      </c>
      <c r="B11" s="6" t="s">
        <v>52</v>
      </c>
      <c r="C11" s="6" t="s">
        <v>53</v>
      </c>
      <c r="D11" s="6" t="s">
        <v>53</v>
      </c>
      <c r="E11" s="6" t="s">
        <v>54</v>
      </c>
      <c r="F11" s="6" t="s">
        <v>55</v>
      </c>
      <c r="G11" s="11">
        <v>1</v>
      </c>
      <c r="H11" s="12">
        <v>81</v>
      </c>
      <c r="I11" s="6"/>
      <c r="J11" s="12">
        <v>81</v>
      </c>
      <c r="K11" s="21">
        <v>10.246</v>
      </c>
      <c r="L11" s="22">
        <f t="shared" si="0"/>
        <v>829.93</v>
      </c>
      <c r="M11" s="6"/>
      <c r="N11" s="19">
        <v>829.93</v>
      </c>
      <c r="O11" s="20" t="s">
        <v>56</v>
      </c>
      <c r="P11" s="20" t="s">
        <v>57</v>
      </c>
      <c r="Q11" s="20" t="s">
        <v>58</v>
      </c>
      <c r="R11" s="20" t="s">
        <v>54</v>
      </c>
      <c r="S11" s="24"/>
    </row>
    <row r="12" ht="18" customHeight="1" spans="1:19">
      <c r="A12" s="7">
        <v>2047</v>
      </c>
      <c r="B12" s="6" t="s">
        <v>59</v>
      </c>
      <c r="C12" s="6" t="s">
        <v>60</v>
      </c>
      <c r="D12" s="6" t="s">
        <v>60</v>
      </c>
      <c r="E12" s="6" t="s">
        <v>61</v>
      </c>
      <c r="F12" s="6" t="s">
        <v>62</v>
      </c>
      <c r="G12" s="11">
        <v>4</v>
      </c>
      <c r="H12" s="12">
        <v>18</v>
      </c>
      <c r="I12" s="6"/>
      <c r="J12" s="12">
        <v>18</v>
      </c>
      <c r="K12" s="21">
        <v>10.246</v>
      </c>
      <c r="L12" s="22">
        <f t="shared" si="0"/>
        <v>184.43</v>
      </c>
      <c r="M12" s="6"/>
      <c r="N12" s="19">
        <v>184.43</v>
      </c>
      <c r="O12" s="20" t="s">
        <v>63</v>
      </c>
      <c r="P12" s="20" t="s">
        <v>64</v>
      </c>
      <c r="Q12" s="20" t="s">
        <v>65</v>
      </c>
      <c r="R12" s="20" t="s">
        <v>61</v>
      </c>
      <c r="S12" s="24"/>
    </row>
    <row r="13" ht="18" customHeight="1" spans="1:19">
      <c r="A13" s="7">
        <v>2048</v>
      </c>
      <c r="B13" s="6" t="s">
        <v>66</v>
      </c>
      <c r="C13" s="6" t="s">
        <v>67</v>
      </c>
      <c r="D13" s="6" t="s">
        <v>67</v>
      </c>
      <c r="E13" s="6" t="s">
        <v>68</v>
      </c>
      <c r="F13" s="6" t="s">
        <v>69</v>
      </c>
      <c r="G13" s="11">
        <v>1</v>
      </c>
      <c r="H13" s="12">
        <v>6</v>
      </c>
      <c r="I13" s="6"/>
      <c r="J13" s="12">
        <v>6</v>
      </c>
      <c r="K13" s="21">
        <v>10.246</v>
      </c>
      <c r="L13" s="22">
        <f t="shared" si="0"/>
        <v>61.48</v>
      </c>
      <c r="M13" s="6"/>
      <c r="N13" s="19">
        <v>61.48</v>
      </c>
      <c r="O13" s="20" t="s">
        <v>70</v>
      </c>
      <c r="P13" s="20" t="s">
        <v>71</v>
      </c>
      <c r="Q13" s="20" t="s">
        <v>72</v>
      </c>
      <c r="R13" s="20" t="s">
        <v>68</v>
      </c>
      <c r="S13" s="24"/>
    </row>
    <row r="14" ht="18" customHeight="1" spans="1:19">
      <c r="A14" s="7">
        <v>2049</v>
      </c>
      <c r="B14" s="6" t="s">
        <v>73</v>
      </c>
      <c r="C14" s="6" t="s">
        <v>74</v>
      </c>
      <c r="D14" s="6" t="s">
        <v>74</v>
      </c>
      <c r="E14" s="6" t="s">
        <v>75</v>
      </c>
      <c r="F14" s="6" t="s">
        <v>76</v>
      </c>
      <c r="G14" s="11">
        <v>3</v>
      </c>
      <c r="H14" s="12">
        <v>33</v>
      </c>
      <c r="I14" s="6"/>
      <c r="J14" s="12">
        <v>33</v>
      </c>
      <c r="K14" s="21">
        <v>10.246</v>
      </c>
      <c r="L14" s="22">
        <f t="shared" si="0"/>
        <v>338.12</v>
      </c>
      <c r="M14" s="6"/>
      <c r="N14" s="19">
        <v>338.12</v>
      </c>
      <c r="O14" s="20" t="s">
        <v>77</v>
      </c>
      <c r="P14" s="20" t="s">
        <v>78</v>
      </c>
      <c r="Q14" s="20" t="s">
        <v>79</v>
      </c>
      <c r="R14" s="20" t="s">
        <v>75</v>
      </c>
      <c r="S14" s="24"/>
    </row>
    <row r="15" ht="18" customHeight="1" spans="1:19">
      <c r="A15" s="7">
        <v>2050</v>
      </c>
      <c r="B15" s="6" t="s">
        <v>80</v>
      </c>
      <c r="C15" s="6" t="s">
        <v>81</v>
      </c>
      <c r="D15" s="6" t="s">
        <v>81</v>
      </c>
      <c r="E15" s="6" t="s">
        <v>82</v>
      </c>
      <c r="F15" s="6" t="s">
        <v>83</v>
      </c>
      <c r="G15" s="11">
        <v>1</v>
      </c>
      <c r="H15" s="12">
        <v>30</v>
      </c>
      <c r="I15" s="6"/>
      <c r="J15" s="12">
        <v>30</v>
      </c>
      <c r="K15" s="21">
        <v>10.246</v>
      </c>
      <c r="L15" s="22">
        <f t="shared" si="0"/>
        <v>307.38</v>
      </c>
      <c r="M15" s="6"/>
      <c r="N15" s="19">
        <v>307.38</v>
      </c>
      <c r="O15" s="20" t="s">
        <v>84</v>
      </c>
      <c r="P15" s="20" t="s">
        <v>85</v>
      </c>
      <c r="Q15" s="20" t="s">
        <v>86</v>
      </c>
      <c r="R15" s="20" t="s">
        <v>82</v>
      </c>
      <c r="S15" s="24"/>
    </row>
    <row r="16" ht="18" customHeight="1" spans="1:19">
      <c r="A16" s="7">
        <v>2051</v>
      </c>
      <c r="B16" s="6" t="s">
        <v>87</v>
      </c>
      <c r="C16" s="6" t="s">
        <v>88</v>
      </c>
      <c r="D16" s="6" t="s">
        <v>88</v>
      </c>
      <c r="E16" s="6" t="s">
        <v>89</v>
      </c>
      <c r="F16" s="6"/>
      <c r="G16" s="11">
        <v>4</v>
      </c>
      <c r="H16" s="12">
        <v>158</v>
      </c>
      <c r="I16" s="6"/>
      <c r="J16" s="12">
        <v>158</v>
      </c>
      <c r="K16" s="21">
        <v>10.246</v>
      </c>
      <c r="L16" s="22">
        <f t="shared" si="0"/>
        <v>1618.87</v>
      </c>
      <c r="M16" s="6"/>
      <c r="N16" s="19">
        <v>1618.87</v>
      </c>
      <c r="O16" s="20" t="s">
        <v>90</v>
      </c>
      <c r="P16" s="20" t="s">
        <v>91</v>
      </c>
      <c r="Q16" s="20" t="s">
        <v>92</v>
      </c>
      <c r="R16" s="20" t="s">
        <v>89</v>
      </c>
      <c r="S16" s="24"/>
    </row>
    <row r="17" ht="18" customHeight="1" spans="1:19">
      <c r="A17" s="7">
        <v>2052</v>
      </c>
      <c r="B17" s="6" t="s">
        <v>93</v>
      </c>
      <c r="C17" s="6" t="s">
        <v>94</v>
      </c>
      <c r="D17" s="6" t="s">
        <v>94</v>
      </c>
      <c r="E17" s="6" t="s">
        <v>95</v>
      </c>
      <c r="F17" s="6" t="s">
        <v>96</v>
      </c>
      <c r="G17" s="11">
        <v>5</v>
      </c>
      <c r="H17" s="12">
        <v>24</v>
      </c>
      <c r="I17" s="6"/>
      <c r="J17" s="12">
        <v>24</v>
      </c>
      <c r="K17" s="21">
        <v>10.246</v>
      </c>
      <c r="L17" s="22">
        <f t="shared" si="0"/>
        <v>245.9</v>
      </c>
      <c r="M17" s="6"/>
      <c r="N17" s="19">
        <v>245.9</v>
      </c>
      <c r="O17" s="20" t="s">
        <v>97</v>
      </c>
      <c r="P17" s="20" t="s">
        <v>98</v>
      </c>
      <c r="Q17" s="20" t="s">
        <v>99</v>
      </c>
      <c r="R17" s="20" t="s">
        <v>95</v>
      </c>
      <c r="S17" s="24"/>
    </row>
    <row r="18" ht="18" customHeight="1" spans="1:19">
      <c r="A18" s="7">
        <v>2053</v>
      </c>
      <c r="B18" s="6" t="s">
        <v>100</v>
      </c>
      <c r="C18" s="6" t="s">
        <v>101</v>
      </c>
      <c r="D18" s="6" t="s">
        <v>101</v>
      </c>
      <c r="E18" s="6" t="s">
        <v>102</v>
      </c>
      <c r="F18" s="6" t="s">
        <v>103</v>
      </c>
      <c r="G18" s="11">
        <v>3</v>
      </c>
      <c r="H18" s="12">
        <v>41</v>
      </c>
      <c r="I18" s="6"/>
      <c r="J18" s="12">
        <v>41</v>
      </c>
      <c r="K18" s="21">
        <v>10.246</v>
      </c>
      <c r="L18" s="22">
        <f t="shared" si="0"/>
        <v>420.09</v>
      </c>
      <c r="M18" s="6"/>
      <c r="N18" s="19">
        <v>420.09</v>
      </c>
      <c r="O18" s="20" t="s">
        <v>104</v>
      </c>
      <c r="P18" s="20" t="s">
        <v>105</v>
      </c>
      <c r="Q18" s="20" t="s">
        <v>106</v>
      </c>
      <c r="R18" s="20" t="s">
        <v>102</v>
      </c>
      <c r="S18" s="24"/>
    </row>
    <row r="19" ht="18" customHeight="1" spans="1:19">
      <c r="A19" s="7">
        <v>2054</v>
      </c>
      <c r="B19" s="6" t="s">
        <v>107</v>
      </c>
      <c r="C19" s="6" t="s">
        <v>108</v>
      </c>
      <c r="D19" s="6" t="s">
        <v>108</v>
      </c>
      <c r="E19" s="6" t="s">
        <v>109</v>
      </c>
      <c r="F19" s="6"/>
      <c r="G19" s="11">
        <v>3</v>
      </c>
      <c r="H19" s="12">
        <v>39</v>
      </c>
      <c r="I19" s="6"/>
      <c r="J19" s="12">
        <v>39</v>
      </c>
      <c r="K19" s="21">
        <v>10.246</v>
      </c>
      <c r="L19" s="22">
        <f t="shared" si="0"/>
        <v>399.59</v>
      </c>
      <c r="M19" s="6"/>
      <c r="N19" s="19">
        <v>399.59</v>
      </c>
      <c r="O19" s="20" t="s">
        <v>110</v>
      </c>
      <c r="P19" s="20" t="s">
        <v>111</v>
      </c>
      <c r="Q19" s="20" t="s">
        <v>112</v>
      </c>
      <c r="R19" s="20" t="s">
        <v>109</v>
      </c>
      <c r="S19" s="24"/>
    </row>
    <row r="20" ht="18" customHeight="1" spans="1:19">
      <c r="A20" s="7">
        <v>2055</v>
      </c>
      <c r="B20" s="6" t="s">
        <v>113</v>
      </c>
      <c r="C20" s="6" t="s">
        <v>114</v>
      </c>
      <c r="D20" s="6" t="s">
        <v>114</v>
      </c>
      <c r="E20" s="6" t="s">
        <v>115</v>
      </c>
      <c r="F20" s="6" t="s">
        <v>116</v>
      </c>
      <c r="G20" s="11">
        <v>3</v>
      </c>
      <c r="H20" s="12">
        <v>102</v>
      </c>
      <c r="I20" s="6"/>
      <c r="J20" s="12">
        <v>102</v>
      </c>
      <c r="K20" s="21">
        <v>10.246</v>
      </c>
      <c r="L20" s="22">
        <f t="shared" si="0"/>
        <v>1045.09</v>
      </c>
      <c r="M20" s="6"/>
      <c r="N20" s="19">
        <v>1045.09</v>
      </c>
      <c r="O20" s="20" t="s">
        <v>117</v>
      </c>
      <c r="P20" s="20" t="s">
        <v>118</v>
      </c>
      <c r="Q20" s="20" t="s">
        <v>119</v>
      </c>
      <c r="R20" s="20" t="s">
        <v>115</v>
      </c>
      <c r="S20" s="24"/>
    </row>
    <row r="21" ht="18" customHeight="1" spans="1:19">
      <c r="A21" s="7">
        <v>2056</v>
      </c>
      <c r="B21" s="6" t="s">
        <v>120</v>
      </c>
      <c r="C21" s="6" t="s">
        <v>121</v>
      </c>
      <c r="D21" s="6" t="s">
        <v>121</v>
      </c>
      <c r="E21" s="6" t="s">
        <v>122</v>
      </c>
      <c r="F21" s="6" t="s">
        <v>123</v>
      </c>
      <c r="G21" s="11">
        <v>2</v>
      </c>
      <c r="H21" s="12">
        <v>78</v>
      </c>
      <c r="I21" s="6"/>
      <c r="J21" s="12">
        <v>78</v>
      </c>
      <c r="K21" s="21">
        <v>10.246</v>
      </c>
      <c r="L21" s="22">
        <f t="shared" si="0"/>
        <v>799.19</v>
      </c>
      <c r="M21" s="6"/>
      <c r="N21" s="19">
        <v>799.19</v>
      </c>
      <c r="O21" s="20" t="s">
        <v>124</v>
      </c>
      <c r="P21" s="20" t="s">
        <v>125</v>
      </c>
      <c r="Q21" s="20" t="s">
        <v>126</v>
      </c>
      <c r="R21" s="20" t="s">
        <v>122</v>
      </c>
      <c r="S21" s="24"/>
    </row>
    <row r="22" ht="18" customHeight="1" spans="1:19">
      <c r="A22" s="7">
        <v>2057</v>
      </c>
      <c r="B22" s="6" t="s">
        <v>127</v>
      </c>
      <c r="C22" s="6" t="s">
        <v>128</v>
      </c>
      <c r="D22" s="6" t="s">
        <v>128</v>
      </c>
      <c r="E22" s="6" t="s">
        <v>129</v>
      </c>
      <c r="F22" s="6" t="s">
        <v>130</v>
      </c>
      <c r="G22" s="11">
        <v>3</v>
      </c>
      <c r="H22" s="12">
        <v>18</v>
      </c>
      <c r="I22" s="6"/>
      <c r="J22" s="12">
        <v>18</v>
      </c>
      <c r="K22" s="21">
        <v>10.246</v>
      </c>
      <c r="L22" s="22">
        <f t="shared" si="0"/>
        <v>184.43</v>
      </c>
      <c r="M22" s="6"/>
      <c r="N22" s="19">
        <v>184.43</v>
      </c>
      <c r="O22" s="20" t="s">
        <v>131</v>
      </c>
      <c r="P22" s="20" t="s">
        <v>132</v>
      </c>
      <c r="Q22" s="20" t="s">
        <v>133</v>
      </c>
      <c r="R22" s="20" t="s">
        <v>129</v>
      </c>
      <c r="S22" s="24"/>
    </row>
    <row r="23" ht="18" customHeight="1" spans="1:19">
      <c r="A23" s="7">
        <v>2058</v>
      </c>
      <c r="B23" s="6" t="s">
        <v>134</v>
      </c>
      <c r="C23" s="6" t="s">
        <v>135</v>
      </c>
      <c r="D23" s="6" t="s">
        <v>135</v>
      </c>
      <c r="E23" s="6" t="s">
        <v>136</v>
      </c>
      <c r="F23" s="6"/>
      <c r="G23" s="11">
        <v>6</v>
      </c>
      <c r="H23" s="12">
        <v>49</v>
      </c>
      <c r="I23" s="6"/>
      <c r="J23" s="12">
        <v>49</v>
      </c>
      <c r="K23" s="21">
        <v>10.246</v>
      </c>
      <c r="L23" s="22">
        <f t="shared" si="0"/>
        <v>502.05</v>
      </c>
      <c r="M23" s="6"/>
      <c r="N23" s="19">
        <v>502.05</v>
      </c>
      <c r="O23" s="20" t="s">
        <v>137</v>
      </c>
      <c r="P23" s="20" t="s">
        <v>138</v>
      </c>
      <c r="Q23" s="20" t="s">
        <v>139</v>
      </c>
      <c r="R23" s="20" t="s">
        <v>136</v>
      </c>
      <c r="S23" s="24"/>
    </row>
    <row r="24" ht="18" customHeight="1" spans="1:19">
      <c r="A24" s="7">
        <v>2059</v>
      </c>
      <c r="B24" s="6" t="s">
        <v>140</v>
      </c>
      <c r="C24" s="6" t="s">
        <v>141</v>
      </c>
      <c r="D24" s="6" t="s">
        <v>141</v>
      </c>
      <c r="E24" s="6" t="s">
        <v>142</v>
      </c>
      <c r="F24" s="6" t="s">
        <v>143</v>
      </c>
      <c r="G24" s="11">
        <v>2</v>
      </c>
      <c r="H24" s="12">
        <v>125</v>
      </c>
      <c r="I24" s="6"/>
      <c r="J24" s="12">
        <v>125</v>
      </c>
      <c r="K24" s="21">
        <v>10.246</v>
      </c>
      <c r="L24" s="22">
        <f t="shared" si="0"/>
        <v>1280.75</v>
      </c>
      <c r="M24" s="6"/>
      <c r="N24" s="19">
        <v>1280.75</v>
      </c>
      <c r="O24" s="20" t="s">
        <v>144</v>
      </c>
      <c r="P24" s="20" t="s">
        <v>145</v>
      </c>
      <c r="Q24" s="20" t="s">
        <v>146</v>
      </c>
      <c r="R24" s="20" t="s">
        <v>142</v>
      </c>
      <c r="S24" s="24"/>
    </row>
    <row r="25" ht="18" customHeight="1" spans="1:19">
      <c r="A25" s="7">
        <v>2060</v>
      </c>
      <c r="B25" s="6" t="s">
        <v>147</v>
      </c>
      <c r="C25" s="6" t="s">
        <v>148</v>
      </c>
      <c r="D25" s="6" t="s">
        <v>148</v>
      </c>
      <c r="E25" s="6" t="s">
        <v>149</v>
      </c>
      <c r="F25" s="6" t="s">
        <v>150</v>
      </c>
      <c r="G25" s="11">
        <v>2</v>
      </c>
      <c r="H25" s="12">
        <v>18</v>
      </c>
      <c r="I25" s="6"/>
      <c r="J25" s="12">
        <v>18</v>
      </c>
      <c r="K25" s="21">
        <v>10.246</v>
      </c>
      <c r="L25" s="22">
        <f t="shared" si="0"/>
        <v>184.43</v>
      </c>
      <c r="M25" s="6"/>
      <c r="N25" s="19">
        <v>184.43</v>
      </c>
      <c r="O25" s="20" t="s">
        <v>151</v>
      </c>
      <c r="P25" s="20" t="s">
        <v>152</v>
      </c>
      <c r="Q25" s="20" t="s">
        <v>153</v>
      </c>
      <c r="R25" s="20" t="s">
        <v>149</v>
      </c>
      <c r="S25" s="24"/>
    </row>
    <row r="26" ht="18" customHeight="1" spans="1:19">
      <c r="A26" s="7">
        <v>2061</v>
      </c>
      <c r="B26" s="6" t="s">
        <v>154</v>
      </c>
      <c r="C26" s="6" t="s">
        <v>155</v>
      </c>
      <c r="D26" s="6" t="s">
        <v>155</v>
      </c>
      <c r="E26" s="6" t="s">
        <v>156</v>
      </c>
      <c r="F26" s="6"/>
      <c r="G26" s="11">
        <v>4</v>
      </c>
      <c r="H26" s="12">
        <v>70</v>
      </c>
      <c r="I26" s="6"/>
      <c r="J26" s="12">
        <v>70</v>
      </c>
      <c r="K26" s="21">
        <v>10.246</v>
      </c>
      <c r="L26" s="22">
        <f t="shared" si="0"/>
        <v>717.22</v>
      </c>
      <c r="M26" s="6"/>
      <c r="N26" s="19">
        <v>717.22</v>
      </c>
      <c r="O26" s="20" t="s">
        <v>157</v>
      </c>
      <c r="P26" s="20" t="s">
        <v>158</v>
      </c>
      <c r="Q26" s="20" t="s">
        <v>159</v>
      </c>
      <c r="R26" s="20" t="s">
        <v>156</v>
      </c>
      <c r="S26" s="24"/>
    </row>
    <row r="27" ht="18" customHeight="1" spans="1:19">
      <c r="A27" s="7">
        <v>2062</v>
      </c>
      <c r="B27" s="6" t="s">
        <v>160</v>
      </c>
      <c r="C27" s="6" t="s">
        <v>161</v>
      </c>
      <c r="D27" s="6" t="s">
        <v>161</v>
      </c>
      <c r="E27" s="6" t="s">
        <v>162</v>
      </c>
      <c r="F27" s="6" t="s">
        <v>163</v>
      </c>
      <c r="G27" s="11">
        <v>6</v>
      </c>
      <c r="H27" s="12">
        <v>52</v>
      </c>
      <c r="I27" s="6"/>
      <c r="J27" s="12">
        <v>52</v>
      </c>
      <c r="K27" s="21">
        <v>10.246</v>
      </c>
      <c r="L27" s="22">
        <f t="shared" si="0"/>
        <v>532.79</v>
      </c>
      <c r="M27" s="6"/>
      <c r="N27" s="19">
        <v>532.79</v>
      </c>
      <c r="O27" s="20" t="s">
        <v>164</v>
      </c>
      <c r="P27" s="20" t="s">
        <v>165</v>
      </c>
      <c r="Q27" s="20" t="s">
        <v>166</v>
      </c>
      <c r="R27" s="20" t="s">
        <v>162</v>
      </c>
      <c r="S27" s="24"/>
    </row>
    <row r="28" ht="18" customHeight="1" spans="1:19">
      <c r="A28" s="7">
        <v>2063</v>
      </c>
      <c r="B28" s="6" t="s">
        <v>167</v>
      </c>
      <c r="C28" s="6" t="s">
        <v>168</v>
      </c>
      <c r="D28" s="6" t="s">
        <v>168</v>
      </c>
      <c r="E28" s="6" t="s">
        <v>169</v>
      </c>
      <c r="F28" s="6" t="s">
        <v>170</v>
      </c>
      <c r="G28" s="11">
        <v>3</v>
      </c>
      <c r="H28" s="12">
        <v>12</v>
      </c>
      <c r="I28" s="6"/>
      <c r="J28" s="12">
        <v>12</v>
      </c>
      <c r="K28" s="21">
        <v>10.246</v>
      </c>
      <c r="L28" s="22">
        <f t="shared" si="0"/>
        <v>122.95</v>
      </c>
      <c r="M28" s="6"/>
      <c r="N28" s="19">
        <v>122.95</v>
      </c>
      <c r="O28" s="20" t="s">
        <v>171</v>
      </c>
      <c r="P28" s="20" t="s">
        <v>172</v>
      </c>
      <c r="Q28" s="20" t="s">
        <v>173</v>
      </c>
      <c r="R28" s="20" t="s">
        <v>169</v>
      </c>
      <c r="S28" s="24"/>
    </row>
    <row r="29" ht="18" customHeight="1" spans="1:19">
      <c r="A29" s="7">
        <v>2064</v>
      </c>
      <c r="B29" s="6" t="s">
        <v>174</v>
      </c>
      <c r="C29" s="6" t="s">
        <v>175</v>
      </c>
      <c r="D29" s="6" t="s">
        <v>175</v>
      </c>
      <c r="E29" s="6" t="s">
        <v>176</v>
      </c>
      <c r="F29" s="6"/>
      <c r="G29" s="11">
        <v>4</v>
      </c>
      <c r="H29" s="12">
        <v>36</v>
      </c>
      <c r="I29" s="6"/>
      <c r="J29" s="12">
        <v>36</v>
      </c>
      <c r="K29" s="21">
        <v>10.246</v>
      </c>
      <c r="L29" s="22">
        <f t="shared" si="0"/>
        <v>368.86</v>
      </c>
      <c r="M29" s="6"/>
      <c r="N29" s="19">
        <v>368.86</v>
      </c>
      <c r="O29" s="20" t="s">
        <v>177</v>
      </c>
      <c r="P29" s="20" t="s">
        <v>178</v>
      </c>
      <c r="Q29" s="20" t="s">
        <v>179</v>
      </c>
      <c r="R29" s="20" t="s">
        <v>176</v>
      </c>
      <c r="S29" s="24"/>
    </row>
    <row r="30" ht="18" customHeight="1" spans="1:19">
      <c r="A30" s="7">
        <v>2065</v>
      </c>
      <c r="B30" s="6" t="s">
        <v>180</v>
      </c>
      <c r="C30" s="6" t="s">
        <v>181</v>
      </c>
      <c r="D30" s="6" t="s">
        <v>181</v>
      </c>
      <c r="E30" s="6" t="s">
        <v>182</v>
      </c>
      <c r="F30" s="6"/>
      <c r="G30" s="11">
        <v>2</v>
      </c>
      <c r="H30" s="12">
        <v>24</v>
      </c>
      <c r="I30" s="6"/>
      <c r="J30" s="12">
        <v>24</v>
      </c>
      <c r="K30" s="21">
        <v>10.246</v>
      </c>
      <c r="L30" s="22">
        <f t="shared" si="0"/>
        <v>245.9</v>
      </c>
      <c r="M30" s="6"/>
      <c r="N30" s="19">
        <v>245.9</v>
      </c>
      <c r="O30" s="20" t="s">
        <v>183</v>
      </c>
      <c r="P30" s="20" t="s">
        <v>184</v>
      </c>
      <c r="Q30" s="20" t="s">
        <v>185</v>
      </c>
      <c r="R30" s="20" t="s">
        <v>182</v>
      </c>
      <c r="S30" s="24"/>
    </row>
    <row r="31" ht="18" customHeight="1" spans="1:19">
      <c r="A31" s="7">
        <v>2066</v>
      </c>
      <c r="B31" s="6" t="s">
        <v>186</v>
      </c>
      <c r="C31" s="6" t="s">
        <v>187</v>
      </c>
      <c r="D31" s="6" t="s">
        <v>187</v>
      </c>
      <c r="E31" s="6" t="s">
        <v>188</v>
      </c>
      <c r="F31" s="6" t="s">
        <v>189</v>
      </c>
      <c r="G31" s="11">
        <v>3</v>
      </c>
      <c r="H31" s="12">
        <v>108</v>
      </c>
      <c r="I31" s="6"/>
      <c r="J31" s="12">
        <v>108</v>
      </c>
      <c r="K31" s="21">
        <v>10.246</v>
      </c>
      <c r="L31" s="22">
        <f t="shared" si="0"/>
        <v>1106.57</v>
      </c>
      <c r="M31" s="6"/>
      <c r="N31" s="19">
        <v>1106.57</v>
      </c>
      <c r="O31" s="20" t="s">
        <v>190</v>
      </c>
      <c r="P31" s="20" t="s">
        <v>191</v>
      </c>
      <c r="Q31" s="20" t="s">
        <v>192</v>
      </c>
      <c r="R31" s="20" t="s">
        <v>188</v>
      </c>
      <c r="S31" s="24"/>
    </row>
    <row r="32" ht="18" customHeight="1" spans="1:19">
      <c r="A32" s="7">
        <v>2067</v>
      </c>
      <c r="B32" s="6" t="s">
        <v>193</v>
      </c>
      <c r="C32" s="6" t="s">
        <v>194</v>
      </c>
      <c r="D32" s="6" t="s">
        <v>194</v>
      </c>
      <c r="E32" s="6" t="s">
        <v>195</v>
      </c>
      <c r="F32" s="6" t="s">
        <v>196</v>
      </c>
      <c r="G32" s="11">
        <v>6</v>
      </c>
      <c r="H32" s="12">
        <v>66</v>
      </c>
      <c r="I32" s="6"/>
      <c r="J32" s="12">
        <v>66</v>
      </c>
      <c r="K32" s="21">
        <v>10.246</v>
      </c>
      <c r="L32" s="22">
        <f t="shared" si="0"/>
        <v>676.24</v>
      </c>
      <c r="M32" s="6"/>
      <c r="N32" s="19">
        <v>676.24</v>
      </c>
      <c r="O32" s="20" t="s">
        <v>197</v>
      </c>
      <c r="P32" s="20" t="s">
        <v>198</v>
      </c>
      <c r="Q32" s="20" t="s">
        <v>199</v>
      </c>
      <c r="R32" s="20" t="s">
        <v>195</v>
      </c>
      <c r="S32" s="24"/>
    </row>
    <row r="33" ht="18" customHeight="1" spans="1:19">
      <c r="A33" s="7">
        <v>2068</v>
      </c>
      <c r="B33" s="6" t="s">
        <v>200</v>
      </c>
      <c r="C33" s="6" t="s">
        <v>201</v>
      </c>
      <c r="D33" s="6" t="s">
        <v>201</v>
      </c>
      <c r="E33" s="6" t="s">
        <v>202</v>
      </c>
      <c r="F33" s="6"/>
      <c r="G33" s="11">
        <v>5</v>
      </c>
      <c r="H33" s="12">
        <v>359</v>
      </c>
      <c r="I33" s="6"/>
      <c r="J33" s="12">
        <v>359</v>
      </c>
      <c r="K33" s="21">
        <v>10.246</v>
      </c>
      <c r="L33" s="22">
        <f t="shared" si="0"/>
        <v>3678.31</v>
      </c>
      <c r="M33" s="6"/>
      <c r="N33" s="19">
        <v>3678.31</v>
      </c>
      <c r="O33" s="20" t="s">
        <v>203</v>
      </c>
      <c r="P33" s="20" t="s">
        <v>204</v>
      </c>
      <c r="Q33" s="20" t="s">
        <v>205</v>
      </c>
      <c r="R33" s="20" t="s">
        <v>202</v>
      </c>
      <c r="S33" s="24"/>
    </row>
    <row r="34" ht="18" customHeight="1" spans="1:19">
      <c r="A34" s="7">
        <v>2069</v>
      </c>
      <c r="B34" s="6" t="s">
        <v>206</v>
      </c>
      <c r="C34" s="6" t="s">
        <v>207</v>
      </c>
      <c r="D34" s="6" t="s">
        <v>207</v>
      </c>
      <c r="E34" s="6" t="s">
        <v>208</v>
      </c>
      <c r="F34" s="6"/>
      <c r="G34" s="11">
        <v>5</v>
      </c>
      <c r="H34" s="12">
        <v>67</v>
      </c>
      <c r="I34" s="6"/>
      <c r="J34" s="12">
        <v>67</v>
      </c>
      <c r="K34" s="21">
        <v>10.246</v>
      </c>
      <c r="L34" s="22">
        <f t="shared" si="0"/>
        <v>686.48</v>
      </c>
      <c r="M34" s="6"/>
      <c r="N34" s="19">
        <v>686.48</v>
      </c>
      <c r="O34" s="20" t="s">
        <v>209</v>
      </c>
      <c r="P34" s="20" t="s">
        <v>210</v>
      </c>
      <c r="Q34" s="20" t="s">
        <v>211</v>
      </c>
      <c r="R34" s="20" t="s">
        <v>208</v>
      </c>
      <c r="S34" s="24"/>
    </row>
    <row r="35" ht="18" customHeight="1" spans="1:19">
      <c r="A35" s="7">
        <v>2070</v>
      </c>
      <c r="B35" s="6" t="s">
        <v>212</v>
      </c>
      <c r="C35" s="6" t="s">
        <v>213</v>
      </c>
      <c r="D35" s="6" t="s">
        <v>213</v>
      </c>
      <c r="E35" s="6" t="s">
        <v>214</v>
      </c>
      <c r="F35" s="6"/>
      <c r="G35" s="11">
        <v>4</v>
      </c>
      <c r="H35" s="12">
        <v>47</v>
      </c>
      <c r="I35" s="6"/>
      <c r="J35" s="12">
        <v>47</v>
      </c>
      <c r="K35" s="21">
        <v>10.246</v>
      </c>
      <c r="L35" s="22">
        <f t="shared" si="0"/>
        <v>481.56</v>
      </c>
      <c r="M35" s="6"/>
      <c r="N35" s="19">
        <v>481.56</v>
      </c>
      <c r="O35" s="20" t="s">
        <v>215</v>
      </c>
      <c r="P35" s="20" t="s">
        <v>216</v>
      </c>
      <c r="Q35" s="20" t="s">
        <v>217</v>
      </c>
      <c r="R35" s="20" t="s">
        <v>214</v>
      </c>
      <c r="S35" s="24"/>
    </row>
    <row r="36" ht="18" customHeight="1" spans="1:19">
      <c r="A36" s="7">
        <v>2071</v>
      </c>
      <c r="B36" s="6" t="s">
        <v>218</v>
      </c>
      <c r="C36" s="6" t="s">
        <v>219</v>
      </c>
      <c r="D36" s="6" t="s">
        <v>219</v>
      </c>
      <c r="E36" s="6" t="s">
        <v>220</v>
      </c>
      <c r="F36" s="6"/>
      <c r="G36" s="11">
        <v>3</v>
      </c>
      <c r="H36" s="12">
        <v>48</v>
      </c>
      <c r="I36" s="6"/>
      <c r="J36" s="12">
        <v>48</v>
      </c>
      <c r="K36" s="21">
        <v>10.246</v>
      </c>
      <c r="L36" s="22">
        <f t="shared" si="0"/>
        <v>491.81</v>
      </c>
      <c r="M36" s="6"/>
      <c r="N36" s="19">
        <v>491.81</v>
      </c>
      <c r="O36" s="20" t="s">
        <v>221</v>
      </c>
      <c r="P36" s="20" t="s">
        <v>222</v>
      </c>
      <c r="Q36" s="20" t="s">
        <v>223</v>
      </c>
      <c r="R36" s="20" t="s">
        <v>220</v>
      </c>
      <c r="S36" s="24"/>
    </row>
    <row r="37" ht="18" customHeight="1" spans="1:19">
      <c r="A37" s="7">
        <v>2072</v>
      </c>
      <c r="B37" s="6" t="s">
        <v>224</v>
      </c>
      <c r="C37" s="6" t="s">
        <v>225</v>
      </c>
      <c r="D37" s="6" t="s">
        <v>225</v>
      </c>
      <c r="E37" s="6" t="s">
        <v>226</v>
      </c>
      <c r="F37" s="6" t="s">
        <v>227</v>
      </c>
      <c r="G37" s="11">
        <v>2</v>
      </c>
      <c r="H37" s="12">
        <v>42</v>
      </c>
      <c r="I37" s="6"/>
      <c r="J37" s="12">
        <v>42</v>
      </c>
      <c r="K37" s="21">
        <v>10.246</v>
      </c>
      <c r="L37" s="22">
        <f t="shared" si="0"/>
        <v>430.33</v>
      </c>
      <c r="M37" s="6"/>
      <c r="N37" s="19">
        <v>430.33</v>
      </c>
      <c r="O37" s="20" t="s">
        <v>228</v>
      </c>
      <c r="P37" s="20" t="s">
        <v>229</v>
      </c>
      <c r="Q37" s="20" t="s">
        <v>230</v>
      </c>
      <c r="R37" s="20" t="s">
        <v>226</v>
      </c>
      <c r="S37" s="24"/>
    </row>
    <row r="38" ht="18" customHeight="1" spans="1:19">
      <c r="A38" s="7">
        <v>2073</v>
      </c>
      <c r="B38" s="6" t="s">
        <v>231</v>
      </c>
      <c r="C38" s="6" t="s">
        <v>232</v>
      </c>
      <c r="D38" s="6" t="s">
        <v>232</v>
      </c>
      <c r="E38" s="6" t="s">
        <v>233</v>
      </c>
      <c r="F38" s="6"/>
      <c r="G38" s="11">
        <v>2</v>
      </c>
      <c r="H38" s="12">
        <v>12</v>
      </c>
      <c r="I38" s="6"/>
      <c r="J38" s="12">
        <v>12</v>
      </c>
      <c r="K38" s="21">
        <v>10.246</v>
      </c>
      <c r="L38" s="22">
        <f t="shared" si="0"/>
        <v>122.95</v>
      </c>
      <c r="M38" s="6"/>
      <c r="N38" s="19">
        <v>122.95</v>
      </c>
      <c r="O38" s="20" t="s">
        <v>234</v>
      </c>
      <c r="P38" s="20" t="s">
        <v>235</v>
      </c>
      <c r="Q38" s="20" t="s">
        <v>236</v>
      </c>
      <c r="R38" s="20" t="s">
        <v>233</v>
      </c>
      <c r="S38" s="24"/>
    </row>
    <row r="39" ht="18" customHeight="1" spans="1:19">
      <c r="A39" s="7">
        <v>2074</v>
      </c>
      <c r="B39" s="6" t="s">
        <v>237</v>
      </c>
      <c r="C39" s="6" t="s">
        <v>238</v>
      </c>
      <c r="D39" s="6" t="s">
        <v>238</v>
      </c>
      <c r="E39" s="6" t="s">
        <v>239</v>
      </c>
      <c r="F39" s="6" t="s">
        <v>240</v>
      </c>
      <c r="G39" s="11">
        <v>2</v>
      </c>
      <c r="H39" s="12">
        <v>60</v>
      </c>
      <c r="I39" s="6"/>
      <c r="J39" s="12">
        <v>60</v>
      </c>
      <c r="K39" s="21">
        <v>10.246</v>
      </c>
      <c r="L39" s="22">
        <f t="shared" si="0"/>
        <v>614.76</v>
      </c>
      <c r="M39" s="6"/>
      <c r="N39" s="19">
        <v>614.76</v>
      </c>
      <c r="O39" s="20" t="s">
        <v>241</v>
      </c>
      <c r="P39" s="20" t="s">
        <v>242</v>
      </c>
      <c r="Q39" s="20" t="s">
        <v>243</v>
      </c>
      <c r="R39" s="20" t="s">
        <v>239</v>
      </c>
      <c r="S39" s="24"/>
    </row>
    <row r="40" ht="18" customHeight="1" spans="1:19">
      <c r="A40" s="7">
        <v>2075</v>
      </c>
      <c r="B40" s="6" t="s">
        <v>244</v>
      </c>
      <c r="C40" s="6" t="s">
        <v>245</v>
      </c>
      <c r="D40" s="6" t="s">
        <v>245</v>
      </c>
      <c r="E40" s="6" t="s">
        <v>246</v>
      </c>
      <c r="F40" s="6" t="s">
        <v>247</v>
      </c>
      <c r="G40" s="11">
        <v>4</v>
      </c>
      <c r="H40" s="12">
        <v>127</v>
      </c>
      <c r="I40" s="6"/>
      <c r="J40" s="12">
        <v>127</v>
      </c>
      <c r="K40" s="21">
        <v>10.246</v>
      </c>
      <c r="L40" s="22">
        <f t="shared" si="0"/>
        <v>1301.24</v>
      </c>
      <c r="M40" s="6"/>
      <c r="N40" s="19">
        <v>1301.24</v>
      </c>
      <c r="O40" s="20" t="s">
        <v>248</v>
      </c>
      <c r="P40" s="20" t="s">
        <v>249</v>
      </c>
      <c r="Q40" s="20" t="s">
        <v>250</v>
      </c>
      <c r="R40" s="20" t="s">
        <v>246</v>
      </c>
      <c r="S40" s="24"/>
    </row>
    <row r="41" ht="18" customHeight="1" spans="1:19">
      <c r="A41" s="7">
        <v>2076</v>
      </c>
      <c r="B41" s="6" t="s">
        <v>251</v>
      </c>
      <c r="C41" s="6" t="s">
        <v>252</v>
      </c>
      <c r="D41" s="6" t="s">
        <v>252</v>
      </c>
      <c r="E41" s="6" t="s">
        <v>253</v>
      </c>
      <c r="F41" s="6"/>
      <c r="G41" s="11">
        <v>4</v>
      </c>
      <c r="H41" s="12">
        <v>12</v>
      </c>
      <c r="I41" s="6"/>
      <c r="J41" s="12">
        <v>12</v>
      </c>
      <c r="K41" s="21">
        <v>10.246</v>
      </c>
      <c r="L41" s="22">
        <f t="shared" si="0"/>
        <v>122.95</v>
      </c>
      <c r="M41" s="6"/>
      <c r="N41" s="19">
        <v>122.95</v>
      </c>
      <c r="O41" s="20" t="s">
        <v>254</v>
      </c>
      <c r="P41" s="20" t="s">
        <v>255</v>
      </c>
      <c r="Q41" s="20" t="s">
        <v>256</v>
      </c>
      <c r="R41" s="20" t="s">
        <v>253</v>
      </c>
      <c r="S41" s="24"/>
    </row>
    <row r="42" ht="18" customHeight="1" spans="1:19">
      <c r="A42" s="7">
        <v>2077</v>
      </c>
      <c r="B42" s="6" t="s">
        <v>257</v>
      </c>
      <c r="C42" s="6" t="s">
        <v>258</v>
      </c>
      <c r="D42" s="6" t="s">
        <v>258</v>
      </c>
      <c r="E42" s="6" t="s">
        <v>259</v>
      </c>
      <c r="F42" s="6"/>
      <c r="G42" s="11">
        <v>4</v>
      </c>
      <c r="H42" s="12">
        <v>36</v>
      </c>
      <c r="I42" s="6"/>
      <c r="J42" s="12">
        <v>36</v>
      </c>
      <c r="K42" s="21">
        <v>10.246</v>
      </c>
      <c r="L42" s="22">
        <f t="shared" si="0"/>
        <v>368.86</v>
      </c>
      <c r="M42" s="6"/>
      <c r="N42" s="19">
        <v>368.86</v>
      </c>
      <c r="O42" s="20" t="s">
        <v>260</v>
      </c>
      <c r="P42" s="20" t="s">
        <v>261</v>
      </c>
      <c r="Q42" s="20" t="s">
        <v>262</v>
      </c>
      <c r="R42" s="20" t="s">
        <v>259</v>
      </c>
      <c r="S42" s="24"/>
    </row>
    <row r="43" ht="18" customHeight="1" spans="1:19">
      <c r="A43" s="7">
        <v>2078</v>
      </c>
      <c r="B43" s="6" t="s">
        <v>263</v>
      </c>
      <c r="C43" s="6" t="s">
        <v>264</v>
      </c>
      <c r="D43" s="6" t="s">
        <v>264</v>
      </c>
      <c r="E43" s="6" t="s">
        <v>265</v>
      </c>
      <c r="F43" s="6"/>
      <c r="G43" s="11">
        <v>3</v>
      </c>
      <c r="H43" s="12">
        <v>18</v>
      </c>
      <c r="I43" s="6"/>
      <c r="J43" s="12">
        <v>18</v>
      </c>
      <c r="K43" s="21">
        <v>10.246</v>
      </c>
      <c r="L43" s="22">
        <f t="shared" si="0"/>
        <v>184.43</v>
      </c>
      <c r="M43" s="6"/>
      <c r="N43" s="19">
        <v>184.43</v>
      </c>
      <c r="O43" s="20" t="s">
        <v>266</v>
      </c>
      <c r="P43" s="20" t="s">
        <v>267</v>
      </c>
      <c r="Q43" s="20" t="s">
        <v>268</v>
      </c>
      <c r="R43" s="20" t="s">
        <v>265</v>
      </c>
      <c r="S43" s="24"/>
    </row>
    <row r="44" ht="18" customHeight="1" spans="1:19">
      <c r="A44" s="7">
        <v>2079</v>
      </c>
      <c r="B44" s="6" t="s">
        <v>269</v>
      </c>
      <c r="C44" s="6" t="s">
        <v>270</v>
      </c>
      <c r="D44" s="6" t="s">
        <v>270</v>
      </c>
      <c r="E44" s="6" t="s">
        <v>271</v>
      </c>
      <c r="F44" s="6" t="s">
        <v>272</v>
      </c>
      <c r="G44" s="11">
        <v>2</v>
      </c>
      <c r="H44" s="12">
        <v>18</v>
      </c>
      <c r="I44" s="6"/>
      <c r="J44" s="12">
        <v>18</v>
      </c>
      <c r="K44" s="21">
        <v>10.246</v>
      </c>
      <c r="L44" s="22">
        <f t="shared" si="0"/>
        <v>184.43</v>
      </c>
      <c r="M44" s="6"/>
      <c r="N44" s="19">
        <v>184.43</v>
      </c>
      <c r="O44" s="20" t="s">
        <v>273</v>
      </c>
      <c r="P44" s="20" t="s">
        <v>274</v>
      </c>
      <c r="Q44" s="20" t="s">
        <v>275</v>
      </c>
      <c r="R44" s="20" t="s">
        <v>271</v>
      </c>
      <c r="S44" s="24"/>
    </row>
    <row r="45" ht="18" customHeight="1" spans="1:19">
      <c r="A45" s="7">
        <v>2080</v>
      </c>
      <c r="B45" s="6" t="s">
        <v>276</v>
      </c>
      <c r="C45" s="6" t="s">
        <v>277</v>
      </c>
      <c r="D45" s="6" t="s">
        <v>277</v>
      </c>
      <c r="E45" s="6" t="s">
        <v>278</v>
      </c>
      <c r="F45" s="6" t="s">
        <v>279</v>
      </c>
      <c r="G45" s="11">
        <v>4</v>
      </c>
      <c r="H45" s="12">
        <v>38</v>
      </c>
      <c r="I45" s="6"/>
      <c r="J45" s="12">
        <v>38</v>
      </c>
      <c r="K45" s="21">
        <v>10.246</v>
      </c>
      <c r="L45" s="22">
        <f t="shared" si="0"/>
        <v>389.35</v>
      </c>
      <c r="M45" s="6"/>
      <c r="N45" s="19">
        <v>389.35</v>
      </c>
      <c r="O45" s="20" t="s">
        <v>280</v>
      </c>
      <c r="P45" s="20" t="s">
        <v>281</v>
      </c>
      <c r="Q45" s="20" t="s">
        <v>282</v>
      </c>
      <c r="R45" s="20" t="s">
        <v>278</v>
      </c>
      <c r="S45" s="24"/>
    </row>
    <row r="46" ht="18" customHeight="1" spans="1:19">
      <c r="A46" s="7">
        <v>2081</v>
      </c>
      <c r="B46" s="6" t="s">
        <v>283</v>
      </c>
      <c r="C46" s="6" t="s">
        <v>284</v>
      </c>
      <c r="D46" s="6" t="s">
        <v>284</v>
      </c>
      <c r="E46" s="6" t="s">
        <v>285</v>
      </c>
      <c r="F46" s="6" t="s">
        <v>286</v>
      </c>
      <c r="G46" s="11">
        <v>3</v>
      </c>
      <c r="H46" s="12">
        <v>179</v>
      </c>
      <c r="I46" s="6"/>
      <c r="J46" s="12">
        <v>179</v>
      </c>
      <c r="K46" s="21">
        <v>10.246</v>
      </c>
      <c r="L46" s="22">
        <f t="shared" si="0"/>
        <v>1834.03</v>
      </c>
      <c r="M46" s="6"/>
      <c r="N46" s="19">
        <v>1834.03</v>
      </c>
      <c r="O46" s="20" t="s">
        <v>287</v>
      </c>
      <c r="P46" s="20" t="s">
        <v>288</v>
      </c>
      <c r="Q46" s="20" t="s">
        <v>289</v>
      </c>
      <c r="R46" s="20" t="s">
        <v>285</v>
      </c>
      <c r="S46" s="24"/>
    </row>
    <row r="47" ht="18" customHeight="1" spans="1:19">
      <c r="A47" s="7">
        <v>2082</v>
      </c>
      <c r="B47" s="6" t="s">
        <v>290</v>
      </c>
      <c r="C47" s="6" t="s">
        <v>291</v>
      </c>
      <c r="D47" s="6" t="s">
        <v>291</v>
      </c>
      <c r="E47" s="6" t="s">
        <v>292</v>
      </c>
      <c r="F47" s="6" t="s">
        <v>293</v>
      </c>
      <c r="G47" s="11">
        <v>2</v>
      </c>
      <c r="H47" s="12">
        <v>241</v>
      </c>
      <c r="I47" s="6"/>
      <c r="J47" s="12">
        <v>241</v>
      </c>
      <c r="K47" s="21">
        <v>10.246</v>
      </c>
      <c r="L47" s="22">
        <f t="shared" si="0"/>
        <v>2469.29</v>
      </c>
      <c r="M47" s="6"/>
      <c r="N47" s="19">
        <v>2469.29</v>
      </c>
      <c r="O47" s="20" t="s">
        <v>294</v>
      </c>
      <c r="P47" s="20" t="s">
        <v>295</v>
      </c>
      <c r="Q47" s="20" t="s">
        <v>296</v>
      </c>
      <c r="R47" s="20" t="s">
        <v>292</v>
      </c>
      <c r="S47" s="24"/>
    </row>
    <row r="48" ht="18" customHeight="1" spans="1:19">
      <c r="A48" s="7">
        <v>2083</v>
      </c>
      <c r="B48" s="6" t="s">
        <v>297</v>
      </c>
      <c r="C48" s="6" t="s">
        <v>298</v>
      </c>
      <c r="D48" s="6" t="s">
        <v>298</v>
      </c>
      <c r="E48" s="6" t="s">
        <v>299</v>
      </c>
      <c r="F48" s="6"/>
      <c r="G48" s="11">
        <v>2</v>
      </c>
      <c r="H48" s="12">
        <v>67</v>
      </c>
      <c r="I48" s="6"/>
      <c r="J48" s="12">
        <v>67</v>
      </c>
      <c r="K48" s="21">
        <v>10.246</v>
      </c>
      <c r="L48" s="22">
        <f t="shared" si="0"/>
        <v>686.48</v>
      </c>
      <c r="M48" s="6"/>
      <c r="N48" s="19">
        <v>686.48</v>
      </c>
      <c r="O48" s="20" t="s">
        <v>300</v>
      </c>
      <c r="P48" s="20" t="s">
        <v>301</v>
      </c>
      <c r="Q48" s="20" t="s">
        <v>302</v>
      </c>
      <c r="R48" s="20" t="s">
        <v>299</v>
      </c>
      <c r="S48" s="24"/>
    </row>
    <row r="49" ht="18" customHeight="1" spans="1:19">
      <c r="A49" s="7">
        <v>2084</v>
      </c>
      <c r="B49" s="6" t="s">
        <v>303</v>
      </c>
      <c r="C49" s="6" t="s">
        <v>304</v>
      </c>
      <c r="D49" s="6" t="s">
        <v>304</v>
      </c>
      <c r="E49" s="6" t="s">
        <v>305</v>
      </c>
      <c r="F49" s="6" t="s">
        <v>306</v>
      </c>
      <c r="G49" s="11">
        <v>2</v>
      </c>
      <c r="H49" s="12">
        <v>36</v>
      </c>
      <c r="I49" s="6"/>
      <c r="J49" s="12">
        <v>36</v>
      </c>
      <c r="K49" s="21">
        <v>10.246</v>
      </c>
      <c r="L49" s="22">
        <f t="shared" si="0"/>
        <v>368.86</v>
      </c>
      <c r="M49" s="6"/>
      <c r="N49" s="19">
        <v>368.86</v>
      </c>
      <c r="O49" s="20" t="s">
        <v>307</v>
      </c>
      <c r="P49" s="20" t="s">
        <v>308</v>
      </c>
      <c r="Q49" s="20" t="s">
        <v>309</v>
      </c>
      <c r="R49" s="20" t="s">
        <v>305</v>
      </c>
      <c r="S49" s="24"/>
    </row>
    <row r="50" ht="18" customHeight="1" spans="1:19">
      <c r="A50" s="7">
        <v>2085</v>
      </c>
      <c r="B50" s="6" t="s">
        <v>310</v>
      </c>
      <c r="C50" s="6" t="s">
        <v>311</v>
      </c>
      <c r="D50" s="6" t="s">
        <v>311</v>
      </c>
      <c r="E50" s="6" t="s">
        <v>312</v>
      </c>
      <c r="F50" s="6" t="s">
        <v>313</v>
      </c>
      <c r="G50" s="11">
        <v>2</v>
      </c>
      <c r="H50" s="12">
        <v>70</v>
      </c>
      <c r="I50" s="6"/>
      <c r="J50" s="12">
        <v>70</v>
      </c>
      <c r="K50" s="21">
        <v>10.246</v>
      </c>
      <c r="L50" s="22">
        <f t="shared" si="0"/>
        <v>717.22</v>
      </c>
      <c r="M50" s="6"/>
      <c r="N50" s="19">
        <v>717.22</v>
      </c>
      <c r="O50" s="20" t="s">
        <v>314</v>
      </c>
      <c r="P50" s="20" t="s">
        <v>315</v>
      </c>
      <c r="Q50" s="20" t="s">
        <v>316</v>
      </c>
      <c r="R50" s="20" t="s">
        <v>312</v>
      </c>
      <c r="S50" s="24"/>
    </row>
    <row r="51" ht="18" customHeight="1" spans="1:19">
      <c r="A51" s="7">
        <v>2086</v>
      </c>
      <c r="B51" s="6" t="s">
        <v>317</v>
      </c>
      <c r="C51" s="6" t="s">
        <v>318</v>
      </c>
      <c r="D51" s="6" t="s">
        <v>318</v>
      </c>
      <c r="E51" s="6" t="s">
        <v>319</v>
      </c>
      <c r="F51" s="6" t="s">
        <v>320</v>
      </c>
      <c r="G51" s="11">
        <v>2</v>
      </c>
      <c r="H51" s="12">
        <v>57</v>
      </c>
      <c r="I51" s="6"/>
      <c r="J51" s="12">
        <v>57</v>
      </c>
      <c r="K51" s="21">
        <v>10.246</v>
      </c>
      <c r="L51" s="22">
        <f t="shared" si="0"/>
        <v>584.02</v>
      </c>
      <c r="M51" s="6"/>
      <c r="N51" s="19">
        <v>584.02</v>
      </c>
      <c r="O51" s="20" t="s">
        <v>321</v>
      </c>
      <c r="P51" s="20" t="s">
        <v>322</v>
      </c>
      <c r="Q51" s="20" t="s">
        <v>323</v>
      </c>
      <c r="R51" s="20" t="s">
        <v>319</v>
      </c>
      <c r="S51" s="24"/>
    </row>
    <row r="52" ht="18" customHeight="1" spans="1:19">
      <c r="A52" s="7">
        <v>2087</v>
      </c>
      <c r="B52" s="6" t="s">
        <v>324</v>
      </c>
      <c r="C52" s="6" t="s">
        <v>325</v>
      </c>
      <c r="D52" s="6" t="s">
        <v>325</v>
      </c>
      <c r="E52" s="6" t="s">
        <v>326</v>
      </c>
      <c r="F52" s="6" t="s">
        <v>327</v>
      </c>
      <c r="G52" s="11">
        <v>3</v>
      </c>
      <c r="H52" s="12">
        <v>124</v>
      </c>
      <c r="I52" s="6"/>
      <c r="J52" s="12">
        <v>124</v>
      </c>
      <c r="K52" s="21">
        <v>10.246</v>
      </c>
      <c r="L52" s="22">
        <f t="shared" si="0"/>
        <v>1270.5</v>
      </c>
      <c r="M52" s="6"/>
      <c r="N52" s="19">
        <v>1270.5</v>
      </c>
      <c r="O52" s="20" t="s">
        <v>328</v>
      </c>
      <c r="P52" s="20" t="s">
        <v>329</v>
      </c>
      <c r="Q52" s="20" t="s">
        <v>330</v>
      </c>
      <c r="R52" s="20" t="s">
        <v>326</v>
      </c>
      <c r="S52" s="24"/>
    </row>
    <row r="53" ht="18" customHeight="1" spans="1:19">
      <c r="A53" s="7">
        <v>2088</v>
      </c>
      <c r="B53" s="6" t="s">
        <v>331</v>
      </c>
      <c r="C53" s="6" t="s">
        <v>332</v>
      </c>
      <c r="D53" s="6" t="s">
        <v>332</v>
      </c>
      <c r="E53" s="6" t="s">
        <v>333</v>
      </c>
      <c r="F53" s="6" t="s">
        <v>334</v>
      </c>
      <c r="G53" s="11">
        <v>4</v>
      </c>
      <c r="H53" s="12">
        <v>30</v>
      </c>
      <c r="I53" s="6"/>
      <c r="J53" s="12">
        <v>30</v>
      </c>
      <c r="K53" s="21">
        <v>10.246</v>
      </c>
      <c r="L53" s="22">
        <f t="shared" si="0"/>
        <v>307.38</v>
      </c>
      <c r="M53" s="6"/>
      <c r="N53" s="19">
        <v>307.38</v>
      </c>
      <c r="O53" s="20" t="s">
        <v>335</v>
      </c>
      <c r="P53" s="20" t="s">
        <v>336</v>
      </c>
      <c r="Q53" s="20" t="s">
        <v>337</v>
      </c>
      <c r="R53" s="20" t="s">
        <v>333</v>
      </c>
      <c r="S53" s="24"/>
    </row>
    <row r="54" ht="18" customHeight="1" spans="1:19">
      <c r="A54" s="7">
        <v>2089</v>
      </c>
      <c r="B54" s="6" t="s">
        <v>338</v>
      </c>
      <c r="C54" s="6" t="s">
        <v>339</v>
      </c>
      <c r="D54" s="6" t="s">
        <v>339</v>
      </c>
      <c r="E54" s="6" t="s">
        <v>340</v>
      </c>
      <c r="F54" s="6" t="s">
        <v>341</v>
      </c>
      <c r="G54" s="11">
        <v>4</v>
      </c>
      <c r="H54" s="12">
        <v>70</v>
      </c>
      <c r="I54" s="6"/>
      <c r="J54" s="12">
        <v>70</v>
      </c>
      <c r="K54" s="21">
        <v>10.246</v>
      </c>
      <c r="L54" s="22">
        <f t="shared" si="0"/>
        <v>717.22</v>
      </c>
      <c r="M54" s="6"/>
      <c r="N54" s="19">
        <v>717.22</v>
      </c>
      <c r="O54" s="20" t="s">
        <v>342</v>
      </c>
      <c r="P54" s="20" t="s">
        <v>343</v>
      </c>
      <c r="Q54" s="20" t="s">
        <v>344</v>
      </c>
      <c r="R54" s="20" t="s">
        <v>340</v>
      </c>
      <c r="S54" s="24"/>
    </row>
    <row r="55" ht="18" customHeight="1" spans="1:19">
      <c r="A55" s="7">
        <v>2090</v>
      </c>
      <c r="B55" s="6" t="s">
        <v>345</v>
      </c>
      <c r="C55" s="6" t="s">
        <v>346</v>
      </c>
      <c r="D55" s="6" t="s">
        <v>346</v>
      </c>
      <c r="E55" s="6" t="s">
        <v>347</v>
      </c>
      <c r="F55" s="6" t="s">
        <v>348</v>
      </c>
      <c r="G55" s="11">
        <v>2</v>
      </c>
      <c r="H55" s="12">
        <v>48</v>
      </c>
      <c r="I55" s="6"/>
      <c r="J55" s="12">
        <v>48</v>
      </c>
      <c r="K55" s="21">
        <v>10.246</v>
      </c>
      <c r="L55" s="22">
        <f t="shared" si="0"/>
        <v>491.81</v>
      </c>
      <c r="M55" s="6"/>
      <c r="N55" s="19">
        <v>491.81</v>
      </c>
      <c r="O55" s="20" t="s">
        <v>349</v>
      </c>
      <c r="P55" s="20" t="s">
        <v>350</v>
      </c>
      <c r="Q55" s="20" t="s">
        <v>351</v>
      </c>
      <c r="R55" s="20" t="s">
        <v>347</v>
      </c>
      <c r="S55" s="24"/>
    </row>
    <row r="56" ht="18" customHeight="1" spans="1:19">
      <c r="A56" s="7">
        <v>2091</v>
      </c>
      <c r="B56" s="6" t="s">
        <v>352</v>
      </c>
      <c r="C56" s="6" t="s">
        <v>353</v>
      </c>
      <c r="D56" s="6" t="s">
        <v>353</v>
      </c>
      <c r="E56" s="6" t="s">
        <v>354</v>
      </c>
      <c r="F56" s="6" t="s">
        <v>355</v>
      </c>
      <c r="G56" s="11">
        <v>4</v>
      </c>
      <c r="H56" s="12">
        <v>18</v>
      </c>
      <c r="I56" s="6"/>
      <c r="J56" s="12">
        <v>18</v>
      </c>
      <c r="K56" s="21">
        <v>10.246</v>
      </c>
      <c r="L56" s="22">
        <f t="shared" si="0"/>
        <v>184.43</v>
      </c>
      <c r="M56" s="6"/>
      <c r="N56" s="19">
        <v>184.43</v>
      </c>
      <c r="O56" s="20" t="s">
        <v>356</v>
      </c>
      <c r="P56" s="20" t="s">
        <v>357</v>
      </c>
      <c r="Q56" s="20" t="s">
        <v>358</v>
      </c>
      <c r="R56" s="20" t="s">
        <v>354</v>
      </c>
      <c r="S56" s="24"/>
    </row>
    <row r="57" ht="18" customHeight="1" spans="1:19">
      <c r="A57" s="7">
        <v>2092</v>
      </c>
      <c r="B57" s="6" t="s">
        <v>359</v>
      </c>
      <c r="C57" s="6" t="s">
        <v>360</v>
      </c>
      <c r="D57" s="6" t="s">
        <v>360</v>
      </c>
      <c r="E57" s="6" t="s">
        <v>361</v>
      </c>
      <c r="F57" s="6" t="s">
        <v>362</v>
      </c>
      <c r="G57" s="11">
        <v>6</v>
      </c>
      <c r="H57" s="12">
        <v>36</v>
      </c>
      <c r="I57" s="6"/>
      <c r="J57" s="12">
        <v>36</v>
      </c>
      <c r="K57" s="21">
        <v>10.246</v>
      </c>
      <c r="L57" s="22">
        <f t="shared" si="0"/>
        <v>368.86</v>
      </c>
      <c r="M57" s="6"/>
      <c r="N57" s="19">
        <v>368.86</v>
      </c>
      <c r="O57" s="20" t="s">
        <v>363</v>
      </c>
      <c r="P57" s="20" t="s">
        <v>364</v>
      </c>
      <c r="Q57" s="20" t="s">
        <v>365</v>
      </c>
      <c r="R57" s="20" t="s">
        <v>361</v>
      </c>
      <c r="S57" s="24"/>
    </row>
    <row r="58" ht="18" customHeight="1" spans="1:19">
      <c r="A58" s="7">
        <v>2093</v>
      </c>
      <c r="B58" s="6" t="s">
        <v>366</v>
      </c>
      <c r="C58" s="6" t="s">
        <v>367</v>
      </c>
      <c r="D58" s="6" t="s">
        <v>367</v>
      </c>
      <c r="E58" s="6" t="s">
        <v>368</v>
      </c>
      <c r="F58" s="6" t="s">
        <v>369</v>
      </c>
      <c r="G58" s="11">
        <v>2</v>
      </c>
      <c r="H58" s="12">
        <v>24</v>
      </c>
      <c r="I58" s="6"/>
      <c r="J58" s="12">
        <v>24</v>
      </c>
      <c r="K58" s="21">
        <v>10.246</v>
      </c>
      <c r="L58" s="22">
        <f t="shared" si="0"/>
        <v>245.9</v>
      </c>
      <c r="M58" s="6"/>
      <c r="N58" s="19">
        <v>245.9</v>
      </c>
      <c r="O58" s="20" t="s">
        <v>370</v>
      </c>
      <c r="P58" s="20" t="s">
        <v>371</v>
      </c>
      <c r="Q58" s="20" t="s">
        <v>372</v>
      </c>
      <c r="R58" s="20" t="s">
        <v>368</v>
      </c>
      <c r="S58" s="24"/>
    </row>
    <row r="59" ht="18" customHeight="1" spans="1:19">
      <c r="A59" s="7">
        <v>2094</v>
      </c>
      <c r="B59" s="6" t="s">
        <v>373</v>
      </c>
      <c r="C59" s="6" t="s">
        <v>374</v>
      </c>
      <c r="D59" s="6" t="s">
        <v>374</v>
      </c>
      <c r="E59" s="6" t="s">
        <v>375</v>
      </c>
      <c r="F59" s="6"/>
      <c r="G59" s="11">
        <v>3</v>
      </c>
      <c r="H59" s="12">
        <v>24</v>
      </c>
      <c r="I59" s="6"/>
      <c r="J59" s="12">
        <v>24</v>
      </c>
      <c r="K59" s="21">
        <v>10.246</v>
      </c>
      <c r="L59" s="22">
        <f t="shared" si="0"/>
        <v>245.9</v>
      </c>
      <c r="M59" s="6"/>
      <c r="N59" s="19">
        <v>245.9</v>
      </c>
      <c r="O59" s="20" t="s">
        <v>376</v>
      </c>
      <c r="P59" s="20" t="s">
        <v>377</v>
      </c>
      <c r="Q59" s="20" t="s">
        <v>378</v>
      </c>
      <c r="R59" s="20" t="s">
        <v>375</v>
      </c>
      <c r="S59" s="24"/>
    </row>
    <row r="60" ht="18" customHeight="1" spans="1:19">
      <c r="A60" s="7">
        <v>2095</v>
      </c>
      <c r="B60" s="6" t="s">
        <v>379</v>
      </c>
      <c r="C60" s="6" t="s">
        <v>380</v>
      </c>
      <c r="D60" s="6" t="s">
        <v>380</v>
      </c>
      <c r="E60" s="6" t="s">
        <v>381</v>
      </c>
      <c r="F60" s="6"/>
      <c r="G60" s="11">
        <v>3</v>
      </c>
      <c r="H60" s="12">
        <v>24</v>
      </c>
      <c r="I60" s="6"/>
      <c r="J60" s="12">
        <v>24</v>
      </c>
      <c r="K60" s="21">
        <v>10.246</v>
      </c>
      <c r="L60" s="22">
        <f t="shared" si="0"/>
        <v>245.9</v>
      </c>
      <c r="M60" s="6"/>
      <c r="N60" s="19">
        <v>245.9</v>
      </c>
      <c r="O60" s="20" t="s">
        <v>382</v>
      </c>
      <c r="P60" s="20" t="s">
        <v>383</v>
      </c>
      <c r="Q60" s="20" t="s">
        <v>384</v>
      </c>
      <c r="R60" s="20" t="s">
        <v>381</v>
      </c>
      <c r="S60" s="24"/>
    </row>
    <row r="61" ht="18" customHeight="1" spans="1:19">
      <c r="A61" s="7">
        <v>2096</v>
      </c>
      <c r="B61" s="6" t="s">
        <v>385</v>
      </c>
      <c r="C61" s="6" t="s">
        <v>386</v>
      </c>
      <c r="D61" s="6" t="s">
        <v>386</v>
      </c>
      <c r="E61" s="6" t="s">
        <v>387</v>
      </c>
      <c r="F61" s="6" t="s">
        <v>388</v>
      </c>
      <c r="G61" s="11">
        <v>3</v>
      </c>
      <c r="H61" s="12">
        <v>24</v>
      </c>
      <c r="I61" s="6"/>
      <c r="J61" s="12">
        <v>24</v>
      </c>
      <c r="K61" s="21">
        <v>10.246</v>
      </c>
      <c r="L61" s="22">
        <f t="shared" si="0"/>
        <v>245.9</v>
      </c>
      <c r="M61" s="6"/>
      <c r="N61" s="19">
        <v>245.9</v>
      </c>
      <c r="O61" s="20" t="s">
        <v>389</v>
      </c>
      <c r="P61" s="20" t="s">
        <v>390</v>
      </c>
      <c r="Q61" s="20" t="s">
        <v>391</v>
      </c>
      <c r="R61" s="20" t="s">
        <v>387</v>
      </c>
      <c r="S61" s="24"/>
    </row>
    <row r="62" ht="18" customHeight="1" spans="1:19">
      <c r="A62" s="7">
        <v>2097</v>
      </c>
      <c r="B62" s="6" t="s">
        <v>392</v>
      </c>
      <c r="C62" s="6" t="s">
        <v>393</v>
      </c>
      <c r="D62" s="6" t="s">
        <v>393</v>
      </c>
      <c r="E62" s="6" t="s">
        <v>394</v>
      </c>
      <c r="F62" s="6"/>
      <c r="G62" s="11">
        <v>3</v>
      </c>
      <c r="H62" s="12">
        <v>18</v>
      </c>
      <c r="I62" s="6"/>
      <c r="J62" s="12">
        <v>18</v>
      </c>
      <c r="K62" s="21">
        <v>10.246</v>
      </c>
      <c r="L62" s="22">
        <f t="shared" si="0"/>
        <v>184.43</v>
      </c>
      <c r="M62" s="6"/>
      <c r="N62" s="19">
        <v>184.43</v>
      </c>
      <c r="O62" s="20" t="s">
        <v>395</v>
      </c>
      <c r="P62" s="20" t="s">
        <v>396</v>
      </c>
      <c r="Q62" s="20" t="s">
        <v>397</v>
      </c>
      <c r="R62" s="20" t="s">
        <v>394</v>
      </c>
      <c r="S62" s="24"/>
    </row>
    <row r="63" ht="18" customHeight="1" spans="1:19">
      <c r="A63" s="7">
        <v>2098</v>
      </c>
      <c r="B63" s="6" t="s">
        <v>398</v>
      </c>
      <c r="C63" s="6" t="s">
        <v>399</v>
      </c>
      <c r="D63" s="6" t="s">
        <v>399</v>
      </c>
      <c r="E63" s="6" t="s">
        <v>400</v>
      </c>
      <c r="F63" s="6"/>
      <c r="G63" s="11">
        <v>4</v>
      </c>
      <c r="H63" s="12">
        <v>58</v>
      </c>
      <c r="I63" s="6"/>
      <c r="J63" s="12">
        <v>58</v>
      </c>
      <c r="K63" s="21">
        <v>10.246</v>
      </c>
      <c r="L63" s="22">
        <f t="shared" si="0"/>
        <v>594.27</v>
      </c>
      <c r="M63" s="6"/>
      <c r="N63" s="19">
        <v>594.27</v>
      </c>
      <c r="O63" s="20" t="s">
        <v>401</v>
      </c>
      <c r="P63" s="20" t="s">
        <v>402</v>
      </c>
      <c r="Q63" s="20" t="s">
        <v>403</v>
      </c>
      <c r="R63" s="20" t="s">
        <v>400</v>
      </c>
      <c r="S63" s="24"/>
    </row>
    <row r="64" ht="18" customHeight="1" spans="1:19">
      <c r="A64" s="7">
        <v>2099</v>
      </c>
      <c r="B64" s="6" t="s">
        <v>404</v>
      </c>
      <c r="C64" s="6" t="s">
        <v>405</v>
      </c>
      <c r="D64" s="6" t="s">
        <v>405</v>
      </c>
      <c r="E64" s="6" t="s">
        <v>406</v>
      </c>
      <c r="F64" s="6" t="s">
        <v>407</v>
      </c>
      <c r="G64" s="11">
        <v>2</v>
      </c>
      <c r="H64" s="12">
        <v>70</v>
      </c>
      <c r="I64" s="6"/>
      <c r="J64" s="12">
        <v>70</v>
      </c>
      <c r="K64" s="21">
        <v>10.246</v>
      </c>
      <c r="L64" s="22">
        <f t="shared" si="0"/>
        <v>717.22</v>
      </c>
      <c r="M64" s="6"/>
      <c r="N64" s="19">
        <v>717.22</v>
      </c>
      <c r="O64" s="20" t="s">
        <v>408</v>
      </c>
      <c r="P64" s="20" t="s">
        <v>409</v>
      </c>
      <c r="Q64" s="20" t="s">
        <v>410</v>
      </c>
      <c r="R64" s="20" t="s">
        <v>406</v>
      </c>
      <c r="S64" s="24"/>
    </row>
    <row r="65" ht="18" customHeight="1" spans="1:19">
      <c r="A65" s="7">
        <v>2100</v>
      </c>
      <c r="B65" s="6" t="s">
        <v>411</v>
      </c>
      <c r="C65" s="6" t="s">
        <v>412</v>
      </c>
      <c r="D65" s="6" t="s">
        <v>412</v>
      </c>
      <c r="E65" s="6" t="s">
        <v>413</v>
      </c>
      <c r="F65" s="6"/>
      <c r="G65" s="11">
        <v>4</v>
      </c>
      <c r="H65" s="12">
        <v>24</v>
      </c>
      <c r="I65" s="6"/>
      <c r="J65" s="12">
        <v>24</v>
      </c>
      <c r="K65" s="21">
        <v>10.246</v>
      </c>
      <c r="L65" s="22">
        <f t="shared" si="0"/>
        <v>245.9</v>
      </c>
      <c r="M65" s="6"/>
      <c r="N65" s="19">
        <v>245.9</v>
      </c>
      <c r="O65" s="20" t="s">
        <v>414</v>
      </c>
      <c r="P65" s="20" t="s">
        <v>415</v>
      </c>
      <c r="Q65" s="20" t="s">
        <v>416</v>
      </c>
      <c r="R65" s="20" t="s">
        <v>413</v>
      </c>
      <c r="S65" s="24"/>
    </row>
    <row r="66" ht="18" customHeight="1" spans="1:19">
      <c r="A66" s="7">
        <v>2101</v>
      </c>
      <c r="B66" s="6" t="s">
        <v>417</v>
      </c>
      <c r="C66" s="6" t="s">
        <v>418</v>
      </c>
      <c r="D66" s="6" t="s">
        <v>418</v>
      </c>
      <c r="E66" s="6" t="s">
        <v>419</v>
      </c>
      <c r="F66" s="6" t="s">
        <v>420</v>
      </c>
      <c r="G66" s="11">
        <v>3</v>
      </c>
      <c r="H66" s="12">
        <v>85</v>
      </c>
      <c r="I66" s="6"/>
      <c r="J66" s="12">
        <v>85</v>
      </c>
      <c r="K66" s="21">
        <v>10.246</v>
      </c>
      <c r="L66" s="22">
        <f t="shared" si="0"/>
        <v>870.91</v>
      </c>
      <c r="M66" s="6"/>
      <c r="N66" s="19">
        <v>870.91</v>
      </c>
      <c r="O66" s="20" t="s">
        <v>421</v>
      </c>
      <c r="P66" s="20" t="s">
        <v>422</v>
      </c>
      <c r="Q66" s="20" t="s">
        <v>423</v>
      </c>
      <c r="R66" s="20" t="s">
        <v>419</v>
      </c>
      <c r="S66" s="24"/>
    </row>
    <row r="67" ht="18" customHeight="1" spans="1:19">
      <c r="A67" s="7">
        <v>2102</v>
      </c>
      <c r="B67" s="6" t="s">
        <v>424</v>
      </c>
      <c r="C67" s="6" t="s">
        <v>425</v>
      </c>
      <c r="D67" s="6" t="s">
        <v>425</v>
      </c>
      <c r="E67" s="6" t="s">
        <v>426</v>
      </c>
      <c r="F67" s="6"/>
      <c r="G67" s="11">
        <v>3</v>
      </c>
      <c r="H67" s="12">
        <v>30</v>
      </c>
      <c r="I67" s="6"/>
      <c r="J67" s="12">
        <v>30</v>
      </c>
      <c r="K67" s="21">
        <v>10.246</v>
      </c>
      <c r="L67" s="22">
        <f t="shared" si="0"/>
        <v>307.38</v>
      </c>
      <c r="M67" s="6"/>
      <c r="N67" s="19">
        <v>307.38</v>
      </c>
      <c r="O67" s="20" t="s">
        <v>427</v>
      </c>
      <c r="P67" s="20" t="s">
        <v>428</v>
      </c>
      <c r="Q67" s="20" t="s">
        <v>429</v>
      </c>
      <c r="R67" s="20" t="s">
        <v>426</v>
      </c>
      <c r="S67" s="24"/>
    </row>
    <row r="68" ht="18" customHeight="1" spans="1:19">
      <c r="A68" s="7">
        <v>2103</v>
      </c>
      <c r="B68" s="6" t="s">
        <v>430</v>
      </c>
      <c r="C68" s="6" t="s">
        <v>431</v>
      </c>
      <c r="D68" s="6" t="s">
        <v>431</v>
      </c>
      <c r="E68" s="6" t="s">
        <v>432</v>
      </c>
      <c r="F68" s="6"/>
      <c r="G68" s="11">
        <v>3</v>
      </c>
      <c r="H68" s="12">
        <v>18</v>
      </c>
      <c r="I68" s="6"/>
      <c r="J68" s="12">
        <v>18</v>
      </c>
      <c r="K68" s="21">
        <v>10.246</v>
      </c>
      <c r="L68" s="22">
        <f t="shared" si="0"/>
        <v>184.43</v>
      </c>
      <c r="M68" s="6"/>
      <c r="N68" s="19">
        <v>184.43</v>
      </c>
      <c r="O68" s="20" t="s">
        <v>433</v>
      </c>
      <c r="P68" s="20" t="s">
        <v>434</v>
      </c>
      <c r="Q68" s="20" t="s">
        <v>435</v>
      </c>
      <c r="R68" s="20" t="s">
        <v>432</v>
      </c>
      <c r="S68" s="24"/>
    </row>
    <row r="69" ht="18" customHeight="1" spans="1:19">
      <c r="A69" s="7">
        <v>2104</v>
      </c>
      <c r="B69" s="6" t="s">
        <v>436</v>
      </c>
      <c r="C69" s="6" t="s">
        <v>437</v>
      </c>
      <c r="D69" s="6" t="s">
        <v>437</v>
      </c>
      <c r="E69" s="6" t="s">
        <v>438</v>
      </c>
      <c r="F69" s="6"/>
      <c r="G69" s="11">
        <v>2</v>
      </c>
      <c r="H69" s="12">
        <v>45</v>
      </c>
      <c r="I69" s="6"/>
      <c r="J69" s="12">
        <v>45</v>
      </c>
      <c r="K69" s="21">
        <v>10.246</v>
      </c>
      <c r="L69" s="22">
        <f t="shared" si="0"/>
        <v>461.07</v>
      </c>
      <c r="M69" s="6"/>
      <c r="N69" s="19">
        <v>461.07</v>
      </c>
      <c r="O69" s="20" t="s">
        <v>439</v>
      </c>
      <c r="P69" s="20" t="s">
        <v>440</v>
      </c>
      <c r="Q69" s="20" t="s">
        <v>441</v>
      </c>
      <c r="R69" s="20" t="s">
        <v>438</v>
      </c>
      <c r="S69" s="24"/>
    </row>
    <row r="70" ht="18" customHeight="1" spans="1:19">
      <c r="A70" s="7">
        <v>2105</v>
      </c>
      <c r="B70" s="6" t="s">
        <v>442</v>
      </c>
      <c r="C70" s="6" t="s">
        <v>443</v>
      </c>
      <c r="D70" s="6" t="s">
        <v>443</v>
      </c>
      <c r="E70" s="6" t="s">
        <v>444</v>
      </c>
      <c r="F70" s="6" t="s">
        <v>445</v>
      </c>
      <c r="G70" s="11">
        <v>6</v>
      </c>
      <c r="H70" s="12">
        <v>30</v>
      </c>
      <c r="I70" s="6"/>
      <c r="J70" s="12">
        <v>30</v>
      </c>
      <c r="K70" s="21">
        <v>10.246</v>
      </c>
      <c r="L70" s="22">
        <f t="shared" ref="L70:L133" si="1">ROUND((J70*K70),2)</f>
        <v>307.38</v>
      </c>
      <c r="M70" s="6"/>
      <c r="N70" s="19">
        <v>307.38</v>
      </c>
      <c r="O70" s="20" t="s">
        <v>446</v>
      </c>
      <c r="P70" s="20" t="s">
        <v>447</v>
      </c>
      <c r="Q70" s="20" t="s">
        <v>448</v>
      </c>
      <c r="R70" s="20" t="s">
        <v>444</v>
      </c>
      <c r="S70" s="24"/>
    </row>
    <row r="71" ht="18" customHeight="1" spans="1:19">
      <c r="A71" s="7">
        <v>2106</v>
      </c>
      <c r="B71" s="6" t="s">
        <v>449</v>
      </c>
      <c r="C71" s="6" t="s">
        <v>450</v>
      </c>
      <c r="D71" s="6" t="s">
        <v>450</v>
      </c>
      <c r="E71" s="6" t="s">
        <v>451</v>
      </c>
      <c r="F71" s="6" t="s">
        <v>452</v>
      </c>
      <c r="G71" s="11">
        <v>2</v>
      </c>
      <c r="H71" s="12">
        <v>134</v>
      </c>
      <c r="I71" s="6"/>
      <c r="J71" s="12">
        <v>134</v>
      </c>
      <c r="K71" s="21">
        <v>10.246</v>
      </c>
      <c r="L71" s="22">
        <f t="shared" si="1"/>
        <v>1372.96</v>
      </c>
      <c r="M71" s="6"/>
      <c r="N71" s="19">
        <v>1372.96</v>
      </c>
      <c r="O71" s="20" t="s">
        <v>453</v>
      </c>
      <c r="P71" s="20" t="s">
        <v>454</v>
      </c>
      <c r="Q71" s="20" t="s">
        <v>455</v>
      </c>
      <c r="R71" s="20" t="s">
        <v>451</v>
      </c>
      <c r="S71" s="24"/>
    </row>
    <row r="72" ht="18" customHeight="1" spans="1:19">
      <c r="A72" s="7">
        <v>2107</v>
      </c>
      <c r="B72" s="6" t="s">
        <v>456</v>
      </c>
      <c r="C72" s="6" t="s">
        <v>457</v>
      </c>
      <c r="D72" s="6" t="s">
        <v>457</v>
      </c>
      <c r="E72" s="6" t="s">
        <v>458</v>
      </c>
      <c r="F72" s="6"/>
      <c r="G72" s="11">
        <v>5</v>
      </c>
      <c r="H72" s="12">
        <v>24</v>
      </c>
      <c r="I72" s="6"/>
      <c r="J72" s="12">
        <v>24</v>
      </c>
      <c r="K72" s="21">
        <v>10.246</v>
      </c>
      <c r="L72" s="22">
        <f t="shared" si="1"/>
        <v>245.9</v>
      </c>
      <c r="M72" s="6"/>
      <c r="N72" s="19">
        <v>245.9</v>
      </c>
      <c r="O72" s="20" t="s">
        <v>459</v>
      </c>
      <c r="P72" s="20" t="s">
        <v>460</v>
      </c>
      <c r="Q72" s="20" t="s">
        <v>461</v>
      </c>
      <c r="R72" s="20" t="s">
        <v>458</v>
      </c>
      <c r="S72" s="24"/>
    </row>
    <row r="73" ht="18" customHeight="1" spans="1:19">
      <c r="A73" s="7">
        <v>2108</v>
      </c>
      <c r="B73" s="6" t="s">
        <v>462</v>
      </c>
      <c r="C73" s="6" t="s">
        <v>463</v>
      </c>
      <c r="D73" s="6" t="s">
        <v>463</v>
      </c>
      <c r="E73" s="6" t="s">
        <v>464</v>
      </c>
      <c r="F73" s="6" t="s">
        <v>465</v>
      </c>
      <c r="G73" s="11">
        <v>2</v>
      </c>
      <c r="H73" s="12">
        <v>30</v>
      </c>
      <c r="I73" s="6"/>
      <c r="J73" s="12">
        <v>30</v>
      </c>
      <c r="K73" s="21">
        <v>10.246</v>
      </c>
      <c r="L73" s="22">
        <f t="shared" si="1"/>
        <v>307.38</v>
      </c>
      <c r="M73" s="6"/>
      <c r="N73" s="19">
        <v>307.38</v>
      </c>
      <c r="O73" s="20" t="s">
        <v>466</v>
      </c>
      <c r="P73" s="20" t="s">
        <v>467</v>
      </c>
      <c r="Q73" s="20" t="s">
        <v>468</v>
      </c>
      <c r="R73" s="20" t="s">
        <v>464</v>
      </c>
      <c r="S73" s="24"/>
    </row>
    <row r="74" ht="18" customHeight="1" spans="1:19">
      <c r="A74" s="7">
        <v>2109</v>
      </c>
      <c r="B74" s="6" t="s">
        <v>469</v>
      </c>
      <c r="C74" s="6" t="s">
        <v>470</v>
      </c>
      <c r="D74" s="6" t="s">
        <v>470</v>
      </c>
      <c r="E74" s="6" t="s">
        <v>471</v>
      </c>
      <c r="F74" s="6"/>
      <c r="G74" s="11">
        <v>2</v>
      </c>
      <c r="H74" s="12">
        <v>12</v>
      </c>
      <c r="I74" s="6"/>
      <c r="J74" s="12">
        <v>12</v>
      </c>
      <c r="K74" s="21">
        <v>10.246</v>
      </c>
      <c r="L74" s="22">
        <f t="shared" si="1"/>
        <v>122.95</v>
      </c>
      <c r="M74" s="6"/>
      <c r="N74" s="19">
        <v>122.95</v>
      </c>
      <c r="O74" s="20" t="s">
        <v>472</v>
      </c>
      <c r="P74" s="20" t="s">
        <v>473</v>
      </c>
      <c r="Q74" s="20" t="s">
        <v>474</v>
      </c>
      <c r="R74" s="20" t="s">
        <v>471</v>
      </c>
      <c r="S74" s="24"/>
    </row>
    <row r="75" ht="18" customHeight="1" spans="1:19">
      <c r="A75" s="7">
        <v>2110</v>
      </c>
      <c r="B75" s="6" t="s">
        <v>475</v>
      </c>
      <c r="C75" s="6" t="s">
        <v>476</v>
      </c>
      <c r="D75" s="6" t="s">
        <v>476</v>
      </c>
      <c r="E75" s="6" t="s">
        <v>477</v>
      </c>
      <c r="F75" s="6" t="s">
        <v>478</v>
      </c>
      <c r="G75" s="11">
        <v>1</v>
      </c>
      <c r="H75" s="12">
        <v>24</v>
      </c>
      <c r="I75" s="6"/>
      <c r="J75" s="12">
        <v>24</v>
      </c>
      <c r="K75" s="21">
        <v>10.246</v>
      </c>
      <c r="L75" s="22">
        <f t="shared" si="1"/>
        <v>245.9</v>
      </c>
      <c r="M75" s="6"/>
      <c r="N75" s="19">
        <v>245.9</v>
      </c>
      <c r="O75" s="20" t="s">
        <v>479</v>
      </c>
      <c r="P75" s="20" t="s">
        <v>480</v>
      </c>
      <c r="Q75" s="20" t="s">
        <v>481</v>
      </c>
      <c r="R75" s="20" t="s">
        <v>477</v>
      </c>
      <c r="S75" s="24"/>
    </row>
    <row r="76" ht="18" customHeight="1" spans="1:19">
      <c r="A76" s="7">
        <v>2111</v>
      </c>
      <c r="B76" s="6" t="s">
        <v>482</v>
      </c>
      <c r="C76" s="6" t="s">
        <v>483</v>
      </c>
      <c r="D76" s="6" t="s">
        <v>483</v>
      </c>
      <c r="E76" s="6" t="s">
        <v>484</v>
      </c>
      <c r="F76" s="6"/>
      <c r="G76" s="11">
        <v>3</v>
      </c>
      <c r="H76" s="12">
        <v>24</v>
      </c>
      <c r="I76" s="6"/>
      <c r="J76" s="12">
        <v>24</v>
      </c>
      <c r="K76" s="21">
        <v>10.246</v>
      </c>
      <c r="L76" s="22">
        <f t="shared" si="1"/>
        <v>245.9</v>
      </c>
      <c r="M76" s="6"/>
      <c r="N76" s="19">
        <v>245.9</v>
      </c>
      <c r="O76" s="20" t="s">
        <v>485</v>
      </c>
      <c r="P76" s="20" t="s">
        <v>486</v>
      </c>
      <c r="Q76" s="20" t="s">
        <v>487</v>
      </c>
      <c r="R76" s="20" t="s">
        <v>484</v>
      </c>
      <c r="S76" s="24"/>
    </row>
    <row r="77" ht="18" customHeight="1" spans="1:19">
      <c r="A77" s="7">
        <v>2112</v>
      </c>
      <c r="B77" s="6" t="s">
        <v>488</v>
      </c>
      <c r="C77" s="6" t="s">
        <v>489</v>
      </c>
      <c r="D77" s="6" t="s">
        <v>489</v>
      </c>
      <c r="E77" s="6" t="s">
        <v>490</v>
      </c>
      <c r="F77" s="6" t="s">
        <v>491</v>
      </c>
      <c r="G77" s="11">
        <v>2</v>
      </c>
      <c r="H77" s="12">
        <v>48</v>
      </c>
      <c r="I77" s="6"/>
      <c r="J77" s="12">
        <v>48</v>
      </c>
      <c r="K77" s="21">
        <v>10.246</v>
      </c>
      <c r="L77" s="22">
        <f t="shared" si="1"/>
        <v>491.81</v>
      </c>
      <c r="M77" s="6"/>
      <c r="N77" s="19">
        <v>491.81</v>
      </c>
      <c r="O77" s="20" t="s">
        <v>492</v>
      </c>
      <c r="P77" s="20" t="s">
        <v>493</v>
      </c>
      <c r="Q77" s="20" t="s">
        <v>494</v>
      </c>
      <c r="R77" s="20" t="s">
        <v>490</v>
      </c>
      <c r="S77" s="24"/>
    </row>
    <row r="78" ht="18" customHeight="1" spans="1:19">
      <c r="A78" s="7">
        <v>2113</v>
      </c>
      <c r="B78" s="6" t="s">
        <v>495</v>
      </c>
      <c r="C78" s="6" t="s">
        <v>496</v>
      </c>
      <c r="D78" s="6" t="s">
        <v>496</v>
      </c>
      <c r="E78" s="6" t="s">
        <v>497</v>
      </c>
      <c r="F78" s="6"/>
      <c r="G78" s="11">
        <v>3</v>
      </c>
      <c r="H78" s="12">
        <v>18</v>
      </c>
      <c r="I78" s="6"/>
      <c r="J78" s="12">
        <v>18</v>
      </c>
      <c r="K78" s="21">
        <v>10.246</v>
      </c>
      <c r="L78" s="22">
        <f t="shared" si="1"/>
        <v>184.43</v>
      </c>
      <c r="M78" s="6"/>
      <c r="N78" s="19">
        <v>184.43</v>
      </c>
      <c r="O78" s="20" t="s">
        <v>498</v>
      </c>
      <c r="P78" s="20" t="s">
        <v>499</v>
      </c>
      <c r="Q78" s="20" t="s">
        <v>500</v>
      </c>
      <c r="R78" s="20" t="s">
        <v>497</v>
      </c>
      <c r="S78" s="24"/>
    </row>
    <row r="79" ht="18" customHeight="1" spans="1:19">
      <c r="A79" s="7">
        <v>2114</v>
      </c>
      <c r="B79" s="6" t="s">
        <v>501</v>
      </c>
      <c r="C79" s="6" t="s">
        <v>502</v>
      </c>
      <c r="D79" s="6" t="s">
        <v>502</v>
      </c>
      <c r="E79" s="6" t="s">
        <v>503</v>
      </c>
      <c r="F79" s="6" t="s">
        <v>504</v>
      </c>
      <c r="G79" s="11">
        <v>3</v>
      </c>
      <c r="H79" s="12">
        <v>58</v>
      </c>
      <c r="I79" s="6"/>
      <c r="J79" s="12">
        <v>58</v>
      </c>
      <c r="K79" s="21">
        <v>10.246</v>
      </c>
      <c r="L79" s="22">
        <f t="shared" si="1"/>
        <v>594.27</v>
      </c>
      <c r="M79" s="6"/>
      <c r="N79" s="19">
        <v>594.27</v>
      </c>
      <c r="O79" s="20" t="s">
        <v>505</v>
      </c>
      <c r="P79" s="20" t="s">
        <v>506</v>
      </c>
      <c r="Q79" s="20" t="s">
        <v>507</v>
      </c>
      <c r="R79" s="20" t="s">
        <v>503</v>
      </c>
      <c r="S79" s="24"/>
    </row>
    <row r="80" ht="18" customHeight="1" spans="1:19">
      <c r="A80" s="7">
        <v>4265</v>
      </c>
      <c r="B80" s="6" t="s">
        <v>508</v>
      </c>
      <c r="C80" s="6" t="s">
        <v>509</v>
      </c>
      <c r="D80" s="6" t="s">
        <v>509</v>
      </c>
      <c r="E80" s="6" t="s">
        <v>510</v>
      </c>
      <c r="F80" s="6" t="s">
        <v>511</v>
      </c>
      <c r="G80" s="11">
        <v>3</v>
      </c>
      <c r="H80" s="12">
        <v>12</v>
      </c>
      <c r="I80" s="6"/>
      <c r="J80" s="12">
        <v>12</v>
      </c>
      <c r="K80" s="21">
        <v>10.246</v>
      </c>
      <c r="L80" s="22">
        <f t="shared" si="1"/>
        <v>122.95</v>
      </c>
      <c r="M80" s="6"/>
      <c r="N80" s="19">
        <v>122.95</v>
      </c>
      <c r="O80" s="20" t="s">
        <v>512</v>
      </c>
      <c r="P80" s="20" t="s">
        <v>513</v>
      </c>
      <c r="Q80" s="20" t="s">
        <v>514</v>
      </c>
      <c r="R80" s="20" t="s">
        <v>510</v>
      </c>
      <c r="S80" s="24"/>
    </row>
    <row r="81" ht="18" customHeight="1" spans="1:19">
      <c r="A81" s="7">
        <v>2116</v>
      </c>
      <c r="B81" s="6" t="s">
        <v>515</v>
      </c>
      <c r="C81" s="6" t="s">
        <v>516</v>
      </c>
      <c r="D81" s="6" t="s">
        <v>516</v>
      </c>
      <c r="E81" s="6" t="s">
        <v>517</v>
      </c>
      <c r="F81" s="6"/>
      <c r="G81" s="11">
        <v>4</v>
      </c>
      <c r="H81" s="12">
        <v>18</v>
      </c>
      <c r="I81" s="6"/>
      <c r="J81" s="12">
        <v>18</v>
      </c>
      <c r="K81" s="21">
        <v>10.246</v>
      </c>
      <c r="L81" s="22">
        <f t="shared" si="1"/>
        <v>184.43</v>
      </c>
      <c r="M81" s="6"/>
      <c r="N81" s="19">
        <v>184.43</v>
      </c>
      <c r="O81" s="20" t="s">
        <v>518</v>
      </c>
      <c r="P81" s="20" t="s">
        <v>519</v>
      </c>
      <c r="Q81" s="20" t="s">
        <v>520</v>
      </c>
      <c r="R81" s="20" t="s">
        <v>517</v>
      </c>
      <c r="S81" s="24"/>
    </row>
    <row r="82" ht="18" customHeight="1" spans="1:19">
      <c r="A82" s="7">
        <v>2117</v>
      </c>
      <c r="B82" s="6" t="s">
        <v>521</v>
      </c>
      <c r="C82" s="6" t="s">
        <v>522</v>
      </c>
      <c r="D82" s="6" t="s">
        <v>522</v>
      </c>
      <c r="E82" s="6" t="s">
        <v>523</v>
      </c>
      <c r="F82" s="6"/>
      <c r="G82" s="11">
        <v>4</v>
      </c>
      <c r="H82" s="12">
        <v>24</v>
      </c>
      <c r="I82" s="6"/>
      <c r="J82" s="12">
        <v>24</v>
      </c>
      <c r="K82" s="21">
        <v>10.246</v>
      </c>
      <c r="L82" s="22">
        <f t="shared" si="1"/>
        <v>245.9</v>
      </c>
      <c r="M82" s="6"/>
      <c r="N82" s="19">
        <v>245.9</v>
      </c>
      <c r="O82" s="20" t="s">
        <v>524</v>
      </c>
      <c r="P82" s="20" t="s">
        <v>525</v>
      </c>
      <c r="Q82" s="20" t="s">
        <v>526</v>
      </c>
      <c r="R82" s="20" t="s">
        <v>523</v>
      </c>
      <c r="S82" s="24"/>
    </row>
    <row r="83" ht="18" customHeight="1" spans="1:19">
      <c r="A83" s="7">
        <v>2118</v>
      </c>
      <c r="B83" s="6" t="s">
        <v>527</v>
      </c>
      <c r="C83" s="6" t="s">
        <v>528</v>
      </c>
      <c r="D83" s="6" t="s">
        <v>528</v>
      </c>
      <c r="E83" s="6" t="s">
        <v>529</v>
      </c>
      <c r="F83" s="6" t="s">
        <v>530</v>
      </c>
      <c r="G83" s="11">
        <v>4</v>
      </c>
      <c r="H83" s="12">
        <v>60</v>
      </c>
      <c r="I83" s="6"/>
      <c r="J83" s="12">
        <v>60</v>
      </c>
      <c r="K83" s="21">
        <v>10.246</v>
      </c>
      <c r="L83" s="22">
        <f t="shared" si="1"/>
        <v>614.76</v>
      </c>
      <c r="M83" s="6"/>
      <c r="N83" s="19">
        <v>614.76</v>
      </c>
      <c r="O83" s="20" t="s">
        <v>531</v>
      </c>
      <c r="P83" s="20" t="s">
        <v>532</v>
      </c>
      <c r="Q83" s="20" t="s">
        <v>533</v>
      </c>
      <c r="R83" s="20" t="s">
        <v>529</v>
      </c>
      <c r="S83" s="24"/>
    </row>
    <row r="84" ht="18" customHeight="1" spans="1:19">
      <c r="A84" s="7">
        <v>2119</v>
      </c>
      <c r="B84" s="6" t="s">
        <v>534</v>
      </c>
      <c r="C84" s="6" t="s">
        <v>535</v>
      </c>
      <c r="D84" s="6" t="s">
        <v>535</v>
      </c>
      <c r="E84" s="6" t="s">
        <v>536</v>
      </c>
      <c r="F84" s="6" t="s">
        <v>537</v>
      </c>
      <c r="G84" s="11">
        <v>2</v>
      </c>
      <c r="H84" s="12">
        <v>44</v>
      </c>
      <c r="I84" s="6"/>
      <c r="J84" s="12">
        <v>44</v>
      </c>
      <c r="K84" s="21">
        <v>10.246</v>
      </c>
      <c r="L84" s="22">
        <f t="shared" si="1"/>
        <v>450.82</v>
      </c>
      <c r="M84" s="6"/>
      <c r="N84" s="19">
        <v>450.82</v>
      </c>
      <c r="O84" s="20" t="s">
        <v>538</v>
      </c>
      <c r="P84" s="20" t="s">
        <v>539</v>
      </c>
      <c r="Q84" s="20" t="s">
        <v>540</v>
      </c>
      <c r="R84" s="20" t="s">
        <v>536</v>
      </c>
      <c r="S84" s="24"/>
    </row>
    <row r="85" ht="18" customHeight="1" spans="1:19">
      <c r="A85" s="7">
        <v>2120</v>
      </c>
      <c r="B85" s="6" t="s">
        <v>541</v>
      </c>
      <c r="C85" s="6" t="s">
        <v>542</v>
      </c>
      <c r="D85" s="6" t="s">
        <v>542</v>
      </c>
      <c r="E85" s="6" t="s">
        <v>543</v>
      </c>
      <c r="F85" s="6"/>
      <c r="G85" s="11">
        <v>4</v>
      </c>
      <c r="H85" s="12">
        <v>64</v>
      </c>
      <c r="I85" s="6"/>
      <c r="J85" s="12">
        <v>64</v>
      </c>
      <c r="K85" s="21">
        <v>10.246</v>
      </c>
      <c r="L85" s="22">
        <f t="shared" si="1"/>
        <v>655.74</v>
      </c>
      <c r="M85" s="6"/>
      <c r="N85" s="19">
        <v>655.74</v>
      </c>
      <c r="O85" s="20" t="s">
        <v>544</v>
      </c>
      <c r="P85" s="20" t="s">
        <v>545</v>
      </c>
      <c r="Q85" s="20" t="s">
        <v>546</v>
      </c>
      <c r="R85" s="20" t="s">
        <v>543</v>
      </c>
      <c r="S85" s="24"/>
    </row>
    <row r="86" ht="18" customHeight="1" spans="1:19">
      <c r="A86" s="7">
        <v>2121</v>
      </c>
      <c r="B86" s="6" t="s">
        <v>547</v>
      </c>
      <c r="C86" s="6" t="s">
        <v>548</v>
      </c>
      <c r="D86" s="6" t="s">
        <v>548</v>
      </c>
      <c r="E86" s="6" t="s">
        <v>549</v>
      </c>
      <c r="F86" s="6"/>
      <c r="G86" s="11">
        <v>4</v>
      </c>
      <c r="H86" s="12">
        <v>54</v>
      </c>
      <c r="I86" s="6"/>
      <c r="J86" s="12">
        <v>54</v>
      </c>
      <c r="K86" s="21">
        <v>10.246</v>
      </c>
      <c r="L86" s="22">
        <f t="shared" si="1"/>
        <v>553.28</v>
      </c>
      <c r="M86" s="6"/>
      <c r="N86" s="19">
        <v>553.28</v>
      </c>
      <c r="O86" s="20" t="s">
        <v>550</v>
      </c>
      <c r="P86" s="20" t="s">
        <v>551</v>
      </c>
      <c r="Q86" s="20" t="s">
        <v>552</v>
      </c>
      <c r="R86" s="20" t="s">
        <v>549</v>
      </c>
      <c r="S86" s="24"/>
    </row>
    <row r="87" ht="18" customHeight="1" spans="1:19">
      <c r="A87" s="7">
        <v>2122</v>
      </c>
      <c r="B87" s="6" t="s">
        <v>553</v>
      </c>
      <c r="C87" s="6" t="s">
        <v>554</v>
      </c>
      <c r="D87" s="6" t="s">
        <v>554</v>
      </c>
      <c r="E87" s="6" t="s">
        <v>555</v>
      </c>
      <c r="F87" s="6" t="s">
        <v>556</v>
      </c>
      <c r="G87" s="11">
        <v>4</v>
      </c>
      <c r="H87" s="12">
        <v>42</v>
      </c>
      <c r="I87" s="6"/>
      <c r="J87" s="12">
        <v>42</v>
      </c>
      <c r="K87" s="21">
        <v>10.246</v>
      </c>
      <c r="L87" s="22">
        <f t="shared" si="1"/>
        <v>430.33</v>
      </c>
      <c r="M87" s="6"/>
      <c r="N87" s="19">
        <v>430.33</v>
      </c>
      <c r="O87" s="20" t="s">
        <v>557</v>
      </c>
      <c r="P87" s="20" t="s">
        <v>558</v>
      </c>
      <c r="Q87" s="20" t="s">
        <v>559</v>
      </c>
      <c r="R87" s="20" t="s">
        <v>555</v>
      </c>
      <c r="S87" s="24"/>
    </row>
    <row r="88" ht="18" customHeight="1" spans="1:19">
      <c r="A88" s="7">
        <v>2123</v>
      </c>
      <c r="B88" s="6" t="s">
        <v>560</v>
      </c>
      <c r="C88" s="6" t="s">
        <v>561</v>
      </c>
      <c r="D88" s="6" t="s">
        <v>561</v>
      </c>
      <c r="E88" s="6" t="s">
        <v>562</v>
      </c>
      <c r="F88" s="6" t="s">
        <v>563</v>
      </c>
      <c r="G88" s="11">
        <v>3</v>
      </c>
      <c r="H88" s="12">
        <v>70</v>
      </c>
      <c r="I88" s="6"/>
      <c r="J88" s="12">
        <v>70</v>
      </c>
      <c r="K88" s="21">
        <v>10.246</v>
      </c>
      <c r="L88" s="22">
        <f t="shared" si="1"/>
        <v>717.22</v>
      </c>
      <c r="M88" s="6"/>
      <c r="N88" s="19">
        <v>717.22</v>
      </c>
      <c r="O88" s="20" t="s">
        <v>564</v>
      </c>
      <c r="P88" s="20" t="s">
        <v>565</v>
      </c>
      <c r="Q88" s="20" t="s">
        <v>566</v>
      </c>
      <c r="R88" s="20" t="s">
        <v>562</v>
      </c>
      <c r="S88" s="24"/>
    </row>
    <row r="89" ht="18" customHeight="1" spans="1:19">
      <c r="A89" s="7">
        <v>2124</v>
      </c>
      <c r="B89" s="6" t="s">
        <v>567</v>
      </c>
      <c r="C89" s="6" t="s">
        <v>568</v>
      </c>
      <c r="D89" s="6" t="s">
        <v>568</v>
      </c>
      <c r="E89" s="6" t="s">
        <v>569</v>
      </c>
      <c r="F89" s="6" t="s">
        <v>570</v>
      </c>
      <c r="G89" s="11">
        <v>3</v>
      </c>
      <c r="H89" s="12">
        <v>152</v>
      </c>
      <c r="I89" s="6"/>
      <c r="J89" s="12">
        <v>152</v>
      </c>
      <c r="K89" s="21">
        <v>10.246</v>
      </c>
      <c r="L89" s="22">
        <f t="shared" si="1"/>
        <v>1557.39</v>
      </c>
      <c r="M89" s="6"/>
      <c r="N89" s="19">
        <v>1557.39</v>
      </c>
      <c r="O89" s="20" t="s">
        <v>571</v>
      </c>
      <c r="P89" s="20" t="s">
        <v>572</v>
      </c>
      <c r="Q89" s="20" t="s">
        <v>573</v>
      </c>
      <c r="R89" s="20" t="s">
        <v>569</v>
      </c>
      <c r="S89" s="24"/>
    </row>
    <row r="90" ht="18" customHeight="1" spans="1:19">
      <c r="A90" s="7">
        <v>2125</v>
      </c>
      <c r="B90" s="6" t="s">
        <v>574</v>
      </c>
      <c r="C90" s="6" t="s">
        <v>575</v>
      </c>
      <c r="D90" s="6" t="s">
        <v>575</v>
      </c>
      <c r="E90" s="6" t="s">
        <v>576</v>
      </c>
      <c r="F90" s="6"/>
      <c r="G90" s="11">
        <v>3</v>
      </c>
      <c r="H90" s="12">
        <v>84</v>
      </c>
      <c r="I90" s="6"/>
      <c r="J90" s="12">
        <v>84</v>
      </c>
      <c r="K90" s="21">
        <v>10.246</v>
      </c>
      <c r="L90" s="22">
        <f t="shared" si="1"/>
        <v>860.66</v>
      </c>
      <c r="M90" s="6"/>
      <c r="N90" s="19">
        <v>860.66</v>
      </c>
      <c r="O90" s="20" t="s">
        <v>577</v>
      </c>
      <c r="P90" s="20" t="s">
        <v>578</v>
      </c>
      <c r="Q90" s="20" t="s">
        <v>579</v>
      </c>
      <c r="R90" s="20" t="s">
        <v>576</v>
      </c>
      <c r="S90" s="24"/>
    </row>
    <row r="91" ht="18" customHeight="1" spans="1:19">
      <c r="A91" s="7">
        <v>2126</v>
      </c>
      <c r="B91" s="6" t="s">
        <v>580</v>
      </c>
      <c r="C91" s="6" t="s">
        <v>581</v>
      </c>
      <c r="D91" s="6" t="s">
        <v>581</v>
      </c>
      <c r="E91" s="6" t="s">
        <v>582</v>
      </c>
      <c r="F91" s="6"/>
      <c r="G91" s="11">
        <v>2</v>
      </c>
      <c r="H91" s="12">
        <v>44</v>
      </c>
      <c r="I91" s="6"/>
      <c r="J91" s="12">
        <v>44</v>
      </c>
      <c r="K91" s="21">
        <v>10.246</v>
      </c>
      <c r="L91" s="22">
        <f t="shared" si="1"/>
        <v>450.82</v>
      </c>
      <c r="M91" s="6"/>
      <c r="N91" s="19">
        <v>450.82</v>
      </c>
      <c r="O91" s="20" t="s">
        <v>583</v>
      </c>
      <c r="P91" s="20" t="s">
        <v>584</v>
      </c>
      <c r="Q91" s="20" t="s">
        <v>585</v>
      </c>
      <c r="R91" s="20" t="s">
        <v>582</v>
      </c>
      <c r="S91" s="24"/>
    </row>
    <row r="92" ht="18" customHeight="1" spans="1:19">
      <c r="A92" s="7">
        <v>2127</v>
      </c>
      <c r="B92" s="6" t="s">
        <v>586</v>
      </c>
      <c r="C92" s="6" t="s">
        <v>587</v>
      </c>
      <c r="D92" s="6" t="s">
        <v>587</v>
      </c>
      <c r="E92" s="6" t="s">
        <v>588</v>
      </c>
      <c r="F92" s="6" t="s">
        <v>589</v>
      </c>
      <c r="G92" s="11">
        <v>3</v>
      </c>
      <c r="H92" s="12">
        <v>18</v>
      </c>
      <c r="I92" s="6"/>
      <c r="J92" s="12">
        <v>18</v>
      </c>
      <c r="K92" s="21">
        <v>10.246</v>
      </c>
      <c r="L92" s="22">
        <f t="shared" si="1"/>
        <v>184.43</v>
      </c>
      <c r="M92" s="6"/>
      <c r="N92" s="19">
        <v>184.43</v>
      </c>
      <c r="O92" s="20" t="s">
        <v>590</v>
      </c>
      <c r="P92" s="20" t="s">
        <v>591</v>
      </c>
      <c r="Q92" s="20" t="s">
        <v>592</v>
      </c>
      <c r="R92" s="20" t="s">
        <v>588</v>
      </c>
      <c r="S92" s="24"/>
    </row>
    <row r="93" ht="18" customHeight="1" spans="1:19">
      <c r="A93" s="7">
        <v>2128</v>
      </c>
      <c r="B93" s="6" t="s">
        <v>593</v>
      </c>
      <c r="C93" s="6" t="s">
        <v>594</v>
      </c>
      <c r="D93" s="6" t="s">
        <v>594</v>
      </c>
      <c r="E93" s="6" t="s">
        <v>595</v>
      </c>
      <c r="F93" s="6"/>
      <c r="G93" s="11">
        <v>2</v>
      </c>
      <c r="H93" s="12">
        <v>138</v>
      </c>
      <c r="I93" s="6"/>
      <c r="J93" s="12">
        <v>138</v>
      </c>
      <c r="K93" s="21">
        <v>10.246</v>
      </c>
      <c r="L93" s="22">
        <f t="shared" si="1"/>
        <v>1413.95</v>
      </c>
      <c r="M93" s="6"/>
      <c r="N93" s="19">
        <v>1413.95</v>
      </c>
      <c r="O93" s="20" t="s">
        <v>596</v>
      </c>
      <c r="P93" s="20" t="s">
        <v>597</v>
      </c>
      <c r="Q93" s="20" t="s">
        <v>598</v>
      </c>
      <c r="R93" s="20" t="s">
        <v>595</v>
      </c>
      <c r="S93" s="24"/>
    </row>
    <row r="94" ht="18" customHeight="1" spans="1:19">
      <c r="A94" s="7">
        <v>2129</v>
      </c>
      <c r="B94" s="6" t="s">
        <v>599</v>
      </c>
      <c r="C94" s="6" t="s">
        <v>600</v>
      </c>
      <c r="D94" s="6" t="s">
        <v>600</v>
      </c>
      <c r="E94" s="6" t="s">
        <v>601</v>
      </c>
      <c r="F94" s="6"/>
      <c r="G94" s="11">
        <v>3</v>
      </c>
      <c r="H94" s="12">
        <v>36</v>
      </c>
      <c r="I94" s="6"/>
      <c r="J94" s="12">
        <v>36</v>
      </c>
      <c r="K94" s="21">
        <v>10.246</v>
      </c>
      <c r="L94" s="22">
        <f t="shared" si="1"/>
        <v>368.86</v>
      </c>
      <c r="M94" s="6"/>
      <c r="N94" s="19">
        <v>368.86</v>
      </c>
      <c r="O94" s="20" t="s">
        <v>602</v>
      </c>
      <c r="P94" s="20" t="s">
        <v>603</v>
      </c>
      <c r="Q94" s="20" t="s">
        <v>604</v>
      </c>
      <c r="R94" s="20" t="s">
        <v>601</v>
      </c>
      <c r="S94" s="24"/>
    </row>
    <row r="95" ht="18" customHeight="1" spans="1:19">
      <c r="A95" s="7">
        <v>2130</v>
      </c>
      <c r="B95" s="6" t="s">
        <v>605</v>
      </c>
      <c r="C95" s="6" t="s">
        <v>606</v>
      </c>
      <c r="D95" s="6" t="s">
        <v>606</v>
      </c>
      <c r="E95" s="6" t="s">
        <v>607</v>
      </c>
      <c r="F95" s="6" t="s">
        <v>608</v>
      </c>
      <c r="G95" s="11">
        <v>3</v>
      </c>
      <c r="H95" s="12">
        <v>33</v>
      </c>
      <c r="I95" s="6"/>
      <c r="J95" s="12">
        <v>33</v>
      </c>
      <c r="K95" s="21">
        <v>10.246</v>
      </c>
      <c r="L95" s="22">
        <f t="shared" si="1"/>
        <v>338.12</v>
      </c>
      <c r="M95" s="6"/>
      <c r="N95" s="19">
        <v>338.12</v>
      </c>
      <c r="O95" s="20" t="s">
        <v>609</v>
      </c>
      <c r="P95" s="20" t="s">
        <v>610</v>
      </c>
      <c r="Q95" s="20" t="s">
        <v>611</v>
      </c>
      <c r="R95" s="20" t="s">
        <v>607</v>
      </c>
      <c r="S95" s="24"/>
    </row>
    <row r="96" ht="18" customHeight="1" spans="1:19">
      <c r="A96" s="7">
        <v>2131</v>
      </c>
      <c r="B96" s="6" t="s">
        <v>612</v>
      </c>
      <c r="C96" s="6" t="s">
        <v>613</v>
      </c>
      <c r="D96" s="6" t="s">
        <v>613</v>
      </c>
      <c r="E96" s="6" t="s">
        <v>614</v>
      </c>
      <c r="F96" s="6" t="s">
        <v>615</v>
      </c>
      <c r="G96" s="11">
        <v>2</v>
      </c>
      <c r="H96" s="12">
        <v>24</v>
      </c>
      <c r="I96" s="6"/>
      <c r="J96" s="12">
        <v>24</v>
      </c>
      <c r="K96" s="21">
        <v>10.246</v>
      </c>
      <c r="L96" s="22">
        <f t="shared" si="1"/>
        <v>245.9</v>
      </c>
      <c r="M96" s="6"/>
      <c r="N96" s="19">
        <v>245.9</v>
      </c>
      <c r="O96" s="20" t="s">
        <v>616</v>
      </c>
      <c r="P96" s="20" t="s">
        <v>617</v>
      </c>
      <c r="Q96" s="20" t="s">
        <v>618</v>
      </c>
      <c r="R96" s="20" t="s">
        <v>614</v>
      </c>
      <c r="S96" s="24"/>
    </row>
    <row r="97" ht="18" customHeight="1" spans="1:19">
      <c r="A97" s="7">
        <v>2132</v>
      </c>
      <c r="B97" s="6" t="s">
        <v>619</v>
      </c>
      <c r="C97" s="6" t="s">
        <v>620</v>
      </c>
      <c r="D97" s="6" t="s">
        <v>620</v>
      </c>
      <c r="E97" s="6" t="s">
        <v>621</v>
      </c>
      <c r="F97" s="6" t="s">
        <v>622</v>
      </c>
      <c r="G97" s="11">
        <v>4</v>
      </c>
      <c r="H97" s="12">
        <v>41</v>
      </c>
      <c r="I97" s="6"/>
      <c r="J97" s="12">
        <v>41</v>
      </c>
      <c r="K97" s="21">
        <v>10.246</v>
      </c>
      <c r="L97" s="22">
        <f t="shared" si="1"/>
        <v>420.09</v>
      </c>
      <c r="M97" s="6"/>
      <c r="N97" s="19">
        <v>420.09</v>
      </c>
      <c r="O97" s="20" t="s">
        <v>623</v>
      </c>
      <c r="P97" s="20" t="s">
        <v>624</v>
      </c>
      <c r="Q97" s="20" t="s">
        <v>625</v>
      </c>
      <c r="R97" s="20" t="s">
        <v>621</v>
      </c>
      <c r="S97" s="24"/>
    </row>
    <row r="98" ht="18" customHeight="1" spans="1:19">
      <c r="A98" s="7">
        <v>2133</v>
      </c>
      <c r="B98" s="6" t="s">
        <v>626</v>
      </c>
      <c r="C98" s="6" t="s">
        <v>627</v>
      </c>
      <c r="D98" s="6" t="s">
        <v>627</v>
      </c>
      <c r="E98" s="6" t="s">
        <v>628</v>
      </c>
      <c r="F98" s="6"/>
      <c r="G98" s="11">
        <v>1</v>
      </c>
      <c r="H98" s="12">
        <v>18</v>
      </c>
      <c r="I98" s="6"/>
      <c r="J98" s="12">
        <v>18</v>
      </c>
      <c r="K98" s="21">
        <v>10.246</v>
      </c>
      <c r="L98" s="22">
        <f t="shared" si="1"/>
        <v>184.43</v>
      </c>
      <c r="M98" s="6"/>
      <c r="N98" s="19">
        <v>184.43</v>
      </c>
      <c r="O98" s="20" t="s">
        <v>629</v>
      </c>
      <c r="P98" s="20" t="s">
        <v>630</v>
      </c>
      <c r="Q98" s="20" t="s">
        <v>631</v>
      </c>
      <c r="R98" s="20" t="s">
        <v>628</v>
      </c>
      <c r="S98" s="24"/>
    </row>
    <row r="99" ht="18" customHeight="1" spans="1:19">
      <c r="A99" s="7">
        <v>2134</v>
      </c>
      <c r="B99" s="6" t="s">
        <v>632</v>
      </c>
      <c r="C99" s="6" t="s">
        <v>633</v>
      </c>
      <c r="D99" s="6" t="s">
        <v>633</v>
      </c>
      <c r="E99" s="6" t="s">
        <v>634</v>
      </c>
      <c r="F99" s="6" t="s">
        <v>635</v>
      </c>
      <c r="G99" s="11">
        <v>1</v>
      </c>
      <c r="H99" s="12">
        <v>130</v>
      </c>
      <c r="I99" s="6"/>
      <c r="J99" s="12">
        <v>130</v>
      </c>
      <c r="K99" s="21">
        <v>10.246</v>
      </c>
      <c r="L99" s="22">
        <f t="shared" si="1"/>
        <v>1331.98</v>
      </c>
      <c r="M99" s="6"/>
      <c r="N99" s="19">
        <v>1331.98</v>
      </c>
      <c r="O99" s="20" t="s">
        <v>636</v>
      </c>
      <c r="P99" s="20" t="s">
        <v>637</v>
      </c>
      <c r="Q99" s="20" t="s">
        <v>638</v>
      </c>
      <c r="R99" s="20" t="s">
        <v>634</v>
      </c>
      <c r="S99" s="24"/>
    </row>
    <row r="100" ht="18" customHeight="1" spans="1:19">
      <c r="A100" s="7">
        <v>2135</v>
      </c>
      <c r="B100" s="6" t="s">
        <v>639</v>
      </c>
      <c r="C100" s="6" t="s">
        <v>640</v>
      </c>
      <c r="D100" s="6" t="s">
        <v>640</v>
      </c>
      <c r="E100" s="6" t="s">
        <v>641</v>
      </c>
      <c r="F100" s="6"/>
      <c r="G100" s="11">
        <v>4</v>
      </c>
      <c r="H100" s="12">
        <v>54</v>
      </c>
      <c r="I100" s="6"/>
      <c r="J100" s="12">
        <v>54</v>
      </c>
      <c r="K100" s="21">
        <v>10.246</v>
      </c>
      <c r="L100" s="22">
        <f t="shared" si="1"/>
        <v>553.28</v>
      </c>
      <c r="M100" s="6"/>
      <c r="N100" s="19">
        <v>553.28</v>
      </c>
      <c r="O100" s="20" t="s">
        <v>642</v>
      </c>
      <c r="P100" s="20" t="s">
        <v>643</v>
      </c>
      <c r="Q100" s="20" t="s">
        <v>644</v>
      </c>
      <c r="R100" s="20" t="s">
        <v>641</v>
      </c>
      <c r="S100" s="24"/>
    </row>
    <row r="101" ht="18" customHeight="1" spans="1:19">
      <c r="A101" s="7">
        <v>2136</v>
      </c>
      <c r="B101" s="6" t="s">
        <v>645</v>
      </c>
      <c r="C101" s="6" t="s">
        <v>646</v>
      </c>
      <c r="D101" s="6" t="s">
        <v>646</v>
      </c>
      <c r="E101" s="6" t="s">
        <v>647</v>
      </c>
      <c r="F101" s="6"/>
      <c r="G101" s="11">
        <v>4</v>
      </c>
      <c r="H101" s="12">
        <v>49</v>
      </c>
      <c r="I101" s="6"/>
      <c r="J101" s="12">
        <v>49</v>
      </c>
      <c r="K101" s="21">
        <v>10.246</v>
      </c>
      <c r="L101" s="22">
        <f t="shared" si="1"/>
        <v>502.05</v>
      </c>
      <c r="M101" s="6"/>
      <c r="N101" s="19">
        <v>502.05</v>
      </c>
      <c r="O101" s="20" t="s">
        <v>648</v>
      </c>
      <c r="P101" s="20" t="s">
        <v>649</v>
      </c>
      <c r="Q101" s="20" t="s">
        <v>650</v>
      </c>
      <c r="R101" s="20" t="s">
        <v>647</v>
      </c>
      <c r="S101" s="24"/>
    </row>
    <row r="102" ht="18" customHeight="1" spans="1:19">
      <c r="A102" s="7">
        <v>2137</v>
      </c>
      <c r="B102" s="6" t="s">
        <v>651</v>
      </c>
      <c r="C102" s="6" t="s">
        <v>652</v>
      </c>
      <c r="D102" s="6" t="s">
        <v>652</v>
      </c>
      <c r="E102" s="6" t="s">
        <v>653</v>
      </c>
      <c r="F102" s="6"/>
      <c r="G102" s="11">
        <v>4</v>
      </c>
      <c r="H102" s="12">
        <v>24</v>
      </c>
      <c r="I102" s="6"/>
      <c r="J102" s="12">
        <v>24</v>
      </c>
      <c r="K102" s="21">
        <v>10.246</v>
      </c>
      <c r="L102" s="22">
        <f t="shared" si="1"/>
        <v>245.9</v>
      </c>
      <c r="M102" s="6"/>
      <c r="N102" s="19">
        <v>245.9</v>
      </c>
      <c r="O102" s="20" t="s">
        <v>654</v>
      </c>
      <c r="P102" s="20" t="s">
        <v>655</v>
      </c>
      <c r="Q102" s="20" t="s">
        <v>656</v>
      </c>
      <c r="R102" s="20" t="s">
        <v>653</v>
      </c>
      <c r="S102" s="24"/>
    </row>
    <row r="103" ht="18" customHeight="1" spans="1:19">
      <c r="A103" s="7">
        <v>2138</v>
      </c>
      <c r="B103" s="6" t="s">
        <v>657</v>
      </c>
      <c r="C103" s="6" t="s">
        <v>658</v>
      </c>
      <c r="D103" s="6" t="s">
        <v>658</v>
      </c>
      <c r="E103" s="6" t="s">
        <v>659</v>
      </c>
      <c r="F103" s="6"/>
      <c r="G103" s="11">
        <v>1</v>
      </c>
      <c r="H103" s="12">
        <v>12</v>
      </c>
      <c r="I103" s="6"/>
      <c r="J103" s="12">
        <v>12</v>
      </c>
      <c r="K103" s="21">
        <v>10.246</v>
      </c>
      <c r="L103" s="22">
        <f t="shared" si="1"/>
        <v>122.95</v>
      </c>
      <c r="M103" s="6"/>
      <c r="N103" s="19">
        <v>122.95</v>
      </c>
      <c r="O103" s="20" t="s">
        <v>660</v>
      </c>
      <c r="P103" s="20" t="s">
        <v>661</v>
      </c>
      <c r="Q103" s="20" t="s">
        <v>662</v>
      </c>
      <c r="R103" s="20" t="s">
        <v>659</v>
      </c>
      <c r="S103" s="24"/>
    </row>
    <row r="104" ht="18" customHeight="1" spans="1:19">
      <c r="A104" s="7">
        <v>2139</v>
      </c>
      <c r="B104" s="6" t="s">
        <v>663</v>
      </c>
      <c r="C104" s="6" t="s">
        <v>664</v>
      </c>
      <c r="D104" s="6" t="s">
        <v>664</v>
      </c>
      <c r="E104" s="6" t="s">
        <v>665</v>
      </c>
      <c r="F104" s="6"/>
      <c r="G104" s="11">
        <v>2</v>
      </c>
      <c r="H104" s="12">
        <v>33</v>
      </c>
      <c r="I104" s="6"/>
      <c r="J104" s="12">
        <v>33</v>
      </c>
      <c r="K104" s="21">
        <v>10.246</v>
      </c>
      <c r="L104" s="22">
        <f t="shared" si="1"/>
        <v>338.12</v>
      </c>
      <c r="M104" s="6"/>
      <c r="N104" s="19">
        <v>338.12</v>
      </c>
      <c r="O104" s="20" t="s">
        <v>666</v>
      </c>
      <c r="P104" s="20" t="s">
        <v>667</v>
      </c>
      <c r="Q104" s="20" t="s">
        <v>668</v>
      </c>
      <c r="R104" s="20" t="s">
        <v>665</v>
      </c>
      <c r="S104" s="24"/>
    </row>
    <row r="105" ht="18" customHeight="1" spans="1:19">
      <c r="A105" s="7">
        <v>2140</v>
      </c>
      <c r="B105" s="6" t="s">
        <v>669</v>
      </c>
      <c r="C105" s="6" t="s">
        <v>670</v>
      </c>
      <c r="D105" s="6" t="s">
        <v>670</v>
      </c>
      <c r="E105" s="6" t="s">
        <v>671</v>
      </c>
      <c r="F105" s="6" t="s">
        <v>672</v>
      </c>
      <c r="G105" s="11">
        <v>2</v>
      </c>
      <c r="H105" s="12">
        <v>30</v>
      </c>
      <c r="I105" s="6"/>
      <c r="J105" s="12">
        <v>30</v>
      </c>
      <c r="K105" s="21">
        <v>10.246</v>
      </c>
      <c r="L105" s="22">
        <f t="shared" si="1"/>
        <v>307.38</v>
      </c>
      <c r="M105" s="6"/>
      <c r="N105" s="19">
        <v>307.38</v>
      </c>
      <c r="O105" s="20" t="s">
        <v>673</v>
      </c>
      <c r="P105" s="20" t="s">
        <v>674</v>
      </c>
      <c r="Q105" s="20" t="s">
        <v>675</v>
      </c>
      <c r="R105" s="20" t="s">
        <v>671</v>
      </c>
      <c r="S105" s="24"/>
    </row>
    <row r="106" ht="18" customHeight="1" spans="1:19">
      <c r="A106" s="7">
        <v>2141</v>
      </c>
      <c r="B106" s="6" t="s">
        <v>676</v>
      </c>
      <c r="C106" s="6" t="s">
        <v>677</v>
      </c>
      <c r="D106" s="6" t="s">
        <v>677</v>
      </c>
      <c r="E106" s="6" t="s">
        <v>678</v>
      </c>
      <c r="F106" s="6"/>
      <c r="G106" s="11">
        <v>3</v>
      </c>
      <c r="H106" s="12">
        <v>30</v>
      </c>
      <c r="I106" s="6"/>
      <c r="J106" s="12">
        <v>30</v>
      </c>
      <c r="K106" s="21">
        <v>10.246</v>
      </c>
      <c r="L106" s="22">
        <f t="shared" si="1"/>
        <v>307.38</v>
      </c>
      <c r="M106" s="6"/>
      <c r="N106" s="19">
        <v>307.38</v>
      </c>
      <c r="O106" s="20" t="s">
        <v>679</v>
      </c>
      <c r="P106" s="20" t="s">
        <v>680</v>
      </c>
      <c r="Q106" s="20" t="s">
        <v>681</v>
      </c>
      <c r="R106" s="20" t="s">
        <v>678</v>
      </c>
      <c r="S106" s="24"/>
    </row>
    <row r="107" ht="18" customHeight="1" spans="1:19">
      <c r="A107" s="7">
        <v>2142</v>
      </c>
      <c r="B107" s="6" t="s">
        <v>682</v>
      </c>
      <c r="C107" s="6" t="s">
        <v>683</v>
      </c>
      <c r="D107" s="6" t="s">
        <v>683</v>
      </c>
      <c r="E107" s="6" t="s">
        <v>684</v>
      </c>
      <c r="F107" s="6"/>
      <c r="G107" s="11">
        <v>4</v>
      </c>
      <c r="H107" s="12">
        <v>24</v>
      </c>
      <c r="I107" s="6"/>
      <c r="J107" s="12">
        <v>24</v>
      </c>
      <c r="K107" s="21">
        <v>10.246</v>
      </c>
      <c r="L107" s="22">
        <f t="shared" si="1"/>
        <v>245.9</v>
      </c>
      <c r="M107" s="6"/>
      <c r="N107" s="19">
        <v>245.9</v>
      </c>
      <c r="O107" s="20" t="s">
        <v>685</v>
      </c>
      <c r="P107" s="20" t="s">
        <v>686</v>
      </c>
      <c r="Q107" s="20" t="s">
        <v>687</v>
      </c>
      <c r="R107" s="20" t="s">
        <v>684</v>
      </c>
      <c r="S107" s="24"/>
    </row>
    <row r="108" ht="18" customHeight="1" spans="1:19">
      <c r="A108" s="7">
        <v>2143</v>
      </c>
      <c r="B108" s="6" t="s">
        <v>688</v>
      </c>
      <c r="C108" s="6" t="s">
        <v>689</v>
      </c>
      <c r="D108" s="6" t="s">
        <v>689</v>
      </c>
      <c r="E108" s="6" t="s">
        <v>690</v>
      </c>
      <c r="F108" s="6"/>
      <c r="G108" s="11">
        <v>4</v>
      </c>
      <c r="H108" s="12">
        <v>30</v>
      </c>
      <c r="I108" s="6"/>
      <c r="J108" s="12">
        <v>30</v>
      </c>
      <c r="K108" s="21">
        <v>10.246</v>
      </c>
      <c r="L108" s="22">
        <f t="shared" si="1"/>
        <v>307.38</v>
      </c>
      <c r="M108" s="6"/>
      <c r="N108" s="19">
        <v>307.38</v>
      </c>
      <c r="O108" s="20" t="s">
        <v>691</v>
      </c>
      <c r="P108" s="20" t="s">
        <v>692</v>
      </c>
      <c r="Q108" s="20" t="s">
        <v>693</v>
      </c>
      <c r="R108" s="20" t="s">
        <v>690</v>
      </c>
      <c r="S108" s="24"/>
    </row>
    <row r="109" ht="18" customHeight="1" spans="1:19">
      <c r="A109" s="7">
        <v>2144</v>
      </c>
      <c r="B109" s="6" t="s">
        <v>694</v>
      </c>
      <c r="C109" s="6" t="s">
        <v>695</v>
      </c>
      <c r="D109" s="6" t="s">
        <v>695</v>
      </c>
      <c r="E109" s="6" t="s">
        <v>696</v>
      </c>
      <c r="F109" s="6"/>
      <c r="G109" s="11">
        <v>2</v>
      </c>
      <c r="H109" s="12">
        <v>81</v>
      </c>
      <c r="I109" s="6"/>
      <c r="J109" s="12">
        <v>81</v>
      </c>
      <c r="K109" s="21">
        <v>10.246</v>
      </c>
      <c r="L109" s="22">
        <f t="shared" si="1"/>
        <v>829.93</v>
      </c>
      <c r="M109" s="6"/>
      <c r="N109" s="19">
        <v>829.93</v>
      </c>
      <c r="O109" s="20" t="s">
        <v>697</v>
      </c>
      <c r="P109" s="20" t="s">
        <v>698</v>
      </c>
      <c r="Q109" s="20" t="s">
        <v>699</v>
      </c>
      <c r="R109" s="20" t="s">
        <v>696</v>
      </c>
      <c r="S109" s="24"/>
    </row>
    <row r="110" ht="18" customHeight="1" spans="1:19">
      <c r="A110" s="7">
        <v>2145</v>
      </c>
      <c r="B110" s="6" t="s">
        <v>700</v>
      </c>
      <c r="C110" s="6" t="s">
        <v>701</v>
      </c>
      <c r="D110" s="6" t="s">
        <v>701</v>
      </c>
      <c r="E110" s="6" t="s">
        <v>702</v>
      </c>
      <c r="F110" s="6"/>
      <c r="G110" s="11">
        <v>3</v>
      </c>
      <c r="H110" s="12">
        <v>64</v>
      </c>
      <c r="I110" s="6"/>
      <c r="J110" s="12">
        <v>64</v>
      </c>
      <c r="K110" s="21">
        <v>10.246</v>
      </c>
      <c r="L110" s="22">
        <f t="shared" si="1"/>
        <v>655.74</v>
      </c>
      <c r="M110" s="6"/>
      <c r="N110" s="19">
        <v>655.74</v>
      </c>
      <c r="O110" s="20" t="s">
        <v>703</v>
      </c>
      <c r="P110" s="20" t="s">
        <v>704</v>
      </c>
      <c r="Q110" s="20" t="s">
        <v>705</v>
      </c>
      <c r="R110" s="20" t="s">
        <v>702</v>
      </c>
      <c r="S110" s="24"/>
    </row>
    <row r="111" ht="18" customHeight="1" spans="1:19">
      <c r="A111" s="7">
        <v>2146</v>
      </c>
      <c r="B111" s="6" t="s">
        <v>706</v>
      </c>
      <c r="C111" s="6" t="s">
        <v>707</v>
      </c>
      <c r="D111" s="6" t="s">
        <v>707</v>
      </c>
      <c r="E111" s="6" t="s">
        <v>708</v>
      </c>
      <c r="F111" s="6" t="s">
        <v>452</v>
      </c>
      <c r="G111" s="11">
        <v>2</v>
      </c>
      <c r="H111" s="12">
        <v>275</v>
      </c>
      <c r="I111" s="6"/>
      <c r="J111" s="12">
        <v>275</v>
      </c>
      <c r="K111" s="21">
        <v>10.246</v>
      </c>
      <c r="L111" s="22">
        <f t="shared" si="1"/>
        <v>2817.65</v>
      </c>
      <c r="M111" s="6"/>
      <c r="N111" s="19">
        <v>2817.65</v>
      </c>
      <c r="O111" s="20" t="s">
        <v>709</v>
      </c>
      <c r="P111" s="20" t="s">
        <v>710</v>
      </c>
      <c r="Q111" s="20" t="s">
        <v>711</v>
      </c>
      <c r="R111" s="20" t="s">
        <v>708</v>
      </c>
      <c r="S111" s="24"/>
    </row>
    <row r="112" ht="18" customHeight="1" spans="1:19">
      <c r="A112" s="7">
        <v>2147</v>
      </c>
      <c r="B112" s="6" t="s">
        <v>712</v>
      </c>
      <c r="C112" s="6" t="s">
        <v>713</v>
      </c>
      <c r="D112" s="6" t="s">
        <v>713</v>
      </c>
      <c r="E112" s="6" t="s">
        <v>714</v>
      </c>
      <c r="F112" s="6" t="s">
        <v>715</v>
      </c>
      <c r="G112" s="11">
        <v>4</v>
      </c>
      <c r="H112" s="12">
        <v>39</v>
      </c>
      <c r="I112" s="6"/>
      <c r="J112" s="12">
        <v>39</v>
      </c>
      <c r="K112" s="21">
        <v>10.246</v>
      </c>
      <c r="L112" s="22">
        <f t="shared" si="1"/>
        <v>399.59</v>
      </c>
      <c r="M112" s="6"/>
      <c r="N112" s="19">
        <v>399.59</v>
      </c>
      <c r="O112" s="20" t="s">
        <v>716</v>
      </c>
      <c r="P112" s="20" t="s">
        <v>717</v>
      </c>
      <c r="Q112" s="20" t="s">
        <v>718</v>
      </c>
      <c r="R112" s="20" t="s">
        <v>714</v>
      </c>
      <c r="S112" s="24"/>
    </row>
    <row r="113" ht="18" customHeight="1" spans="1:19">
      <c r="A113" s="7">
        <v>2148</v>
      </c>
      <c r="B113" s="6" t="s">
        <v>719</v>
      </c>
      <c r="C113" s="6" t="s">
        <v>720</v>
      </c>
      <c r="D113" s="6" t="s">
        <v>720</v>
      </c>
      <c r="E113" s="6" t="s">
        <v>721</v>
      </c>
      <c r="F113" s="6"/>
      <c r="G113" s="11">
        <v>2</v>
      </c>
      <c r="H113" s="12">
        <v>6</v>
      </c>
      <c r="I113" s="6"/>
      <c r="J113" s="12">
        <v>6</v>
      </c>
      <c r="K113" s="21">
        <v>10.246</v>
      </c>
      <c r="L113" s="22">
        <f t="shared" si="1"/>
        <v>61.48</v>
      </c>
      <c r="M113" s="6"/>
      <c r="N113" s="19">
        <v>61.48</v>
      </c>
      <c r="O113" s="20" t="s">
        <v>722</v>
      </c>
      <c r="P113" s="20" t="s">
        <v>723</v>
      </c>
      <c r="Q113" s="20" t="s">
        <v>724</v>
      </c>
      <c r="R113" s="20" t="s">
        <v>721</v>
      </c>
      <c r="S113" s="24"/>
    </row>
    <row r="114" ht="18" customHeight="1" spans="1:19">
      <c r="A114" s="7">
        <v>2149</v>
      </c>
      <c r="B114" s="6" t="s">
        <v>725</v>
      </c>
      <c r="C114" s="6" t="s">
        <v>726</v>
      </c>
      <c r="D114" s="6" t="s">
        <v>726</v>
      </c>
      <c r="E114" s="6" t="s">
        <v>727</v>
      </c>
      <c r="F114" s="6" t="s">
        <v>728</v>
      </c>
      <c r="G114" s="11">
        <v>4</v>
      </c>
      <c r="H114" s="12">
        <v>24</v>
      </c>
      <c r="I114" s="6"/>
      <c r="J114" s="12">
        <v>24</v>
      </c>
      <c r="K114" s="21">
        <v>10.246</v>
      </c>
      <c r="L114" s="22">
        <f t="shared" si="1"/>
        <v>245.9</v>
      </c>
      <c r="M114" s="6"/>
      <c r="N114" s="19">
        <v>245.9</v>
      </c>
      <c r="O114" s="20" t="s">
        <v>729</v>
      </c>
      <c r="P114" s="20" t="s">
        <v>730</v>
      </c>
      <c r="Q114" s="20" t="s">
        <v>731</v>
      </c>
      <c r="R114" s="20" t="s">
        <v>727</v>
      </c>
      <c r="S114" s="24"/>
    </row>
    <row r="115" ht="18" customHeight="1" spans="1:19">
      <c r="A115" s="7">
        <v>2150</v>
      </c>
      <c r="B115" s="6" t="s">
        <v>732</v>
      </c>
      <c r="C115" s="6" t="s">
        <v>733</v>
      </c>
      <c r="D115" s="6" t="s">
        <v>733</v>
      </c>
      <c r="E115" s="6" t="s">
        <v>734</v>
      </c>
      <c r="F115" s="6"/>
      <c r="G115" s="11">
        <v>3</v>
      </c>
      <c r="H115" s="12">
        <v>18</v>
      </c>
      <c r="I115" s="6"/>
      <c r="J115" s="12">
        <v>18</v>
      </c>
      <c r="K115" s="21">
        <v>10.246</v>
      </c>
      <c r="L115" s="22">
        <f t="shared" si="1"/>
        <v>184.43</v>
      </c>
      <c r="M115" s="6"/>
      <c r="N115" s="19">
        <v>184.43</v>
      </c>
      <c r="O115" s="20" t="s">
        <v>735</v>
      </c>
      <c r="P115" s="20" t="s">
        <v>736</v>
      </c>
      <c r="Q115" s="20" t="s">
        <v>737</v>
      </c>
      <c r="R115" s="20" t="s">
        <v>734</v>
      </c>
      <c r="S115" s="24"/>
    </row>
    <row r="116" ht="18" customHeight="1" spans="1:19">
      <c r="A116" s="7">
        <v>2151</v>
      </c>
      <c r="B116" s="6" t="s">
        <v>738</v>
      </c>
      <c r="C116" s="6" t="s">
        <v>739</v>
      </c>
      <c r="D116" s="6" t="s">
        <v>739</v>
      </c>
      <c r="E116" s="6" t="s">
        <v>740</v>
      </c>
      <c r="F116" s="6"/>
      <c r="G116" s="11">
        <v>3</v>
      </c>
      <c r="H116" s="12">
        <v>18</v>
      </c>
      <c r="I116" s="6"/>
      <c r="J116" s="12">
        <v>18</v>
      </c>
      <c r="K116" s="21">
        <v>10.246</v>
      </c>
      <c r="L116" s="22">
        <f t="shared" si="1"/>
        <v>184.43</v>
      </c>
      <c r="M116" s="6"/>
      <c r="N116" s="19">
        <v>184.43</v>
      </c>
      <c r="O116" s="20" t="s">
        <v>741</v>
      </c>
      <c r="P116" s="20" t="s">
        <v>742</v>
      </c>
      <c r="Q116" s="20" t="s">
        <v>743</v>
      </c>
      <c r="R116" s="20" t="s">
        <v>740</v>
      </c>
      <c r="S116" s="24"/>
    </row>
    <row r="117" ht="18" customHeight="1" spans="1:19">
      <c r="A117" s="7">
        <v>2152</v>
      </c>
      <c r="B117" s="6" t="s">
        <v>744</v>
      </c>
      <c r="C117" s="6" t="s">
        <v>745</v>
      </c>
      <c r="D117" s="6" t="s">
        <v>745</v>
      </c>
      <c r="E117" s="6" t="s">
        <v>746</v>
      </c>
      <c r="F117" s="6" t="s">
        <v>747</v>
      </c>
      <c r="G117" s="11">
        <v>3</v>
      </c>
      <c r="H117" s="12">
        <v>206</v>
      </c>
      <c r="I117" s="6"/>
      <c r="J117" s="12">
        <v>206</v>
      </c>
      <c r="K117" s="21">
        <v>10.246</v>
      </c>
      <c r="L117" s="22">
        <f t="shared" si="1"/>
        <v>2110.68</v>
      </c>
      <c r="M117" s="6"/>
      <c r="N117" s="19">
        <v>2110.68</v>
      </c>
      <c r="O117" s="20" t="s">
        <v>748</v>
      </c>
      <c r="P117" s="20" t="s">
        <v>749</v>
      </c>
      <c r="Q117" s="20" t="s">
        <v>750</v>
      </c>
      <c r="R117" s="20" t="s">
        <v>746</v>
      </c>
      <c r="S117" s="24"/>
    </row>
    <row r="118" ht="18" customHeight="1" spans="1:19">
      <c r="A118" s="7">
        <v>2153</v>
      </c>
      <c r="B118" s="6" t="s">
        <v>751</v>
      </c>
      <c r="C118" s="6" t="s">
        <v>752</v>
      </c>
      <c r="D118" s="6" t="s">
        <v>752</v>
      </c>
      <c r="E118" s="6" t="s">
        <v>753</v>
      </c>
      <c r="F118" s="6" t="s">
        <v>754</v>
      </c>
      <c r="G118" s="11">
        <v>2</v>
      </c>
      <c r="H118" s="12">
        <v>166</v>
      </c>
      <c r="I118" s="6"/>
      <c r="J118" s="12">
        <v>166</v>
      </c>
      <c r="K118" s="21">
        <v>10.246</v>
      </c>
      <c r="L118" s="22">
        <f t="shared" si="1"/>
        <v>1700.84</v>
      </c>
      <c r="M118" s="6"/>
      <c r="N118" s="19">
        <v>1700.84</v>
      </c>
      <c r="O118" s="20" t="s">
        <v>755</v>
      </c>
      <c r="P118" s="20" t="s">
        <v>756</v>
      </c>
      <c r="Q118" s="20" t="s">
        <v>757</v>
      </c>
      <c r="R118" s="20" t="s">
        <v>753</v>
      </c>
      <c r="S118" s="24"/>
    </row>
    <row r="119" ht="18" customHeight="1" spans="1:19">
      <c r="A119" s="7">
        <v>2154</v>
      </c>
      <c r="B119" s="6" t="s">
        <v>758</v>
      </c>
      <c r="C119" s="6" t="s">
        <v>759</v>
      </c>
      <c r="D119" s="6" t="s">
        <v>759</v>
      </c>
      <c r="E119" s="6" t="s">
        <v>760</v>
      </c>
      <c r="F119" s="6"/>
      <c r="G119" s="11">
        <v>3</v>
      </c>
      <c r="H119" s="12">
        <v>24</v>
      </c>
      <c r="I119" s="6"/>
      <c r="J119" s="12">
        <v>24</v>
      </c>
      <c r="K119" s="21">
        <v>10.246</v>
      </c>
      <c r="L119" s="22">
        <f t="shared" si="1"/>
        <v>245.9</v>
      </c>
      <c r="M119" s="6"/>
      <c r="N119" s="19">
        <v>245.9</v>
      </c>
      <c r="O119" s="20" t="s">
        <v>761</v>
      </c>
      <c r="P119" s="20" t="s">
        <v>762</v>
      </c>
      <c r="Q119" s="20" t="s">
        <v>763</v>
      </c>
      <c r="R119" s="20" t="s">
        <v>760</v>
      </c>
      <c r="S119" s="24"/>
    </row>
    <row r="120" ht="18" customHeight="1" spans="1:19">
      <c r="A120" s="7">
        <v>2155</v>
      </c>
      <c r="B120" s="6" t="s">
        <v>764</v>
      </c>
      <c r="C120" s="6" t="s">
        <v>765</v>
      </c>
      <c r="D120" s="6" t="s">
        <v>765</v>
      </c>
      <c r="E120" s="6" t="s">
        <v>766</v>
      </c>
      <c r="F120" s="6" t="s">
        <v>767</v>
      </c>
      <c r="G120" s="11">
        <v>4</v>
      </c>
      <c r="H120" s="12">
        <v>36</v>
      </c>
      <c r="I120" s="6"/>
      <c r="J120" s="12">
        <v>36</v>
      </c>
      <c r="K120" s="21">
        <v>10.246</v>
      </c>
      <c r="L120" s="22">
        <f t="shared" si="1"/>
        <v>368.86</v>
      </c>
      <c r="M120" s="6"/>
      <c r="N120" s="19">
        <v>368.86</v>
      </c>
      <c r="O120" s="20" t="s">
        <v>768</v>
      </c>
      <c r="P120" s="20" t="s">
        <v>769</v>
      </c>
      <c r="Q120" s="20" t="s">
        <v>770</v>
      </c>
      <c r="R120" s="20" t="s">
        <v>766</v>
      </c>
      <c r="S120" s="24"/>
    </row>
    <row r="121" ht="18" customHeight="1" spans="1:19">
      <c r="A121" s="7">
        <v>2156</v>
      </c>
      <c r="B121" s="6" t="s">
        <v>771</v>
      </c>
      <c r="C121" s="6" t="s">
        <v>772</v>
      </c>
      <c r="D121" s="6" t="s">
        <v>772</v>
      </c>
      <c r="E121" s="6" t="s">
        <v>773</v>
      </c>
      <c r="F121" s="6" t="s">
        <v>774</v>
      </c>
      <c r="G121" s="11">
        <v>5</v>
      </c>
      <c r="H121" s="12">
        <v>96</v>
      </c>
      <c r="I121" s="6"/>
      <c r="J121" s="12">
        <v>96</v>
      </c>
      <c r="K121" s="21">
        <v>10.246</v>
      </c>
      <c r="L121" s="22">
        <f t="shared" si="1"/>
        <v>983.62</v>
      </c>
      <c r="M121" s="6"/>
      <c r="N121" s="19">
        <v>983.62</v>
      </c>
      <c r="O121" s="20" t="s">
        <v>775</v>
      </c>
      <c r="P121" s="20" t="s">
        <v>776</v>
      </c>
      <c r="Q121" s="20" t="s">
        <v>777</v>
      </c>
      <c r="R121" s="20" t="s">
        <v>773</v>
      </c>
      <c r="S121" s="24"/>
    </row>
    <row r="122" ht="18" customHeight="1" spans="1:19">
      <c r="A122" s="7">
        <v>2157</v>
      </c>
      <c r="B122" s="6" t="s">
        <v>778</v>
      </c>
      <c r="C122" s="6" t="s">
        <v>779</v>
      </c>
      <c r="D122" s="6" t="s">
        <v>779</v>
      </c>
      <c r="E122" s="6" t="s">
        <v>780</v>
      </c>
      <c r="F122" s="6" t="s">
        <v>781</v>
      </c>
      <c r="G122" s="11">
        <v>5</v>
      </c>
      <c r="H122" s="12">
        <v>98</v>
      </c>
      <c r="I122" s="6"/>
      <c r="J122" s="12">
        <v>98</v>
      </c>
      <c r="K122" s="21">
        <v>10.246</v>
      </c>
      <c r="L122" s="22">
        <f t="shared" si="1"/>
        <v>1004.11</v>
      </c>
      <c r="M122" s="6"/>
      <c r="N122" s="19">
        <v>1004.11</v>
      </c>
      <c r="O122" s="20" t="s">
        <v>782</v>
      </c>
      <c r="P122" s="20" t="s">
        <v>783</v>
      </c>
      <c r="Q122" s="20" t="s">
        <v>784</v>
      </c>
      <c r="R122" s="20" t="s">
        <v>780</v>
      </c>
      <c r="S122" s="24"/>
    </row>
    <row r="123" ht="18" customHeight="1" spans="1:19">
      <c r="A123" s="7">
        <v>2158</v>
      </c>
      <c r="B123" s="6" t="s">
        <v>785</v>
      </c>
      <c r="C123" s="6" t="s">
        <v>786</v>
      </c>
      <c r="D123" s="6" t="s">
        <v>786</v>
      </c>
      <c r="E123" s="6" t="s">
        <v>787</v>
      </c>
      <c r="F123" s="6" t="s">
        <v>788</v>
      </c>
      <c r="G123" s="11">
        <v>5</v>
      </c>
      <c r="H123" s="12">
        <v>24</v>
      </c>
      <c r="I123" s="6"/>
      <c r="J123" s="12">
        <v>24</v>
      </c>
      <c r="K123" s="21">
        <v>10.246</v>
      </c>
      <c r="L123" s="22">
        <f t="shared" si="1"/>
        <v>245.9</v>
      </c>
      <c r="M123" s="6"/>
      <c r="N123" s="19">
        <v>245.9</v>
      </c>
      <c r="O123" s="20" t="s">
        <v>789</v>
      </c>
      <c r="P123" s="20" t="s">
        <v>790</v>
      </c>
      <c r="Q123" s="20" t="s">
        <v>791</v>
      </c>
      <c r="R123" s="20" t="s">
        <v>787</v>
      </c>
      <c r="S123" s="24"/>
    </row>
    <row r="124" ht="18" customHeight="1" spans="1:19">
      <c r="A124" s="7">
        <v>2159</v>
      </c>
      <c r="B124" s="6" t="s">
        <v>792</v>
      </c>
      <c r="C124" s="6" t="s">
        <v>793</v>
      </c>
      <c r="D124" s="6" t="s">
        <v>793</v>
      </c>
      <c r="E124" s="6" t="s">
        <v>794</v>
      </c>
      <c r="F124" s="6"/>
      <c r="G124" s="11">
        <v>2</v>
      </c>
      <c r="H124" s="12">
        <v>24</v>
      </c>
      <c r="I124" s="6"/>
      <c r="J124" s="12">
        <v>24</v>
      </c>
      <c r="K124" s="21">
        <v>10.246</v>
      </c>
      <c r="L124" s="22">
        <f t="shared" si="1"/>
        <v>245.9</v>
      </c>
      <c r="M124" s="6"/>
      <c r="N124" s="19">
        <v>245.9</v>
      </c>
      <c r="O124" s="20" t="s">
        <v>795</v>
      </c>
      <c r="P124" s="20" t="s">
        <v>796</v>
      </c>
      <c r="Q124" s="20" t="s">
        <v>797</v>
      </c>
      <c r="R124" s="20" t="s">
        <v>794</v>
      </c>
      <c r="S124" s="24"/>
    </row>
    <row r="125" ht="18" customHeight="1" spans="1:19">
      <c r="A125" s="7">
        <v>2160</v>
      </c>
      <c r="B125" s="6" t="s">
        <v>798</v>
      </c>
      <c r="C125" s="6" t="s">
        <v>799</v>
      </c>
      <c r="D125" s="6" t="s">
        <v>799</v>
      </c>
      <c r="E125" s="6" t="s">
        <v>800</v>
      </c>
      <c r="F125" s="6" t="s">
        <v>801</v>
      </c>
      <c r="G125" s="11">
        <v>2</v>
      </c>
      <c r="H125" s="12">
        <v>30</v>
      </c>
      <c r="I125" s="6"/>
      <c r="J125" s="12">
        <v>30</v>
      </c>
      <c r="K125" s="21">
        <v>10.246</v>
      </c>
      <c r="L125" s="22">
        <f t="shared" si="1"/>
        <v>307.38</v>
      </c>
      <c r="M125" s="6"/>
      <c r="N125" s="19">
        <v>307.38</v>
      </c>
      <c r="O125" s="20" t="s">
        <v>802</v>
      </c>
      <c r="P125" s="20" t="s">
        <v>803</v>
      </c>
      <c r="Q125" s="20" t="s">
        <v>804</v>
      </c>
      <c r="R125" s="20" t="s">
        <v>800</v>
      </c>
      <c r="S125" s="24"/>
    </row>
    <row r="126" ht="18" customHeight="1" spans="1:19">
      <c r="A126" s="7">
        <v>2161</v>
      </c>
      <c r="B126" s="6" t="s">
        <v>805</v>
      </c>
      <c r="C126" s="6" t="s">
        <v>806</v>
      </c>
      <c r="D126" s="6" t="s">
        <v>806</v>
      </c>
      <c r="E126" s="6" t="s">
        <v>807</v>
      </c>
      <c r="F126" s="6"/>
      <c r="G126" s="11">
        <v>5</v>
      </c>
      <c r="H126" s="12">
        <v>30</v>
      </c>
      <c r="I126" s="6"/>
      <c r="J126" s="12">
        <v>30</v>
      </c>
      <c r="K126" s="21">
        <v>10.246</v>
      </c>
      <c r="L126" s="22">
        <f t="shared" si="1"/>
        <v>307.38</v>
      </c>
      <c r="M126" s="6"/>
      <c r="N126" s="19">
        <v>307.38</v>
      </c>
      <c r="O126" s="20" t="s">
        <v>808</v>
      </c>
      <c r="P126" s="20" t="s">
        <v>809</v>
      </c>
      <c r="Q126" s="20" t="s">
        <v>810</v>
      </c>
      <c r="R126" s="20" t="s">
        <v>807</v>
      </c>
      <c r="S126" s="24"/>
    </row>
    <row r="127" ht="18" customHeight="1" spans="1:19">
      <c r="A127" s="7">
        <v>2162</v>
      </c>
      <c r="B127" s="6" t="s">
        <v>811</v>
      </c>
      <c r="C127" s="6" t="s">
        <v>812</v>
      </c>
      <c r="D127" s="6" t="s">
        <v>812</v>
      </c>
      <c r="E127" s="6" t="s">
        <v>813</v>
      </c>
      <c r="F127" s="6"/>
      <c r="G127" s="11">
        <v>5</v>
      </c>
      <c r="H127" s="12">
        <v>24</v>
      </c>
      <c r="I127" s="6"/>
      <c r="J127" s="12">
        <v>24</v>
      </c>
      <c r="K127" s="21">
        <v>10.246</v>
      </c>
      <c r="L127" s="22">
        <f t="shared" si="1"/>
        <v>245.9</v>
      </c>
      <c r="M127" s="6"/>
      <c r="N127" s="19">
        <v>245.9</v>
      </c>
      <c r="O127" s="20" t="s">
        <v>814</v>
      </c>
      <c r="P127" s="20" t="s">
        <v>815</v>
      </c>
      <c r="Q127" s="20" t="s">
        <v>816</v>
      </c>
      <c r="R127" s="20" t="s">
        <v>813</v>
      </c>
      <c r="S127" s="24"/>
    </row>
    <row r="128" ht="18" customHeight="1" spans="1:19">
      <c r="A128" s="7">
        <v>2163</v>
      </c>
      <c r="B128" s="6" t="s">
        <v>817</v>
      </c>
      <c r="C128" s="6" t="s">
        <v>818</v>
      </c>
      <c r="D128" s="6" t="s">
        <v>818</v>
      </c>
      <c r="E128" s="6" t="s">
        <v>819</v>
      </c>
      <c r="F128" s="6"/>
      <c r="G128" s="11">
        <v>2</v>
      </c>
      <c r="H128" s="12">
        <v>49</v>
      </c>
      <c r="I128" s="6"/>
      <c r="J128" s="12">
        <v>49</v>
      </c>
      <c r="K128" s="21">
        <v>10.246</v>
      </c>
      <c r="L128" s="22">
        <f t="shared" si="1"/>
        <v>502.05</v>
      </c>
      <c r="M128" s="6"/>
      <c r="N128" s="19">
        <v>502.05</v>
      </c>
      <c r="O128" s="20" t="s">
        <v>820</v>
      </c>
      <c r="P128" s="20" t="s">
        <v>821</v>
      </c>
      <c r="Q128" s="20" t="s">
        <v>822</v>
      </c>
      <c r="R128" s="20" t="s">
        <v>819</v>
      </c>
      <c r="S128" s="24"/>
    </row>
    <row r="129" ht="18" customHeight="1" spans="1:19">
      <c r="A129" s="7">
        <v>2164</v>
      </c>
      <c r="B129" s="6" t="s">
        <v>823</v>
      </c>
      <c r="C129" s="6" t="s">
        <v>824</v>
      </c>
      <c r="D129" s="6" t="s">
        <v>824</v>
      </c>
      <c r="E129" s="6" t="s">
        <v>825</v>
      </c>
      <c r="F129" s="6" t="s">
        <v>826</v>
      </c>
      <c r="G129" s="11">
        <v>4</v>
      </c>
      <c r="H129" s="12">
        <v>24</v>
      </c>
      <c r="I129" s="6"/>
      <c r="J129" s="12">
        <v>24</v>
      </c>
      <c r="K129" s="21">
        <v>10.246</v>
      </c>
      <c r="L129" s="22">
        <f t="shared" si="1"/>
        <v>245.9</v>
      </c>
      <c r="M129" s="6"/>
      <c r="N129" s="19">
        <v>245.9</v>
      </c>
      <c r="O129" s="20" t="s">
        <v>827</v>
      </c>
      <c r="P129" s="20" t="s">
        <v>828</v>
      </c>
      <c r="Q129" s="20" t="s">
        <v>829</v>
      </c>
      <c r="R129" s="20" t="s">
        <v>825</v>
      </c>
      <c r="S129" s="24"/>
    </row>
    <row r="130" ht="18" customHeight="1" spans="1:19">
      <c r="A130" s="7">
        <v>2165</v>
      </c>
      <c r="B130" s="6" t="s">
        <v>830</v>
      </c>
      <c r="C130" s="6" t="s">
        <v>831</v>
      </c>
      <c r="D130" s="6" t="s">
        <v>831</v>
      </c>
      <c r="E130" s="6" t="s">
        <v>832</v>
      </c>
      <c r="F130" s="6"/>
      <c r="G130" s="11">
        <v>6</v>
      </c>
      <c r="H130" s="12">
        <v>185</v>
      </c>
      <c r="I130" s="6"/>
      <c r="J130" s="12">
        <v>185</v>
      </c>
      <c r="K130" s="21">
        <v>10.246</v>
      </c>
      <c r="L130" s="22">
        <f t="shared" si="1"/>
        <v>1895.51</v>
      </c>
      <c r="M130" s="6"/>
      <c r="N130" s="19">
        <v>1895.51</v>
      </c>
      <c r="O130" s="20" t="s">
        <v>833</v>
      </c>
      <c r="P130" s="20" t="s">
        <v>834</v>
      </c>
      <c r="Q130" s="20" t="s">
        <v>835</v>
      </c>
      <c r="R130" s="20" t="s">
        <v>832</v>
      </c>
      <c r="S130" s="24"/>
    </row>
    <row r="131" ht="18" customHeight="1" spans="1:19">
      <c r="A131" s="7">
        <v>2166</v>
      </c>
      <c r="B131" s="6" t="s">
        <v>836</v>
      </c>
      <c r="C131" s="6" t="s">
        <v>837</v>
      </c>
      <c r="D131" s="6" t="s">
        <v>837</v>
      </c>
      <c r="E131" s="6" t="s">
        <v>838</v>
      </c>
      <c r="F131" s="6"/>
      <c r="G131" s="11">
        <v>3</v>
      </c>
      <c r="H131" s="12">
        <v>24</v>
      </c>
      <c r="I131" s="6"/>
      <c r="J131" s="12">
        <v>24</v>
      </c>
      <c r="K131" s="21">
        <v>10.246</v>
      </c>
      <c r="L131" s="22">
        <f t="shared" si="1"/>
        <v>245.9</v>
      </c>
      <c r="M131" s="6"/>
      <c r="N131" s="19">
        <v>245.9</v>
      </c>
      <c r="O131" s="20" t="s">
        <v>839</v>
      </c>
      <c r="P131" s="20" t="s">
        <v>840</v>
      </c>
      <c r="Q131" s="20" t="s">
        <v>841</v>
      </c>
      <c r="R131" s="20" t="s">
        <v>838</v>
      </c>
      <c r="S131" s="24"/>
    </row>
    <row r="132" ht="18" customHeight="1" spans="1:19">
      <c r="A132" s="7">
        <v>2167</v>
      </c>
      <c r="B132" s="6" t="s">
        <v>842</v>
      </c>
      <c r="C132" s="6" t="s">
        <v>843</v>
      </c>
      <c r="D132" s="6" t="s">
        <v>843</v>
      </c>
      <c r="E132" s="6" t="s">
        <v>844</v>
      </c>
      <c r="F132" s="6" t="s">
        <v>845</v>
      </c>
      <c r="G132" s="11">
        <v>2</v>
      </c>
      <c r="H132" s="12">
        <v>30</v>
      </c>
      <c r="I132" s="6"/>
      <c r="J132" s="12">
        <v>30</v>
      </c>
      <c r="K132" s="21">
        <v>10.246</v>
      </c>
      <c r="L132" s="22">
        <f t="shared" si="1"/>
        <v>307.38</v>
      </c>
      <c r="M132" s="6"/>
      <c r="N132" s="19">
        <v>307.38</v>
      </c>
      <c r="O132" s="20" t="s">
        <v>846</v>
      </c>
      <c r="P132" s="20" t="s">
        <v>847</v>
      </c>
      <c r="Q132" s="20" t="s">
        <v>848</v>
      </c>
      <c r="R132" s="20" t="s">
        <v>844</v>
      </c>
      <c r="S132" s="24"/>
    </row>
    <row r="133" ht="18" customHeight="1" spans="1:19">
      <c r="A133" s="7">
        <v>2168</v>
      </c>
      <c r="B133" s="6" t="s">
        <v>849</v>
      </c>
      <c r="C133" s="6" t="s">
        <v>850</v>
      </c>
      <c r="D133" s="6" t="s">
        <v>850</v>
      </c>
      <c r="E133" s="6" t="s">
        <v>851</v>
      </c>
      <c r="F133" s="6"/>
      <c r="G133" s="11">
        <v>1</v>
      </c>
      <c r="H133" s="12">
        <v>18</v>
      </c>
      <c r="I133" s="6"/>
      <c r="J133" s="12">
        <v>18</v>
      </c>
      <c r="K133" s="21">
        <v>10.246</v>
      </c>
      <c r="L133" s="22">
        <f t="shared" si="1"/>
        <v>184.43</v>
      </c>
      <c r="M133" s="6"/>
      <c r="N133" s="19">
        <v>184.43</v>
      </c>
      <c r="O133" s="20" t="s">
        <v>852</v>
      </c>
      <c r="P133" s="20" t="s">
        <v>853</v>
      </c>
      <c r="Q133" s="20" t="s">
        <v>854</v>
      </c>
      <c r="R133" s="20" t="s">
        <v>851</v>
      </c>
      <c r="S133" s="24"/>
    </row>
    <row r="134" ht="18" customHeight="1" spans="1:19">
      <c r="A134" s="7">
        <v>2169</v>
      </c>
      <c r="B134" s="6" t="s">
        <v>855</v>
      </c>
      <c r="C134" s="6" t="s">
        <v>856</v>
      </c>
      <c r="D134" s="6" t="s">
        <v>856</v>
      </c>
      <c r="E134" s="6" t="s">
        <v>857</v>
      </c>
      <c r="F134" s="6" t="s">
        <v>858</v>
      </c>
      <c r="G134" s="11">
        <v>2</v>
      </c>
      <c r="H134" s="12">
        <v>179</v>
      </c>
      <c r="I134" s="6"/>
      <c r="J134" s="12">
        <v>179</v>
      </c>
      <c r="K134" s="21">
        <v>10.246</v>
      </c>
      <c r="L134" s="22">
        <f t="shared" ref="L134:L197" si="2">ROUND((J134*K134),2)</f>
        <v>1834.03</v>
      </c>
      <c r="M134" s="6"/>
      <c r="N134" s="19">
        <v>1834.03</v>
      </c>
      <c r="O134" s="20" t="s">
        <v>859</v>
      </c>
      <c r="P134" s="20" t="s">
        <v>860</v>
      </c>
      <c r="Q134" s="20" t="s">
        <v>861</v>
      </c>
      <c r="R134" s="20" t="s">
        <v>857</v>
      </c>
      <c r="S134" s="24"/>
    </row>
    <row r="135" ht="18" customHeight="1" spans="1:19">
      <c r="A135" s="7">
        <v>2170</v>
      </c>
      <c r="B135" s="6" t="s">
        <v>862</v>
      </c>
      <c r="C135" s="6" t="s">
        <v>863</v>
      </c>
      <c r="D135" s="6" t="s">
        <v>863</v>
      </c>
      <c r="E135" s="6" t="s">
        <v>864</v>
      </c>
      <c r="F135" s="6" t="s">
        <v>865</v>
      </c>
      <c r="G135" s="11">
        <v>4</v>
      </c>
      <c r="H135" s="12">
        <v>36</v>
      </c>
      <c r="I135" s="6"/>
      <c r="J135" s="12">
        <v>36</v>
      </c>
      <c r="K135" s="21">
        <v>10.246</v>
      </c>
      <c r="L135" s="22">
        <f t="shared" si="2"/>
        <v>368.86</v>
      </c>
      <c r="M135" s="6"/>
      <c r="N135" s="19">
        <v>368.86</v>
      </c>
      <c r="O135" s="20" t="s">
        <v>866</v>
      </c>
      <c r="P135" s="20" t="s">
        <v>867</v>
      </c>
      <c r="Q135" s="20" t="s">
        <v>868</v>
      </c>
      <c r="R135" s="20" t="s">
        <v>864</v>
      </c>
      <c r="S135" s="24"/>
    </row>
    <row r="136" ht="18" customHeight="1" spans="1:19">
      <c r="A136" s="7">
        <v>2171</v>
      </c>
      <c r="B136" s="6" t="s">
        <v>869</v>
      </c>
      <c r="C136" s="6" t="s">
        <v>870</v>
      </c>
      <c r="D136" s="6" t="s">
        <v>870</v>
      </c>
      <c r="E136" s="6" t="s">
        <v>871</v>
      </c>
      <c r="F136" s="6"/>
      <c r="G136" s="11">
        <v>1</v>
      </c>
      <c r="H136" s="12">
        <v>24</v>
      </c>
      <c r="I136" s="6"/>
      <c r="J136" s="12">
        <v>24</v>
      </c>
      <c r="K136" s="21">
        <v>10.246</v>
      </c>
      <c r="L136" s="22">
        <f t="shared" si="2"/>
        <v>245.9</v>
      </c>
      <c r="M136" s="6"/>
      <c r="N136" s="19">
        <v>245.9</v>
      </c>
      <c r="O136" s="20" t="s">
        <v>872</v>
      </c>
      <c r="P136" s="20" t="s">
        <v>873</v>
      </c>
      <c r="Q136" s="20" t="s">
        <v>874</v>
      </c>
      <c r="R136" s="20" t="s">
        <v>871</v>
      </c>
      <c r="S136" s="24"/>
    </row>
    <row r="137" ht="18" customHeight="1" spans="1:19">
      <c r="A137" s="7">
        <v>2172</v>
      </c>
      <c r="B137" s="6" t="s">
        <v>875</v>
      </c>
      <c r="C137" s="6" t="s">
        <v>876</v>
      </c>
      <c r="D137" s="6" t="s">
        <v>876</v>
      </c>
      <c r="E137" s="6" t="s">
        <v>877</v>
      </c>
      <c r="F137" s="6"/>
      <c r="G137" s="11">
        <v>1</v>
      </c>
      <c r="H137" s="12">
        <v>36</v>
      </c>
      <c r="I137" s="6"/>
      <c r="J137" s="12">
        <v>36</v>
      </c>
      <c r="K137" s="21">
        <v>10.246</v>
      </c>
      <c r="L137" s="22">
        <f t="shared" si="2"/>
        <v>368.86</v>
      </c>
      <c r="M137" s="6"/>
      <c r="N137" s="19">
        <v>368.86</v>
      </c>
      <c r="O137" s="20" t="s">
        <v>878</v>
      </c>
      <c r="P137" s="20" t="s">
        <v>879</v>
      </c>
      <c r="Q137" s="20" t="s">
        <v>880</v>
      </c>
      <c r="R137" s="20" t="s">
        <v>877</v>
      </c>
      <c r="S137" s="24"/>
    </row>
    <row r="138" ht="18" customHeight="1" spans="1:19">
      <c r="A138" s="7">
        <v>2173</v>
      </c>
      <c r="B138" s="6" t="s">
        <v>881</v>
      </c>
      <c r="C138" s="6" t="s">
        <v>882</v>
      </c>
      <c r="D138" s="6" t="s">
        <v>882</v>
      </c>
      <c r="E138" s="6" t="s">
        <v>883</v>
      </c>
      <c r="F138" s="6"/>
      <c r="G138" s="11">
        <v>1</v>
      </c>
      <c r="H138" s="12">
        <v>211</v>
      </c>
      <c r="I138" s="6"/>
      <c r="J138" s="12">
        <v>211</v>
      </c>
      <c r="K138" s="21">
        <v>10.246</v>
      </c>
      <c r="L138" s="22">
        <f t="shared" si="2"/>
        <v>2161.91</v>
      </c>
      <c r="M138" s="6"/>
      <c r="N138" s="19">
        <v>2161.91</v>
      </c>
      <c r="O138" s="20" t="s">
        <v>884</v>
      </c>
      <c r="P138" s="20" t="s">
        <v>885</v>
      </c>
      <c r="Q138" s="20" t="s">
        <v>886</v>
      </c>
      <c r="R138" s="20" t="s">
        <v>883</v>
      </c>
      <c r="S138" s="24"/>
    </row>
    <row r="139" ht="18" customHeight="1" spans="1:19">
      <c r="A139" s="7">
        <v>2174</v>
      </c>
      <c r="B139" s="6" t="s">
        <v>887</v>
      </c>
      <c r="C139" s="6" t="s">
        <v>888</v>
      </c>
      <c r="D139" s="6" t="s">
        <v>888</v>
      </c>
      <c r="E139" s="6" t="s">
        <v>889</v>
      </c>
      <c r="F139" s="6" t="s">
        <v>890</v>
      </c>
      <c r="G139" s="11">
        <v>3</v>
      </c>
      <c r="H139" s="12">
        <v>61</v>
      </c>
      <c r="I139" s="6"/>
      <c r="J139" s="12">
        <v>61</v>
      </c>
      <c r="K139" s="21">
        <v>10.246</v>
      </c>
      <c r="L139" s="22">
        <f t="shared" si="2"/>
        <v>625.01</v>
      </c>
      <c r="M139" s="6"/>
      <c r="N139" s="19">
        <v>625.01</v>
      </c>
      <c r="O139" s="20" t="s">
        <v>891</v>
      </c>
      <c r="P139" s="20" t="s">
        <v>892</v>
      </c>
      <c r="Q139" s="20" t="s">
        <v>893</v>
      </c>
      <c r="R139" s="20" t="s">
        <v>889</v>
      </c>
      <c r="S139" s="24"/>
    </row>
    <row r="140" ht="18" customHeight="1" spans="1:19">
      <c r="A140" s="7">
        <v>2175</v>
      </c>
      <c r="B140" s="6" t="s">
        <v>894</v>
      </c>
      <c r="C140" s="6" t="s">
        <v>895</v>
      </c>
      <c r="D140" s="6" t="s">
        <v>895</v>
      </c>
      <c r="E140" s="6" t="s">
        <v>896</v>
      </c>
      <c r="F140" s="6" t="s">
        <v>897</v>
      </c>
      <c r="G140" s="11">
        <v>2</v>
      </c>
      <c r="H140" s="12">
        <v>24</v>
      </c>
      <c r="I140" s="6"/>
      <c r="J140" s="12">
        <v>24</v>
      </c>
      <c r="K140" s="21">
        <v>10.246</v>
      </c>
      <c r="L140" s="22">
        <f t="shared" si="2"/>
        <v>245.9</v>
      </c>
      <c r="M140" s="6"/>
      <c r="N140" s="19">
        <v>245.9</v>
      </c>
      <c r="O140" s="20" t="s">
        <v>898</v>
      </c>
      <c r="P140" s="20" t="s">
        <v>899</v>
      </c>
      <c r="Q140" s="20" t="s">
        <v>900</v>
      </c>
      <c r="R140" s="20" t="s">
        <v>896</v>
      </c>
      <c r="S140" s="24"/>
    </row>
    <row r="141" ht="18" customHeight="1" spans="1:19">
      <c r="A141" s="7">
        <v>4256</v>
      </c>
      <c r="B141" s="6" t="s">
        <v>901</v>
      </c>
      <c r="C141" s="6" t="s">
        <v>902</v>
      </c>
      <c r="D141" s="6" t="s">
        <v>902</v>
      </c>
      <c r="E141" s="6" t="s">
        <v>903</v>
      </c>
      <c r="F141" s="6" t="s">
        <v>452</v>
      </c>
      <c r="G141" s="11">
        <v>3</v>
      </c>
      <c r="H141" s="12">
        <v>18</v>
      </c>
      <c r="I141" s="6"/>
      <c r="J141" s="12">
        <v>18</v>
      </c>
      <c r="K141" s="21">
        <v>10.246</v>
      </c>
      <c r="L141" s="22">
        <f t="shared" si="2"/>
        <v>184.43</v>
      </c>
      <c r="M141" s="6" t="s">
        <v>904</v>
      </c>
      <c r="N141" s="19">
        <v>184.43</v>
      </c>
      <c r="O141" s="20" t="s">
        <v>905</v>
      </c>
      <c r="P141" s="20" t="s">
        <v>906</v>
      </c>
      <c r="Q141" s="20" t="s">
        <v>907</v>
      </c>
      <c r="R141" s="20" t="s">
        <v>903</v>
      </c>
      <c r="S141" s="24"/>
    </row>
    <row r="142" ht="18" customHeight="1" spans="1:19">
      <c r="A142" s="7">
        <v>2177</v>
      </c>
      <c r="B142" s="6" t="s">
        <v>908</v>
      </c>
      <c r="C142" s="6" t="s">
        <v>909</v>
      </c>
      <c r="D142" s="6" t="s">
        <v>909</v>
      </c>
      <c r="E142" s="6" t="s">
        <v>910</v>
      </c>
      <c r="F142" s="6" t="s">
        <v>911</v>
      </c>
      <c r="G142" s="11">
        <v>4</v>
      </c>
      <c r="H142" s="12">
        <v>24</v>
      </c>
      <c r="I142" s="6"/>
      <c r="J142" s="12">
        <v>24</v>
      </c>
      <c r="K142" s="21">
        <v>10.246</v>
      </c>
      <c r="L142" s="22">
        <f t="shared" si="2"/>
        <v>245.9</v>
      </c>
      <c r="M142" s="6"/>
      <c r="N142" s="19">
        <v>245.9</v>
      </c>
      <c r="O142" s="20" t="s">
        <v>912</v>
      </c>
      <c r="P142" s="20" t="s">
        <v>913</v>
      </c>
      <c r="Q142" s="20" t="s">
        <v>914</v>
      </c>
      <c r="R142" s="20" t="s">
        <v>910</v>
      </c>
      <c r="S142" s="24"/>
    </row>
    <row r="143" ht="18" customHeight="1" spans="1:19">
      <c r="A143" s="7">
        <v>2178</v>
      </c>
      <c r="B143" s="6" t="s">
        <v>915</v>
      </c>
      <c r="C143" s="6" t="s">
        <v>916</v>
      </c>
      <c r="D143" s="6" t="s">
        <v>916</v>
      </c>
      <c r="E143" s="6" t="s">
        <v>917</v>
      </c>
      <c r="F143" s="6"/>
      <c r="G143" s="11">
        <v>3</v>
      </c>
      <c r="H143" s="12">
        <v>30</v>
      </c>
      <c r="I143" s="6"/>
      <c r="J143" s="12">
        <v>30</v>
      </c>
      <c r="K143" s="21">
        <v>10.246</v>
      </c>
      <c r="L143" s="22">
        <f t="shared" si="2"/>
        <v>307.38</v>
      </c>
      <c r="M143" s="6"/>
      <c r="N143" s="19">
        <v>307.38</v>
      </c>
      <c r="O143" s="20" t="s">
        <v>918</v>
      </c>
      <c r="P143" s="20" t="s">
        <v>919</v>
      </c>
      <c r="Q143" s="20" t="s">
        <v>920</v>
      </c>
      <c r="R143" s="20" t="s">
        <v>917</v>
      </c>
      <c r="S143" s="24"/>
    </row>
    <row r="144" ht="18" customHeight="1" spans="1:19">
      <c r="A144" s="7">
        <v>2179</v>
      </c>
      <c r="B144" s="6" t="s">
        <v>921</v>
      </c>
      <c r="C144" s="6" t="s">
        <v>922</v>
      </c>
      <c r="D144" s="6" t="s">
        <v>922</v>
      </c>
      <c r="E144" s="6" t="s">
        <v>923</v>
      </c>
      <c r="F144" s="6"/>
      <c r="G144" s="11">
        <v>4</v>
      </c>
      <c r="H144" s="12">
        <v>216</v>
      </c>
      <c r="I144" s="6"/>
      <c r="J144" s="12">
        <v>216</v>
      </c>
      <c r="K144" s="21">
        <v>10.246</v>
      </c>
      <c r="L144" s="22">
        <f t="shared" si="2"/>
        <v>2213.14</v>
      </c>
      <c r="M144" s="6"/>
      <c r="N144" s="19">
        <v>2213.14</v>
      </c>
      <c r="O144" s="20" t="s">
        <v>924</v>
      </c>
      <c r="P144" s="20" t="s">
        <v>925</v>
      </c>
      <c r="Q144" s="20" t="s">
        <v>926</v>
      </c>
      <c r="R144" s="20" t="s">
        <v>923</v>
      </c>
      <c r="S144" s="24"/>
    </row>
    <row r="145" ht="18" customHeight="1" spans="1:19">
      <c r="A145" s="7">
        <v>2180</v>
      </c>
      <c r="B145" s="6" t="s">
        <v>927</v>
      </c>
      <c r="C145" s="6" t="s">
        <v>928</v>
      </c>
      <c r="D145" s="6" t="s">
        <v>928</v>
      </c>
      <c r="E145" s="6" t="s">
        <v>929</v>
      </c>
      <c r="F145" s="6"/>
      <c r="G145" s="11">
        <v>2</v>
      </c>
      <c r="H145" s="12">
        <v>12</v>
      </c>
      <c r="I145" s="6"/>
      <c r="J145" s="12">
        <v>12</v>
      </c>
      <c r="K145" s="21">
        <v>10.246</v>
      </c>
      <c r="L145" s="22">
        <f t="shared" si="2"/>
        <v>122.95</v>
      </c>
      <c r="M145" s="6"/>
      <c r="N145" s="19">
        <v>122.95</v>
      </c>
      <c r="O145" s="20" t="s">
        <v>930</v>
      </c>
      <c r="P145" s="20" t="s">
        <v>931</v>
      </c>
      <c r="Q145" s="20" t="s">
        <v>932</v>
      </c>
      <c r="R145" s="20" t="s">
        <v>929</v>
      </c>
      <c r="S145" s="24"/>
    </row>
    <row r="146" ht="18" customHeight="1" spans="1:19">
      <c r="A146" s="7">
        <v>2181</v>
      </c>
      <c r="B146" s="6" t="s">
        <v>933</v>
      </c>
      <c r="C146" s="6" t="s">
        <v>934</v>
      </c>
      <c r="D146" s="6" t="s">
        <v>934</v>
      </c>
      <c r="E146" s="6" t="s">
        <v>935</v>
      </c>
      <c r="F146" s="6"/>
      <c r="G146" s="11">
        <v>1</v>
      </c>
      <c r="H146" s="12">
        <v>24</v>
      </c>
      <c r="I146" s="6"/>
      <c r="J146" s="12">
        <v>24</v>
      </c>
      <c r="K146" s="21">
        <v>10.246</v>
      </c>
      <c r="L146" s="22">
        <f t="shared" si="2"/>
        <v>245.9</v>
      </c>
      <c r="M146" s="6"/>
      <c r="N146" s="19">
        <v>245.9</v>
      </c>
      <c r="O146" s="20" t="s">
        <v>936</v>
      </c>
      <c r="P146" s="20" t="s">
        <v>937</v>
      </c>
      <c r="Q146" s="20" t="s">
        <v>938</v>
      </c>
      <c r="R146" s="20" t="s">
        <v>935</v>
      </c>
      <c r="S146" s="24"/>
    </row>
    <row r="147" ht="18" customHeight="1" spans="1:19">
      <c r="A147" s="7">
        <v>2182</v>
      </c>
      <c r="B147" s="6" t="s">
        <v>939</v>
      </c>
      <c r="C147" s="6" t="s">
        <v>940</v>
      </c>
      <c r="D147" s="6" t="s">
        <v>940</v>
      </c>
      <c r="E147" s="6" t="s">
        <v>941</v>
      </c>
      <c r="F147" s="6"/>
      <c r="G147" s="11">
        <v>3</v>
      </c>
      <c r="H147" s="12">
        <v>18</v>
      </c>
      <c r="I147" s="6"/>
      <c r="J147" s="12">
        <v>18</v>
      </c>
      <c r="K147" s="21">
        <v>10.246</v>
      </c>
      <c r="L147" s="22">
        <f t="shared" si="2"/>
        <v>184.43</v>
      </c>
      <c r="M147" s="6"/>
      <c r="N147" s="19">
        <v>184.43</v>
      </c>
      <c r="O147" s="20" t="s">
        <v>942</v>
      </c>
      <c r="P147" s="20" t="s">
        <v>943</v>
      </c>
      <c r="Q147" s="20" t="s">
        <v>944</v>
      </c>
      <c r="R147" s="20" t="s">
        <v>941</v>
      </c>
      <c r="S147" s="24"/>
    </row>
    <row r="148" ht="18" customHeight="1" spans="1:19">
      <c r="A148" s="7">
        <v>2183</v>
      </c>
      <c r="B148" s="6" t="s">
        <v>945</v>
      </c>
      <c r="C148" s="6" t="s">
        <v>946</v>
      </c>
      <c r="D148" s="6" t="s">
        <v>946</v>
      </c>
      <c r="E148" s="6" t="s">
        <v>947</v>
      </c>
      <c r="F148" s="6" t="s">
        <v>452</v>
      </c>
      <c r="G148" s="11">
        <v>3</v>
      </c>
      <c r="H148" s="12">
        <v>18</v>
      </c>
      <c r="I148" s="6"/>
      <c r="J148" s="12">
        <v>18</v>
      </c>
      <c r="K148" s="21">
        <v>10.246</v>
      </c>
      <c r="L148" s="22">
        <f t="shared" si="2"/>
        <v>184.43</v>
      </c>
      <c r="M148" s="6"/>
      <c r="N148" s="19">
        <v>184.43</v>
      </c>
      <c r="O148" s="20" t="s">
        <v>948</v>
      </c>
      <c r="P148" s="20" t="s">
        <v>949</v>
      </c>
      <c r="Q148" s="20" t="s">
        <v>950</v>
      </c>
      <c r="R148" s="20" t="s">
        <v>947</v>
      </c>
      <c r="S148" s="24"/>
    </row>
    <row r="149" ht="18" customHeight="1" spans="1:19">
      <c r="A149" s="7">
        <v>2184</v>
      </c>
      <c r="B149" s="6" t="s">
        <v>951</v>
      </c>
      <c r="C149" s="6" t="s">
        <v>952</v>
      </c>
      <c r="D149" s="6" t="s">
        <v>952</v>
      </c>
      <c r="E149" s="6" t="s">
        <v>953</v>
      </c>
      <c r="F149" s="6"/>
      <c r="G149" s="11">
        <v>3</v>
      </c>
      <c r="H149" s="12">
        <v>18</v>
      </c>
      <c r="I149" s="6"/>
      <c r="J149" s="12">
        <v>18</v>
      </c>
      <c r="K149" s="21">
        <v>10.246</v>
      </c>
      <c r="L149" s="22">
        <f t="shared" si="2"/>
        <v>184.43</v>
      </c>
      <c r="M149" s="6"/>
      <c r="N149" s="19">
        <v>184.43</v>
      </c>
      <c r="O149" s="20" t="s">
        <v>954</v>
      </c>
      <c r="P149" s="20" t="s">
        <v>955</v>
      </c>
      <c r="Q149" s="20" t="s">
        <v>956</v>
      </c>
      <c r="R149" s="20" t="s">
        <v>953</v>
      </c>
      <c r="S149" s="24"/>
    </row>
    <row r="150" ht="18" customHeight="1" spans="1:19">
      <c r="A150" s="7">
        <v>2185</v>
      </c>
      <c r="B150" s="6" t="s">
        <v>957</v>
      </c>
      <c r="C150" s="6" t="s">
        <v>958</v>
      </c>
      <c r="D150" s="6" t="s">
        <v>958</v>
      </c>
      <c r="E150" s="6" t="s">
        <v>959</v>
      </c>
      <c r="F150" s="6"/>
      <c r="G150" s="11">
        <v>4</v>
      </c>
      <c r="H150" s="12">
        <v>18</v>
      </c>
      <c r="I150" s="6"/>
      <c r="J150" s="12">
        <v>18</v>
      </c>
      <c r="K150" s="21">
        <v>10.246</v>
      </c>
      <c r="L150" s="22">
        <f t="shared" si="2"/>
        <v>184.43</v>
      </c>
      <c r="M150" s="6"/>
      <c r="N150" s="19">
        <v>184.43</v>
      </c>
      <c r="O150" s="20" t="s">
        <v>960</v>
      </c>
      <c r="P150" s="20" t="s">
        <v>961</v>
      </c>
      <c r="Q150" s="20" t="s">
        <v>962</v>
      </c>
      <c r="R150" s="20" t="s">
        <v>959</v>
      </c>
      <c r="S150" s="24"/>
    </row>
    <row r="151" ht="18" customHeight="1" spans="1:19">
      <c r="A151" s="7">
        <v>2186</v>
      </c>
      <c r="B151" s="6" t="s">
        <v>963</v>
      </c>
      <c r="C151" s="6" t="s">
        <v>964</v>
      </c>
      <c r="D151" s="6" t="s">
        <v>964</v>
      </c>
      <c r="E151" s="6" t="s">
        <v>965</v>
      </c>
      <c r="F151" s="6" t="s">
        <v>966</v>
      </c>
      <c r="G151" s="11">
        <v>2</v>
      </c>
      <c r="H151" s="12">
        <v>12</v>
      </c>
      <c r="I151" s="6"/>
      <c r="J151" s="12">
        <v>12</v>
      </c>
      <c r="K151" s="21">
        <v>10.246</v>
      </c>
      <c r="L151" s="22">
        <f t="shared" si="2"/>
        <v>122.95</v>
      </c>
      <c r="M151" s="6"/>
      <c r="N151" s="19">
        <v>122.95</v>
      </c>
      <c r="O151" s="20" t="s">
        <v>967</v>
      </c>
      <c r="P151" s="20" t="s">
        <v>968</v>
      </c>
      <c r="Q151" s="20" t="s">
        <v>969</v>
      </c>
      <c r="R151" s="20" t="s">
        <v>965</v>
      </c>
      <c r="S151" s="24"/>
    </row>
    <row r="152" ht="18" customHeight="1" spans="1:19">
      <c r="A152" s="7">
        <v>2187</v>
      </c>
      <c r="B152" s="6" t="s">
        <v>970</v>
      </c>
      <c r="C152" s="6" t="s">
        <v>971</v>
      </c>
      <c r="D152" s="6" t="s">
        <v>971</v>
      </c>
      <c r="E152" s="6" t="s">
        <v>972</v>
      </c>
      <c r="F152" s="6"/>
      <c r="G152" s="11">
        <v>4</v>
      </c>
      <c r="H152" s="12">
        <v>116</v>
      </c>
      <c r="I152" s="6"/>
      <c r="J152" s="12">
        <v>116</v>
      </c>
      <c r="K152" s="21">
        <v>10.246</v>
      </c>
      <c r="L152" s="22">
        <f t="shared" si="2"/>
        <v>1188.54</v>
      </c>
      <c r="M152" s="6"/>
      <c r="N152" s="19">
        <v>1188.54</v>
      </c>
      <c r="O152" s="20" t="s">
        <v>973</v>
      </c>
      <c r="P152" s="20" t="s">
        <v>974</v>
      </c>
      <c r="Q152" s="20" t="s">
        <v>975</v>
      </c>
      <c r="R152" s="20" t="s">
        <v>972</v>
      </c>
      <c r="S152" s="24"/>
    </row>
    <row r="153" ht="18" customHeight="1" spans="1:19">
      <c r="A153" s="7">
        <v>2188</v>
      </c>
      <c r="B153" s="6" t="s">
        <v>976</v>
      </c>
      <c r="C153" s="6" t="s">
        <v>977</v>
      </c>
      <c r="D153" s="6" t="s">
        <v>977</v>
      </c>
      <c r="E153" s="6" t="s">
        <v>978</v>
      </c>
      <c r="F153" s="6"/>
      <c r="G153" s="11">
        <v>4</v>
      </c>
      <c r="H153" s="12">
        <v>30</v>
      </c>
      <c r="I153" s="6"/>
      <c r="J153" s="12">
        <v>30</v>
      </c>
      <c r="K153" s="21">
        <v>10.246</v>
      </c>
      <c r="L153" s="22">
        <f t="shared" si="2"/>
        <v>307.38</v>
      </c>
      <c r="M153" s="6"/>
      <c r="N153" s="19">
        <v>307.38</v>
      </c>
      <c r="O153" s="20" t="s">
        <v>979</v>
      </c>
      <c r="P153" s="20" t="s">
        <v>980</v>
      </c>
      <c r="Q153" s="20" t="s">
        <v>981</v>
      </c>
      <c r="R153" s="20" t="s">
        <v>978</v>
      </c>
      <c r="S153" s="24"/>
    </row>
    <row r="154" ht="18" customHeight="1" spans="1:19">
      <c r="A154" s="7">
        <v>2189</v>
      </c>
      <c r="B154" s="6" t="s">
        <v>982</v>
      </c>
      <c r="C154" s="6" t="s">
        <v>983</v>
      </c>
      <c r="D154" s="6" t="s">
        <v>983</v>
      </c>
      <c r="E154" s="6" t="s">
        <v>984</v>
      </c>
      <c r="F154" s="6"/>
      <c r="G154" s="11">
        <v>5</v>
      </c>
      <c r="H154" s="12">
        <v>24</v>
      </c>
      <c r="I154" s="6"/>
      <c r="J154" s="12">
        <v>24</v>
      </c>
      <c r="K154" s="21">
        <v>10.246</v>
      </c>
      <c r="L154" s="22">
        <f t="shared" si="2"/>
        <v>245.9</v>
      </c>
      <c r="M154" s="6"/>
      <c r="N154" s="19">
        <v>245.9</v>
      </c>
      <c r="O154" s="20" t="s">
        <v>985</v>
      </c>
      <c r="P154" s="20" t="s">
        <v>986</v>
      </c>
      <c r="Q154" s="20" t="s">
        <v>987</v>
      </c>
      <c r="R154" s="20" t="s">
        <v>984</v>
      </c>
      <c r="S154" s="24"/>
    </row>
    <row r="155" ht="18" customHeight="1" spans="1:19">
      <c r="A155" s="7">
        <v>2190</v>
      </c>
      <c r="B155" s="6" t="s">
        <v>988</v>
      </c>
      <c r="C155" s="6" t="s">
        <v>989</v>
      </c>
      <c r="D155" s="6" t="s">
        <v>989</v>
      </c>
      <c r="E155" s="6" t="s">
        <v>990</v>
      </c>
      <c r="F155" s="6"/>
      <c r="G155" s="11">
        <v>3</v>
      </c>
      <c r="H155" s="12">
        <v>18</v>
      </c>
      <c r="I155" s="6"/>
      <c r="J155" s="12">
        <v>18</v>
      </c>
      <c r="K155" s="21">
        <v>10.246</v>
      </c>
      <c r="L155" s="22">
        <f t="shared" si="2"/>
        <v>184.43</v>
      </c>
      <c r="M155" s="6"/>
      <c r="N155" s="19">
        <v>184.43</v>
      </c>
      <c r="O155" s="20" t="s">
        <v>991</v>
      </c>
      <c r="P155" s="20" t="s">
        <v>992</v>
      </c>
      <c r="Q155" s="20" t="s">
        <v>993</v>
      </c>
      <c r="R155" s="20" t="s">
        <v>990</v>
      </c>
      <c r="S155" s="24"/>
    </row>
    <row r="156" ht="18" customHeight="1" spans="1:19">
      <c r="A156" s="7">
        <v>2191</v>
      </c>
      <c r="B156" s="6" t="s">
        <v>994</v>
      </c>
      <c r="C156" s="6" t="s">
        <v>995</v>
      </c>
      <c r="D156" s="6" t="s">
        <v>995</v>
      </c>
      <c r="E156" s="6" t="s">
        <v>996</v>
      </c>
      <c r="F156" s="6"/>
      <c r="G156" s="11">
        <v>2</v>
      </c>
      <c r="H156" s="12">
        <v>60</v>
      </c>
      <c r="I156" s="6"/>
      <c r="J156" s="12">
        <v>60</v>
      </c>
      <c r="K156" s="21">
        <v>10.246</v>
      </c>
      <c r="L156" s="22">
        <f t="shared" si="2"/>
        <v>614.76</v>
      </c>
      <c r="M156" s="6"/>
      <c r="N156" s="19">
        <v>614.76</v>
      </c>
      <c r="O156" s="20" t="s">
        <v>997</v>
      </c>
      <c r="P156" s="20" t="s">
        <v>998</v>
      </c>
      <c r="Q156" s="20" t="s">
        <v>999</v>
      </c>
      <c r="R156" s="20" t="s">
        <v>996</v>
      </c>
      <c r="S156" s="24"/>
    </row>
    <row r="157" ht="18" customHeight="1" spans="1:19">
      <c r="A157" s="7">
        <v>2192</v>
      </c>
      <c r="B157" s="6" t="s">
        <v>1000</v>
      </c>
      <c r="C157" s="6" t="s">
        <v>1001</v>
      </c>
      <c r="D157" s="6" t="s">
        <v>1001</v>
      </c>
      <c r="E157" s="6" t="s">
        <v>1002</v>
      </c>
      <c r="F157" s="6" t="s">
        <v>1003</v>
      </c>
      <c r="G157" s="11">
        <v>5</v>
      </c>
      <c r="H157" s="12">
        <v>30</v>
      </c>
      <c r="I157" s="6"/>
      <c r="J157" s="12">
        <v>30</v>
      </c>
      <c r="K157" s="21">
        <v>10.246</v>
      </c>
      <c r="L157" s="22">
        <f t="shared" si="2"/>
        <v>307.38</v>
      </c>
      <c r="M157" s="6"/>
      <c r="N157" s="19">
        <v>307.38</v>
      </c>
      <c r="O157" s="20" t="s">
        <v>1004</v>
      </c>
      <c r="P157" s="20" t="s">
        <v>1005</v>
      </c>
      <c r="Q157" s="20" t="s">
        <v>1006</v>
      </c>
      <c r="R157" s="20" t="s">
        <v>1002</v>
      </c>
      <c r="S157" s="24"/>
    </row>
    <row r="158" ht="18" customHeight="1" spans="1:19">
      <c r="A158" s="7">
        <v>2193</v>
      </c>
      <c r="B158" s="6" t="s">
        <v>1007</v>
      </c>
      <c r="C158" s="6" t="s">
        <v>1008</v>
      </c>
      <c r="D158" s="6" t="s">
        <v>1008</v>
      </c>
      <c r="E158" s="6" t="s">
        <v>1009</v>
      </c>
      <c r="F158" s="6"/>
      <c r="G158" s="11">
        <v>3</v>
      </c>
      <c r="H158" s="12">
        <v>36</v>
      </c>
      <c r="I158" s="6"/>
      <c r="J158" s="12">
        <v>36</v>
      </c>
      <c r="K158" s="21">
        <v>10.246</v>
      </c>
      <c r="L158" s="22">
        <f t="shared" si="2"/>
        <v>368.86</v>
      </c>
      <c r="M158" s="6"/>
      <c r="N158" s="19">
        <v>368.86</v>
      </c>
      <c r="O158" s="20" t="s">
        <v>1010</v>
      </c>
      <c r="P158" s="20" t="s">
        <v>1011</v>
      </c>
      <c r="Q158" s="20" t="s">
        <v>1012</v>
      </c>
      <c r="R158" s="20" t="s">
        <v>1009</v>
      </c>
      <c r="S158" s="24"/>
    </row>
    <row r="159" ht="18" customHeight="1" spans="1:19">
      <c r="A159" s="7">
        <v>2194</v>
      </c>
      <c r="B159" s="6" t="s">
        <v>1013</v>
      </c>
      <c r="C159" s="6" t="s">
        <v>1014</v>
      </c>
      <c r="D159" s="6" t="s">
        <v>1014</v>
      </c>
      <c r="E159" s="6" t="s">
        <v>1015</v>
      </c>
      <c r="F159" s="6" t="s">
        <v>1016</v>
      </c>
      <c r="G159" s="11">
        <v>1</v>
      </c>
      <c r="H159" s="12">
        <v>185</v>
      </c>
      <c r="I159" s="6"/>
      <c r="J159" s="12">
        <v>185</v>
      </c>
      <c r="K159" s="21">
        <v>10.246</v>
      </c>
      <c r="L159" s="22">
        <f t="shared" si="2"/>
        <v>1895.51</v>
      </c>
      <c r="M159" s="6"/>
      <c r="N159" s="19">
        <v>1895.51</v>
      </c>
      <c r="O159" s="20" t="s">
        <v>1017</v>
      </c>
      <c r="P159" s="20" t="s">
        <v>1018</v>
      </c>
      <c r="Q159" s="20" t="s">
        <v>1019</v>
      </c>
      <c r="R159" s="20" t="s">
        <v>1015</v>
      </c>
      <c r="S159" s="24"/>
    </row>
    <row r="160" ht="18" customHeight="1" spans="1:19">
      <c r="A160" s="7">
        <v>2195</v>
      </c>
      <c r="B160" s="6" t="s">
        <v>1020</v>
      </c>
      <c r="C160" s="6" t="s">
        <v>1021</v>
      </c>
      <c r="D160" s="6" t="s">
        <v>1021</v>
      </c>
      <c r="E160" s="6" t="s">
        <v>1022</v>
      </c>
      <c r="F160" s="6" t="s">
        <v>1023</v>
      </c>
      <c r="G160" s="11">
        <v>4</v>
      </c>
      <c r="H160" s="12">
        <v>18</v>
      </c>
      <c r="I160" s="6"/>
      <c r="J160" s="12">
        <v>18</v>
      </c>
      <c r="K160" s="21">
        <v>10.246</v>
      </c>
      <c r="L160" s="22">
        <f t="shared" si="2"/>
        <v>184.43</v>
      </c>
      <c r="M160" s="6"/>
      <c r="N160" s="19">
        <v>184.43</v>
      </c>
      <c r="O160" s="20" t="s">
        <v>1024</v>
      </c>
      <c r="P160" s="20" t="s">
        <v>1025</v>
      </c>
      <c r="Q160" s="20" t="s">
        <v>1026</v>
      </c>
      <c r="R160" s="20" t="s">
        <v>1022</v>
      </c>
      <c r="S160" s="24"/>
    </row>
    <row r="161" ht="18" customHeight="1" spans="1:19">
      <c r="A161" s="7">
        <v>2196</v>
      </c>
      <c r="B161" s="6" t="s">
        <v>1027</v>
      </c>
      <c r="C161" s="6" t="s">
        <v>1028</v>
      </c>
      <c r="D161" s="6" t="s">
        <v>1028</v>
      </c>
      <c r="E161" s="6" t="s">
        <v>1029</v>
      </c>
      <c r="F161" s="6" t="s">
        <v>1030</v>
      </c>
      <c r="G161" s="11">
        <v>4</v>
      </c>
      <c r="H161" s="12">
        <v>106</v>
      </c>
      <c r="I161" s="6"/>
      <c r="J161" s="12">
        <v>106</v>
      </c>
      <c r="K161" s="21">
        <v>10.246</v>
      </c>
      <c r="L161" s="22">
        <f t="shared" si="2"/>
        <v>1086.08</v>
      </c>
      <c r="M161" s="6"/>
      <c r="N161" s="19">
        <v>1086.08</v>
      </c>
      <c r="O161" s="20" t="s">
        <v>1031</v>
      </c>
      <c r="P161" s="20" t="s">
        <v>1032</v>
      </c>
      <c r="Q161" s="20" t="s">
        <v>1033</v>
      </c>
      <c r="R161" s="20" t="s">
        <v>1029</v>
      </c>
      <c r="S161" s="24"/>
    </row>
    <row r="162" ht="18" customHeight="1" spans="1:19">
      <c r="A162" s="7">
        <v>2197</v>
      </c>
      <c r="B162" s="6" t="s">
        <v>1034</v>
      </c>
      <c r="C162" s="6" t="s">
        <v>1035</v>
      </c>
      <c r="D162" s="6" t="s">
        <v>1035</v>
      </c>
      <c r="E162" s="6" t="s">
        <v>1036</v>
      </c>
      <c r="F162" s="6" t="s">
        <v>1037</v>
      </c>
      <c r="G162" s="11">
        <v>3</v>
      </c>
      <c r="H162" s="12">
        <v>49</v>
      </c>
      <c r="I162" s="6"/>
      <c r="J162" s="12">
        <v>49</v>
      </c>
      <c r="K162" s="21">
        <v>10.246</v>
      </c>
      <c r="L162" s="22">
        <f t="shared" si="2"/>
        <v>502.05</v>
      </c>
      <c r="M162" s="6"/>
      <c r="N162" s="19">
        <v>502.05</v>
      </c>
      <c r="O162" s="20" t="s">
        <v>1038</v>
      </c>
      <c r="P162" s="20" t="s">
        <v>1039</v>
      </c>
      <c r="Q162" s="20" t="s">
        <v>1040</v>
      </c>
      <c r="R162" s="20" t="s">
        <v>1036</v>
      </c>
      <c r="S162" s="24"/>
    </row>
    <row r="163" ht="18" customHeight="1" spans="1:19">
      <c r="A163" s="7">
        <v>2198</v>
      </c>
      <c r="B163" s="6" t="s">
        <v>1041</v>
      </c>
      <c r="C163" s="6" t="s">
        <v>1042</v>
      </c>
      <c r="D163" s="6" t="s">
        <v>1042</v>
      </c>
      <c r="E163" s="6" t="s">
        <v>1043</v>
      </c>
      <c r="F163" s="6"/>
      <c r="G163" s="11">
        <v>2</v>
      </c>
      <c r="H163" s="12">
        <v>68</v>
      </c>
      <c r="I163" s="6"/>
      <c r="J163" s="12">
        <v>68</v>
      </c>
      <c r="K163" s="21">
        <v>10.246</v>
      </c>
      <c r="L163" s="22">
        <f t="shared" si="2"/>
        <v>696.73</v>
      </c>
      <c r="M163" s="6"/>
      <c r="N163" s="19">
        <v>696.73</v>
      </c>
      <c r="O163" s="20" t="s">
        <v>1044</v>
      </c>
      <c r="P163" s="20" t="s">
        <v>1045</v>
      </c>
      <c r="Q163" s="20" t="s">
        <v>1046</v>
      </c>
      <c r="R163" s="20" t="s">
        <v>1043</v>
      </c>
      <c r="S163" s="24"/>
    </row>
    <row r="164" ht="18" customHeight="1" spans="1:19">
      <c r="A164" s="7">
        <v>2199</v>
      </c>
      <c r="B164" s="6" t="s">
        <v>1047</v>
      </c>
      <c r="C164" s="6" t="s">
        <v>1048</v>
      </c>
      <c r="D164" s="6" t="s">
        <v>1048</v>
      </c>
      <c r="E164" s="6" t="s">
        <v>1049</v>
      </c>
      <c r="F164" s="6"/>
      <c r="G164" s="11">
        <v>2</v>
      </c>
      <c r="H164" s="12">
        <v>18</v>
      </c>
      <c r="I164" s="6"/>
      <c r="J164" s="12">
        <v>18</v>
      </c>
      <c r="K164" s="21">
        <v>10.246</v>
      </c>
      <c r="L164" s="22">
        <f t="shared" si="2"/>
        <v>184.43</v>
      </c>
      <c r="M164" s="6"/>
      <c r="N164" s="19">
        <v>184.43</v>
      </c>
      <c r="O164" s="20" t="s">
        <v>1050</v>
      </c>
      <c r="P164" s="20" t="s">
        <v>1051</v>
      </c>
      <c r="Q164" s="20" t="s">
        <v>1052</v>
      </c>
      <c r="R164" s="20" t="s">
        <v>1049</v>
      </c>
      <c r="S164" s="24"/>
    </row>
    <row r="165" ht="18" customHeight="1" spans="1:19">
      <c r="A165" s="7">
        <v>2200</v>
      </c>
      <c r="B165" s="6" t="s">
        <v>1053</v>
      </c>
      <c r="C165" s="6" t="s">
        <v>1054</v>
      </c>
      <c r="D165" s="6" t="s">
        <v>1054</v>
      </c>
      <c r="E165" s="6" t="s">
        <v>1055</v>
      </c>
      <c r="F165" s="6"/>
      <c r="G165" s="11">
        <v>5</v>
      </c>
      <c r="H165" s="12">
        <v>98</v>
      </c>
      <c r="I165" s="6"/>
      <c r="J165" s="12">
        <v>98</v>
      </c>
      <c r="K165" s="21">
        <v>10.246</v>
      </c>
      <c r="L165" s="22">
        <f t="shared" si="2"/>
        <v>1004.11</v>
      </c>
      <c r="M165" s="6"/>
      <c r="N165" s="19">
        <v>1004.11</v>
      </c>
      <c r="O165" s="20" t="s">
        <v>1056</v>
      </c>
      <c r="P165" s="20" t="s">
        <v>1057</v>
      </c>
      <c r="Q165" s="20" t="s">
        <v>1058</v>
      </c>
      <c r="R165" s="20" t="s">
        <v>1055</v>
      </c>
      <c r="S165" s="24"/>
    </row>
    <row r="166" ht="18" customHeight="1" spans="1:19">
      <c r="A166" s="7">
        <v>4257</v>
      </c>
      <c r="B166" s="6" t="s">
        <v>1059</v>
      </c>
      <c r="C166" s="6" t="s">
        <v>1060</v>
      </c>
      <c r="D166" s="6" t="s">
        <v>1060</v>
      </c>
      <c r="E166" s="6" t="s">
        <v>1061</v>
      </c>
      <c r="F166" s="6" t="s">
        <v>452</v>
      </c>
      <c r="G166" s="11">
        <v>1</v>
      </c>
      <c r="H166" s="12">
        <v>18</v>
      </c>
      <c r="I166" s="6"/>
      <c r="J166" s="12">
        <v>18</v>
      </c>
      <c r="K166" s="21">
        <v>10.246</v>
      </c>
      <c r="L166" s="22">
        <f t="shared" si="2"/>
        <v>184.43</v>
      </c>
      <c r="M166" s="6" t="s">
        <v>1062</v>
      </c>
      <c r="N166" s="19">
        <v>184.43</v>
      </c>
      <c r="O166" s="20" t="s">
        <v>1063</v>
      </c>
      <c r="P166" s="20" t="s">
        <v>1064</v>
      </c>
      <c r="Q166" s="20" t="s">
        <v>1065</v>
      </c>
      <c r="R166" s="20" t="s">
        <v>1061</v>
      </c>
      <c r="S166" s="24"/>
    </row>
    <row r="167" ht="18" customHeight="1" spans="1:19">
      <c r="A167" s="7">
        <v>2202</v>
      </c>
      <c r="B167" s="6" t="s">
        <v>1066</v>
      </c>
      <c r="C167" s="6" t="s">
        <v>1067</v>
      </c>
      <c r="D167" s="6" t="s">
        <v>1067</v>
      </c>
      <c r="E167" s="6" t="s">
        <v>1068</v>
      </c>
      <c r="F167" s="6"/>
      <c r="G167" s="11">
        <v>1</v>
      </c>
      <c r="H167" s="12">
        <v>18</v>
      </c>
      <c r="I167" s="6"/>
      <c r="J167" s="12">
        <v>18</v>
      </c>
      <c r="K167" s="21">
        <v>10.246</v>
      </c>
      <c r="L167" s="22">
        <f t="shared" si="2"/>
        <v>184.43</v>
      </c>
      <c r="M167" s="6"/>
      <c r="N167" s="19">
        <v>184.43</v>
      </c>
      <c r="O167" s="20" t="s">
        <v>1069</v>
      </c>
      <c r="P167" s="20" t="s">
        <v>1070</v>
      </c>
      <c r="Q167" s="20" t="s">
        <v>1071</v>
      </c>
      <c r="R167" s="20" t="s">
        <v>1068</v>
      </c>
      <c r="S167" s="24"/>
    </row>
    <row r="168" ht="18" customHeight="1" spans="1:19">
      <c r="A168" s="7">
        <v>4258</v>
      </c>
      <c r="B168" s="6" t="s">
        <v>1072</v>
      </c>
      <c r="C168" s="6" t="s">
        <v>1073</v>
      </c>
      <c r="D168" s="6" t="s">
        <v>1073</v>
      </c>
      <c r="E168" s="6" t="s">
        <v>1074</v>
      </c>
      <c r="F168" s="6" t="s">
        <v>452</v>
      </c>
      <c r="G168" s="11">
        <v>2</v>
      </c>
      <c r="H168" s="12">
        <v>24</v>
      </c>
      <c r="I168" s="6"/>
      <c r="J168" s="12">
        <v>24</v>
      </c>
      <c r="K168" s="21">
        <v>10.246</v>
      </c>
      <c r="L168" s="22">
        <f t="shared" si="2"/>
        <v>245.9</v>
      </c>
      <c r="M168" s="6" t="s">
        <v>1075</v>
      </c>
      <c r="N168" s="19">
        <v>245.9</v>
      </c>
      <c r="O168" s="20" t="s">
        <v>1076</v>
      </c>
      <c r="P168" s="20" t="s">
        <v>1077</v>
      </c>
      <c r="Q168" s="20" t="s">
        <v>1078</v>
      </c>
      <c r="R168" s="20" t="s">
        <v>1074</v>
      </c>
      <c r="S168" s="24"/>
    </row>
    <row r="169" ht="18" customHeight="1" spans="1:19">
      <c r="A169" s="7">
        <v>2204</v>
      </c>
      <c r="B169" s="6" t="s">
        <v>1079</v>
      </c>
      <c r="C169" s="6" t="s">
        <v>1080</v>
      </c>
      <c r="D169" s="6" t="s">
        <v>1080</v>
      </c>
      <c r="E169" s="6" t="s">
        <v>1081</v>
      </c>
      <c r="F169" s="6"/>
      <c r="G169" s="11">
        <v>4</v>
      </c>
      <c r="H169" s="12">
        <v>24</v>
      </c>
      <c r="I169" s="6"/>
      <c r="J169" s="12">
        <v>24</v>
      </c>
      <c r="K169" s="21">
        <v>10.246</v>
      </c>
      <c r="L169" s="22">
        <f t="shared" si="2"/>
        <v>245.9</v>
      </c>
      <c r="M169" s="6"/>
      <c r="N169" s="19">
        <v>245.9</v>
      </c>
      <c r="O169" s="20" t="s">
        <v>1082</v>
      </c>
      <c r="P169" s="20" t="s">
        <v>1083</v>
      </c>
      <c r="Q169" s="20" t="s">
        <v>1084</v>
      </c>
      <c r="R169" s="20" t="s">
        <v>1081</v>
      </c>
      <c r="S169" s="24"/>
    </row>
    <row r="170" ht="18" customHeight="1" spans="1:19">
      <c r="A170" s="7">
        <v>2205</v>
      </c>
      <c r="B170" s="6" t="s">
        <v>1085</v>
      </c>
      <c r="C170" s="6" t="s">
        <v>1086</v>
      </c>
      <c r="D170" s="6" t="s">
        <v>1086</v>
      </c>
      <c r="E170" s="6" t="s">
        <v>1087</v>
      </c>
      <c r="F170" s="6"/>
      <c r="G170" s="11">
        <v>4</v>
      </c>
      <c r="H170" s="12">
        <v>24</v>
      </c>
      <c r="I170" s="6"/>
      <c r="J170" s="12">
        <v>24</v>
      </c>
      <c r="K170" s="21">
        <v>10.246</v>
      </c>
      <c r="L170" s="22">
        <f t="shared" si="2"/>
        <v>245.9</v>
      </c>
      <c r="M170" s="6"/>
      <c r="N170" s="19">
        <v>245.9</v>
      </c>
      <c r="O170" s="20" t="s">
        <v>1088</v>
      </c>
      <c r="P170" s="20" t="s">
        <v>1089</v>
      </c>
      <c r="Q170" s="20" t="s">
        <v>1090</v>
      </c>
      <c r="R170" s="20" t="s">
        <v>1087</v>
      </c>
      <c r="S170" s="24"/>
    </row>
    <row r="171" ht="18" customHeight="1" spans="1:19">
      <c r="A171" s="7">
        <v>2206</v>
      </c>
      <c r="B171" s="6" t="s">
        <v>1091</v>
      </c>
      <c r="C171" s="6" t="s">
        <v>1092</v>
      </c>
      <c r="D171" s="6" t="s">
        <v>1092</v>
      </c>
      <c r="E171" s="6" t="s">
        <v>1093</v>
      </c>
      <c r="F171" s="6" t="s">
        <v>1094</v>
      </c>
      <c r="G171" s="11">
        <v>2</v>
      </c>
      <c r="H171" s="12">
        <v>18</v>
      </c>
      <c r="I171" s="6"/>
      <c r="J171" s="12">
        <v>18</v>
      </c>
      <c r="K171" s="21">
        <v>10.246</v>
      </c>
      <c r="L171" s="22">
        <f t="shared" si="2"/>
        <v>184.43</v>
      </c>
      <c r="M171" s="6"/>
      <c r="N171" s="19">
        <v>184.43</v>
      </c>
      <c r="O171" s="20" t="s">
        <v>1095</v>
      </c>
      <c r="P171" s="20" t="s">
        <v>1096</v>
      </c>
      <c r="Q171" s="20" t="s">
        <v>1097</v>
      </c>
      <c r="R171" s="20" t="s">
        <v>1093</v>
      </c>
      <c r="S171" s="24"/>
    </row>
    <row r="172" ht="18" customHeight="1" spans="1:19">
      <c r="A172" s="7">
        <v>2207</v>
      </c>
      <c r="B172" s="6" t="s">
        <v>1098</v>
      </c>
      <c r="C172" s="6" t="s">
        <v>1099</v>
      </c>
      <c r="D172" s="6" t="s">
        <v>1099</v>
      </c>
      <c r="E172" s="6" t="s">
        <v>1100</v>
      </c>
      <c r="F172" s="6"/>
      <c r="G172" s="11">
        <v>2</v>
      </c>
      <c r="H172" s="12">
        <v>18</v>
      </c>
      <c r="I172" s="6"/>
      <c r="J172" s="12">
        <v>18</v>
      </c>
      <c r="K172" s="21">
        <v>10.246</v>
      </c>
      <c r="L172" s="22">
        <f t="shared" si="2"/>
        <v>184.43</v>
      </c>
      <c r="M172" s="6"/>
      <c r="N172" s="19">
        <v>184.43</v>
      </c>
      <c r="O172" s="20" t="s">
        <v>1101</v>
      </c>
      <c r="P172" s="20" t="s">
        <v>1102</v>
      </c>
      <c r="Q172" s="20" t="s">
        <v>1103</v>
      </c>
      <c r="R172" s="20" t="s">
        <v>1100</v>
      </c>
      <c r="S172" s="24"/>
    </row>
    <row r="173" ht="18" customHeight="1" spans="1:19">
      <c r="A173" s="7">
        <v>2208</v>
      </c>
      <c r="B173" s="6" t="s">
        <v>1104</v>
      </c>
      <c r="C173" s="6" t="s">
        <v>1105</v>
      </c>
      <c r="D173" s="6" t="s">
        <v>1105</v>
      </c>
      <c r="E173" s="6" t="s">
        <v>1106</v>
      </c>
      <c r="F173" s="6"/>
      <c r="G173" s="11">
        <v>3</v>
      </c>
      <c r="H173" s="12">
        <v>18</v>
      </c>
      <c r="I173" s="6"/>
      <c r="J173" s="12">
        <v>18</v>
      </c>
      <c r="K173" s="21">
        <v>10.246</v>
      </c>
      <c r="L173" s="22">
        <f t="shared" si="2"/>
        <v>184.43</v>
      </c>
      <c r="M173" s="6"/>
      <c r="N173" s="19">
        <v>184.43</v>
      </c>
      <c r="O173" s="20" t="s">
        <v>1107</v>
      </c>
      <c r="P173" s="20" t="s">
        <v>1108</v>
      </c>
      <c r="Q173" s="20" t="s">
        <v>1109</v>
      </c>
      <c r="R173" s="20" t="s">
        <v>1106</v>
      </c>
      <c r="S173" s="24"/>
    </row>
    <row r="174" ht="18" customHeight="1" spans="1:19">
      <c r="A174" s="7">
        <v>2209</v>
      </c>
      <c r="B174" s="6" t="s">
        <v>1110</v>
      </c>
      <c r="C174" s="6" t="s">
        <v>1111</v>
      </c>
      <c r="D174" s="6" t="s">
        <v>1111</v>
      </c>
      <c r="E174" s="6" t="s">
        <v>1112</v>
      </c>
      <c r="F174" s="6"/>
      <c r="G174" s="11">
        <v>4</v>
      </c>
      <c r="H174" s="12">
        <v>238</v>
      </c>
      <c r="I174" s="6"/>
      <c r="J174" s="12">
        <v>238</v>
      </c>
      <c r="K174" s="21">
        <v>10.246</v>
      </c>
      <c r="L174" s="22">
        <f t="shared" si="2"/>
        <v>2438.55</v>
      </c>
      <c r="M174" s="6"/>
      <c r="N174" s="19">
        <v>2438.55</v>
      </c>
      <c r="O174" s="20" t="s">
        <v>1113</v>
      </c>
      <c r="P174" s="20" t="s">
        <v>1114</v>
      </c>
      <c r="Q174" s="20" t="s">
        <v>1115</v>
      </c>
      <c r="R174" s="20" t="s">
        <v>1112</v>
      </c>
      <c r="S174" s="24"/>
    </row>
    <row r="175" ht="18" customHeight="1" spans="1:19">
      <c r="A175" s="7">
        <v>2210</v>
      </c>
      <c r="B175" s="6" t="s">
        <v>1116</v>
      </c>
      <c r="C175" s="6" t="s">
        <v>1117</v>
      </c>
      <c r="D175" s="6" t="s">
        <v>1117</v>
      </c>
      <c r="E175" s="6" t="s">
        <v>1118</v>
      </c>
      <c r="F175" s="6"/>
      <c r="G175" s="11">
        <v>1</v>
      </c>
      <c r="H175" s="12">
        <v>6</v>
      </c>
      <c r="I175" s="6"/>
      <c r="J175" s="12">
        <v>6</v>
      </c>
      <c r="K175" s="21">
        <v>10.246</v>
      </c>
      <c r="L175" s="22">
        <f t="shared" si="2"/>
        <v>61.48</v>
      </c>
      <c r="M175" s="6"/>
      <c r="N175" s="19">
        <v>61.48</v>
      </c>
      <c r="O175" s="20" t="s">
        <v>1119</v>
      </c>
      <c r="P175" s="20" t="s">
        <v>1120</v>
      </c>
      <c r="Q175" s="20" t="s">
        <v>1121</v>
      </c>
      <c r="R175" s="20" t="s">
        <v>1118</v>
      </c>
      <c r="S175" s="24"/>
    </row>
    <row r="176" ht="18" customHeight="1" spans="1:19">
      <c r="A176" s="7">
        <v>2211</v>
      </c>
      <c r="B176" s="6" t="s">
        <v>1122</v>
      </c>
      <c r="C176" s="6" t="s">
        <v>1123</v>
      </c>
      <c r="D176" s="6" t="s">
        <v>1123</v>
      </c>
      <c r="E176" s="6" t="s">
        <v>1124</v>
      </c>
      <c r="F176" s="6"/>
      <c r="G176" s="11">
        <v>2</v>
      </c>
      <c r="H176" s="12">
        <v>12</v>
      </c>
      <c r="I176" s="6"/>
      <c r="J176" s="12">
        <v>12</v>
      </c>
      <c r="K176" s="21">
        <v>10.246</v>
      </c>
      <c r="L176" s="22">
        <f t="shared" si="2"/>
        <v>122.95</v>
      </c>
      <c r="M176" s="6"/>
      <c r="N176" s="19">
        <v>122.95</v>
      </c>
      <c r="O176" s="20" t="s">
        <v>1125</v>
      </c>
      <c r="P176" s="20" t="s">
        <v>1126</v>
      </c>
      <c r="Q176" s="20" t="s">
        <v>1127</v>
      </c>
      <c r="R176" s="20" t="s">
        <v>1124</v>
      </c>
      <c r="S176" s="24"/>
    </row>
    <row r="177" ht="18" customHeight="1" spans="1:19">
      <c r="A177" s="7">
        <v>2212</v>
      </c>
      <c r="B177" s="6" t="s">
        <v>1128</v>
      </c>
      <c r="C177" s="6" t="s">
        <v>1129</v>
      </c>
      <c r="D177" s="6" t="s">
        <v>1129</v>
      </c>
      <c r="E177" s="6" t="s">
        <v>1130</v>
      </c>
      <c r="F177" s="6"/>
      <c r="G177" s="11">
        <v>2</v>
      </c>
      <c r="H177" s="12">
        <v>24</v>
      </c>
      <c r="I177" s="6"/>
      <c r="J177" s="12">
        <v>24</v>
      </c>
      <c r="K177" s="21">
        <v>10.246</v>
      </c>
      <c r="L177" s="22">
        <f t="shared" si="2"/>
        <v>245.9</v>
      </c>
      <c r="M177" s="6"/>
      <c r="N177" s="19">
        <v>245.9</v>
      </c>
      <c r="O177" s="20" t="s">
        <v>1131</v>
      </c>
      <c r="P177" s="20" t="s">
        <v>1132</v>
      </c>
      <c r="Q177" s="20" t="s">
        <v>1133</v>
      </c>
      <c r="R177" s="20" t="s">
        <v>1130</v>
      </c>
      <c r="S177" s="24"/>
    </row>
    <row r="178" ht="18" customHeight="1" spans="1:19">
      <c r="A178" s="7">
        <v>2213</v>
      </c>
      <c r="B178" s="6" t="s">
        <v>1134</v>
      </c>
      <c r="C178" s="6" t="s">
        <v>1135</v>
      </c>
      <c r="D178" s="6" t="s">
        <v>1135</v>
      </c>
      <c r="E178" s="6" t="s">
        <v>1136</v>
      </c>
      <c r="F178" s="6"/>
      <c r="G178" s="11">
        <v>2</v>
      </c>
      <c r="H178" s="12">
        <v>18</v>
      </c>
      <c r="I178" s="6"/>
      <c r="J178" s="12">
        <v>18</v>
      </c>
      <c r="K178" s="21">
        <v>10.246</v>
      </c>
      <c r="L178" s="22">
        <f t="shared" si="2"/>
        <v>184.43</v>
      </c>
      <c r="M178" s="6"/>
      <c r="N178" s="19">
        <v>184.43</v>
      </c>
      <c r="O178" s="20" t="s">
        <v>1137</v>
      </c>
      <c r="P178" s="20" t="s">
        <v>1138</v>
      </c>
      <c r="Q178" s="20" t="s">
        <v>1139</v>
      </c>
      <c r="R178" s="20" t="s">
        <v>1136</v>
      </c>
      <c r="S178" s="24"/>
    </row>
    <row r="179" ht="18" customHeight="1" spans="1:19">
      <c r="A179" s="7">
        <v>2214</v>
      </c>
      <c r="B179" s="6" t="s">
        <v>1140</v>
      </c>
      <c r="C179" s="6" t="s">
        <v>1141</v>
      </c>
      <c r="D179" s="6" t="s">
        <v>1141</v>
      </c>
      <c r="E179" s="6" t="s">
        <v>1142</v>
      </c>
      <c r="F179" s="6"/>
      <c r="G179" s="11">
        <v>3</v>
      </c>
      <c r="H179" s="12">
        <v>18</v>
      </c>
      <c r="I179" s="6"/>
      <c r="J179" s="12">
        <v>18</v>
      </c>
      <c r="K179" s="21">
        <v>10.246</v>
      </c>
      <c r="L179" s="22">
        <f t="shared" si="2"/>
        <v>184.43</v>
      </c>
      <c r="M179" s="6"/>
      <c r="N179" s="19">
        <v>184.43</v>
      </c>
      <c r="O179" s="20" t="s">
        <v>1143</v>
      </c>
      <c r="P179" s="20" t="s">
        <v>1144</v>
      </c>
      <c r="Q179" s="20" t="s">
        <v>1145</v>
      </c>
      <c r="R179" s="20" t="s">
        <v>1142</v>
      </c>
      <c r="S179" s="24"/>
    </row>
    <row r="180" ht="18" customHeight="1" spans="1:19">
      <c r="A180" s="7">
        <v>2215</v>
      </c>
      <c r="B180" s="6" t="s">
        <v>1146</v>
      </c>
      <c r="C180" s="6" t="s">
        <v>1147</v>
      </c>
      <c r="D180" s="6" t="s">
        <v>1147</v>
      </c>
      <c r="E180" s="6" t="s">
        <v>1148</v>
      </c>
      <c r="F180" s="6" t="s">
        <v>1149</v>
      </c>
      <c r="G180" s="11">
        <v>2</v>
      </c>
      <c r="H180" s="12">
        <v>40</v>
      </c>
      <c r="I180" s="6"/>
      <c r="J180" s="12">
        <v>40</v>
      </c>
      <c r="K180" s="21">
        <v>10.246</v>
      </c>
      <c r="L180" s="22">
        <f t="shared" si="2"/>
        <v>409.84</v>
      </c>
      <c r="M180" s="6"/>
      <c r="N180" s="19">
        <v>409.84</v>
      </c>
      <c r="O180" s="20" t="s">
        <v>1150</v>
      </c>
      <c r="P180" s="20" t="s">
        <v>1151</v>
      </c>
      <c r="Q180" s="20" t="s">
        <v>1152</v>
      </c>
      <c r="R180" s="20" t="s">
        <v>1148</v>
      </c>
      <c r="S180" s="24"/>
    </row>
    <row r="181" ht="18" customHeight="1" spans="1:19">
      <c r="A181" s="7">
        <v>2216</v>
      </c>
      <c r="B181" s="6" t="s">
        <v>1153</v>
      </c>
      <c r="C181" s="6" t="s">
        <v>1154</v>
      </c>
      <c r="D181" s="6" t="s">
        <v>1155</v>
      </c>
      <c r="E181" s="6" t="s">
        <v>1156</v>
      </c>
      <c r="F181" s="6"/>
      <c r="G181" s="11">
        <v>4</v>
      </c>
      <c r="H181" s="12">
        <v>18</v>
      </c>
      <c r="I181" s="6"/>
      <c r="J181" s="12">
        <v>18</v>
      </c>
      <c r="K181" s="21">
        <v>10.246</v>
      </c>
      <c r="L181" s="22">
        <f t="shared" si="2"/>
        <v>184.43</v>
      </c>
      <c r="M181" s="6"/>
      <c r="N181" s="19">
        <v>184.43</v>
      </c>
      <c r="O181" s="20" t="s">
        <v>1157</v>
      </c>
      <c r="P181" s="20" t="s">
        <v>1158</v>
      </c>
      <c r="Q181" s="20" t="s">
        <v>1159</v>
      </c>
      <c r="R181" s="20" t="s">
        <v>1160</v>
      </c>
      <c r="S181" s="24"/>
    </row>
    <row r="182" ht="18" customHeight="1" spans="1:19">
      <c r="A182" s="7">
        <v>2217</v>
      </c>
      <c r="B182" s="6" t="s">
        <v>1161</v>
      </c>
      <c r="C182" s="6" t="s">
        <v>1162</v>
      </c>
      <c r="D182" s="6" t="s">
        <v>1162</v>
      </c>
      <c r="E182" s="6" t="s">
        <v>1163</v>
      </c>
      <c r="F182" s="6"/>
      <c r="G182" s="11">
        <v>3</v>
      </c>
      <c r="H182" s="12">
        <v>24</v>
      </c>
      <c r="I182" s="6"/>
      <c r="J182" s="12">
        <v>24</v>
      </c>
      <c r="K182" s="21">
        <v>10.246</v>
      </c>
      <c r="L182" s="22">
        <f t="shared" si="2"/>
        <v>245.9</v>
      </c>
      <c r="M182" s="6"/>
      <c r="N182" s="19">
        <v>245.9</v>
      </c>
      <c r="O182" s="20" t="s">
        <v>1164</v>
      </c>
      <c r="P182" s="20" t="s">
        <v>1165</v>
      </c>
      <c r="Q182" s="20" t="s">
        <v>1166</v>
      </c>
      <c r="R182" s="20" t="s">
        <v>1163</v>
      </c>
      <c r="S182" s="24"/>
    </row>
    <row r="183" ht="18" customHeight="1" spans="1:19">
      <c r="A183" s="7">
        <v>2218</v>
      </c>
      <c r="B183" s="6" t="s">
        <v>1167</v>
      </c>
      <c r="C183" s="6" t="s">
        <v>1168</v>
      </c>
      <c r="D183" s="6" t="s">
        <v>1168</v>
      </c>
      <c r="E183" s="6" t="s">
        <v>1169</v>
      </c>
      <c r="F183" s="6" t="s">
        <v>1170</v>
      </c>
      <c r="G183" s="11">
        <v>4</v>
      </c>
      <c r="H183" s="12">
        <v>299</v>
      </c>
      <c r="I183" s="6"/>
      <c r="J183" s="12">
        <v>299</v>
      </c>
      <c r="K183" s="21">
        <v>10.246</v>
      </c>
      <c r="L183" s="22">
        <f t="shared" si="2"/>
        <v>3063.55</v>
      </c>
      <c r="M183" s="6"/>
      <c r="N183" s="19">
        <v>3063.55</v>
      </c>
      <c r="O183" s="20" t="s">
        <v>1171</v>
      </c>
      <c r="P183" s="20" t="s">
        <v>1172</v>
      </c>
      <c r="Q183" s="20" t="s">
        <v>1173</v>
      </c>
      <c r="R183" s="20" t="s">
        <v>1169</v>
      </c>
      <c r="S183" s="24"/>
    </row>
    <row r="184" ht="18" customHeight="1" spans="1:19">
      <c r="A184" s="7">
        <v>2219</v>
      </c>
      <c r="B184" s="6" t="s">
        <v>1174</v>
      </c>
      <c r="C184" s="6" t="s">
        <v>1175</v>
      </c>
      <c r="D184" s="6" t="s">
        <v>1175</v>
      </c>
      <c r="E184" s="6" t="s">
        <v>1176</v>
      </c>
      <c r="F184" s="6" t="s">
        <v>1177</v>
      </c>
      <c r="G184" s="11">
        <v>2</v>
      </c>
      <c r="H184" s="12">
        <v>162</v>
      </c>
      <c r="I184" s="6"/>
      <c r="J184" s="12">
        <v>162</v>
      </c>
      <c r="K184" s="21">
        <v>10.246</v>
      </c>
      <c r="L184" s="22">
        <f t="shared" si="2"/>
        <v>1659.85</v>
      </c>
      <c r="M184" s="6"/>
      <c r="N184" s="19">
        <v>1659.85</v>
      </c>
      <c r="O184" s="20" t="s">
        <v>1178</v>
      </c>
      <c r="P184" s="20" t="s">
        <v>1179</v>
      </c>
      <c r="Q184" s="20" t="s">
        <v>1180</v>
      </c>
      <c r="R184" s="20" t="s">
        <v>1176</v>
      </c>
      <c r="S184" s="24"/>
    </row>
    <row r="185" ht="18" customHeight="1" spans="1:19">
      <c r="A185" s="7">
        <v>2220</v>
      </c>
      <c r="B185" s="6" t="s">
        <v>1181</v>
      </c>
      <c r="C185" s="6" t="s">
        <v>1182</v>
      </c>
      <c r="D185" s="6" t="s">
        <v>1182</v>
      </c>
      <c r="E185" s="6" t="s">
        <v>1183</v>
      </c>
      <c r="F185" s="6"/>
      <c r="G185" s="11">
        <v>3</v>
      </c>
      <c r="H185" s="12">
        <v>24</v>
      </c>
      <c r="I185" s="6"/>
      <c r="J185" s="12">
        <v>24</v>
      </c>
      <c r="K185" s="21">
        <v>10.246</v>
      </c>
      <c r="L185" s="22">
        <f t="shared" si="2"/>
        <v>245.9</v>
      </c>
      <c r="M185" s="6"/>
      <c r="N185" s="19">
        <v>245.9</v>
      </c>
      <c r="O185" s="20" t="s">
        <v>1184</v>
      </c>
      <c r="P185" s="20" t="s">
        <v>1185</v>
      </c>
      <c r="Q185" s="20" t="s">
        <v>1186</v>
      </c>
      <c r="R185" s="20" t="s">
        <v>1183</v>
      </c>
      <c r="S185" s="24"/>
    </row>
    <row r="186" ht="18" customHeight="1" spans="1:19">
      <c r="A186" s="7">
        <v>2221</v>
      </c>
      <c r="B186" s="6" t="s">
        <v>1187</v>
      </c>
      <c r="C186" s="6" t="s">
        <v>1188</v>
      </c>
      <c r="D186" s="6" t="s">
        <v>1188</v>
      </c>
      <c r="E186" s="6" t="s">
        <v>1189</v>
      </c>
      <c r="F186" s="6" t="s">
        <v>1190</v>
      </c>
      <c r="G186" s="11">
        <v>2</v>
      </c>
      <c r="H186" s="12">
        <v>82</v>
      </c>
      <c r="I186" s="6"/>
      <c r="J186" s="12">
        <v>82</v>
      </c>
      <c r="K186" s="21">
        <v>10.246</v>
      </c>
      <c r="L186" s="22">
        <f t="shared" si="2"/>
        <v>840.17</v>
      </c>
      <c r="M186" s="6"/>
      <c r="N186" s="19">
        <v>840.17</v>
      </c>
      <c r="O186" s="20" t="s">
        <v>1191</v>
      </c>
      <c r="P186" s="20" t="s">
        <v>1192</v>
      </c>
      <c r="Q186" s="20" t="s">
        <v>1193</v>
      </c>
      <c r="R186" s="20" t="s">
        <v>1189</v>
      </c>
      <c r="S186" s="24"/>
    </row>
    <row r="187" ht="18" customHeight="1" spans="1:19">
      <c r="A187" s="7">
        <v>2222</v>
      </c>
      <c r="B187" s="6" t="s">
        <v>1194</v>
      </c>
      <c r="C187" s="6" t="s">
        <v>1195</v>
      </c>
      <c r="D187" s="6" t="s">
        <v>1195</v>
      </c>
      <c r="E187" s="6" t="s">
        <v>1196</v>
      </c>
      <c r="F187" s="6" t="s">
        <v>1197</v>
      </c>
      <c r="G187" s="11">
        <v>3</v>
      </c>
      <c r="H187" s="12">
        <v>18</v>
      </c>
      <c r="I187" s="6"/>
      <c r="J187" s="12">
        <v>18</v>
      </c>
      <c r="K187" s="21">
        <v>10.246</v>
      </c>
      <c r="L187" s="22">
        <f t="shared" si="2"/>
        <v>184.43</v>
      </c>
      <c r="M187" s="6"/>
      <c r="N187" s="19">
        <v>184.43</v>
      </c>
      <c r="O187" s="20" t="s">
        <v>1198</v>
      </c>
      <c r="P187" s="20" t="s">
        <v>1199</v>
      </c>
      <c r="Q187" s="20" t="s">
        <v>1200</v>
      </c>
      <c r="R187" s="20" t="s">
        <v>1196</v>
      </c>
      <c r="S187" s="24"/>
    </row>
    <row r="188" ht="18" customHeight="1" spans="1:19">
      <c r="A188" s="7">
        <v>2223</v>
      </c>
      <c r="B188" s="6" t="s">
        <v>1201</v>
      </c>
      <c r="C188" s="6" t="s">
        <v>1202</v>
      </c>
      <c r="D188" s="6" t="s">
        <v>1202</v>
      </c>
      <c r="E188" s="6" t="s">
        <v>1203</v>
      </c>
      <c r="F188" s="6" t="s">
        <v>1204</v>
      </c>
      <c r="G188" s="11">
        <v>6</v>
      </c>
      <c r="H188" s="12">
        <v>24</v>
      </c>
      <c r="I188" s="6"/>
      <c r="J188" s="12">
        <v>24</v>
      </c>
      <c r="K188" s="21">
        <v>10.246</v>
      </c>
      <c r="L188" s="22">
        <f t="shared" si="2"/>
        <v>245.9</v>
      </c>
      <c r="M188" s="6"/>
      <c r="N188" s="19">
        <v>245.9</v>
      </c>
      <c r="O188" s="20" t="s">
        <v>1205</v>
      </c>
      <c r="P188" s="20" t="s">
        <v>1206</v>
      </c>
      <c r="Q188" s="20" t="s">
        <v>1207</v>
      </c>
      <c r="R188" s="20" t="s">
        <v>1203</v>
      </c>
      <c r="S188" s="24"/>
    </row>
    <row r="189" ht="18" customHeight="1" spans="1:19">
      <c r="A189" s="7">
        <v>2224</v>
      </c>
      <c r="B189" s="6" t="s">
        <v>1208</v>
      </c>
      <c r="C189" s="6" t="s">
        <v>1209</v>
      </c>
      <c r="D189" s="6" t="s">
        <v>1209</v>
      </c>
      <c r="E189" s="6" t="s">
        <v>1210</v>
      </c>
      <c r="F189" s="6" t="s">
        <v>1211</v>
      </c>
      <c r="G189" s="11">
        <v>3</v>
      </c>
      <c r="H189" s="12">
        <v>72</v>
      </c>
      <c r="I189" s="6"/>
      <c r="J189" s="12">
        <v>72</v>
      </c>
      <c r="K189" s="21">
        <v>10.246</v>
      </c>
      <c r="L189" s="22">
        <f t="shared" si="2"/>
        <v>737.71</v>
      </c>
      <c r="M189" s="6"/>
      <c r="N189" s="19">
        <v>737.71</v>
      </c>
      <c r="O189" s="20" t="s">
        <v>1212</v>
      </c>
      <c r="P189" s="20" t="s">
        <v>1213</v>
      </c>
      <c r="Q189" s="20" t="s">
        <v>1214</v>
      </c>
      <c r="R189" s="20" t="s">
        <v>1210</v>
      </c>
      <c r="S189" s="24"/>
    </row>
    <row r="190" ht="18" customHeight="1" spans="1:19">
      <c r="A190" s="7">
        <v>2225</v>
      </c>
      <c r="B190" s="6" t="s">
        <v>1215</v>
      </c>
      <c r="C190" s="6" t="s">
        <v>1216</v>
      </c>
      <c r="D190" s="6" t="s">
        <v>1216</v>
      </c>
      <c r="E190" s="6" t="s">
        <v>1217</v>
      </c>
      <c r="F190" s="6"/>
      <c r="G190" s="11">
        <v>5</v>
      </c>
      <c r="H190" s="12">
        <v>376</v>
      </c>
      <c r="I190" s="6"/>
      <c r="J190" s="12">
        <v>376</v>
      </c>
      <c r="K190" s="21">
        <v>10.246</v>
      </c>
      <c r="L190" s="22">
        <f t="shared" si="2"/>
        <v>3852.5</v>
      </c>
      <c r="M190" s="6"/>
      <c r="N190" s="19">
        <v>3852.5</v>
      </c>
      <c r="O190" s="20" t="s">
        <v>1218</v>
      </c>
      <c r="P190" s="20" t="s">
        <v>1219</v>
      </c>
      <c r="Q190" s="20" t="s">
        <v>1220</v>
      </c>
      <c r="R190" s="20" t="s">
        <v>1217</v>
      </c>
      <c r="S190" s="24"/>
    </row>
    <row r="191" ht="18" customHeight="1" spans="1:19">
      <c r="A191" s="7">
        <v>2226</v>
      </c>
      <c r="B191" s="6" t="s">
        <v>1221</v>
      </c>
      <c r="C191" s="6" t="s">
        <v>1222</v>
      </c>
      <c r="D191" s="6" t="s">
        <v>1222</v>
      </c>
      <c r="E191" s="6" t="s">
        <v>1223</v>
      </c>
      <c r="F191" s="6" t="s">
        <v>1224</v>
      </c>
      <c r="G191" s="11">
        <v>1</v>
      </c>
      <c r="H191" s="12">
        <v>16</v>
      </c>
      <c r="I191" s="6"/>
      <c r="J191" s="12">
        <v>16</v>
      </c>
      <c r="K191" s="21">
        <v>10.246</v>
      </c>
      <c r="L191" s="22">
        <f t="shared" si="2"/>
        <v>163.94</v>
      </c>
      <c r="M191" s="6"/>
      <c r="N191" s="19">
        <v>163.94</v>
      </c>
      <c r="O191" s="20" t="s">
        <v>1225</v>
      </c>
      <c r="P191" s="20" t="s">
        <v>1226</v>
      </c>
      <c r="Q191" s="20" t="s">
        <v>1227</v>
      </c>
      <c r="R191" s="20" t="s">
        <v>1223</v>
      </c>
      <c r="S191" s="24"/>
    </row>
    <row r="192" ht="18" customHeight="1" spans="1:19">
      <c r="A192" s="25">
        <v>2227</v>
      </c>
      <c r="B192" s="26" t="s">
        <v>1228</v>
      </c>
      <c r="C192" s="26" t="s">
        <v>1229</v>
      </c>
      <c r="D192" s="26" t="s">
        <v>1229</v>
      </c>
      <c r="E192" s="26" t="s">
        <v>1230</v>
      </c>
      <c r="F192" s="26" t="s">
        <v>1231</v>
      </c>
      <c r="G192" s="27">
        <v>2</v>
      </c>
      <c r="H192" s="28">
        <v>68</v>
      </c>
      <c r="I192" s="26"/>
      <c r="J192" s="28">
        <v>68</v>
      </c>
      <c r="K192" s="29">
        <v>10.246</v>
      </c>
      <c r="L192" s="30">
        <f t="shared" si="2"/>
        <v>696.73</v>
      </c>
      <c r="M192" s="26"/>
      <c r="N192" s="19">
        <v>696.73</v>
      </c>
      <c r="O192" s="20" t="s">
        <v>1232</v>
      </c>
      <c r="P192" s="20" t="s">
        <v>1233</v>
      </c>
      <c r="Q192" s="20" t="s">
        <v>1234</v>
      </c>
      <c r="R192" s="20" t="s">
        <v>1230</v>
      </c>
      <c r="S192" s="24"/>
    </row>
    <row r="193" ht="18" customHeight="1" spans="1:19">
      <c r="A193" s="25">
        <v>2228</v>
      </c>
      <c r="B193" s="26" t="s">
        <v>1235</v>
      </c>
      <c r="C193" s="26" t="s">
        <v>1236</v>
      </c>
      <c r="D193" s="26" t="s">
        <v>1237</v>
      </c>
      <c r="E193" s="26" t="s">
        <v>1238</v>
      </c>
      <c r="F193" s="26"/>
      <c r="G193" s="27">
        <v>6</v>
      </c>
      <c r="H193" s="28">
        <v>60</v>
      </c>
      <c r="I193" s="26"/>
      <c r="J193" s="28">
        <v>60</v>
      </c>
      <c r="K193" s="29">
        <v>10.246</v>
      </c>
      <c r="L193" s="30">
        <f t="shared" si="2"/>
        <v>614.76</v>
      </c>
      <c r="M193" s="26"/>
      <c r="N193" s="19">
        <v>614.76</v>
      </c>
      <c r="O193" s="20" t="s">
        <v>1239</v>
      </c>
      <c r="P193" s="20" t="s">
        <v>1240</v>
      </c>
      <c r="Q193" s="20" t="s">
        <v>1241</v>
      </c>
      <c r="R193" s="20" t="s">
        <v>1242</v>
      </c>
      <c r="S193" s="24"/>
    </row>
    <row r="194" ht="18" customHeight="1" spans="1:19">
      <c r="A194" s="25">
        <v>2229</v>
      </c>
      <c r="B194" s="26" t="s">
        <v>1243</v>
      </c>
      <c r="C194" s="26" t="s">
        <v>1244</v>
      </c>
      <c r="D194" s="26" t="s">
        <v>1244</v>
      </c>
      <c r="E194" s="26" t="s">
        <v>1245</v>
      </c>
      <c r="F194" s="26"/>
      <c r="G194" s="27">
        <v>3</v>
      </c>
      <c r="H194" s="28">
        <v>84</v>
      </c>
      <c r="I194" s="26"/>
      <c r="J194" s="28">
        <v>84</v>
      </c>
      <c r="K194" s="29">
        <v>10.246</v>
      </c>
      <c r="L194" s="30">
        <f t="shared" si="2"/>
        <v>860.66</v>
      </c>
      <c r="M194" s="26"/>
      <c r="N194" s="19">
        <v>860.66</v>
      </c>
      <c r="O194" s="20" t="s">
        <v>1246</v>
      </c>
      <c r="P194" s="20" t="s">
        <v>1247</v>
      </c>
      <c r="Q194" s="20" t="s">
        <v>1248</v>
      </c>
      <c r="R194" s="20" t="s">
        <v>1245</v>
      </c>
      <c r="S194" s="24"/>
    </row>
    <row r="195" ht="18" customHeight="1" spans="1:19">
      <c r="A195" s="25">
        <v>2230</v>
      </c>
      <c r="B195" s="26" t="s">
        <v>1249</v>
      </c>
      <c r="C195" s="26" t="s">
        <v>1250</v>
      </c>
      <c r="D195" s="26" t="s">
        <v>1250</v>
      </c>
      <c r="E195" s="26" t="s">
        <v>1251</v>
      </c>
      <c r="F195" s="26" t="s">
        <v>1252</v>
      </c>
      <c r="G195" s="27">
        <v>5</v>
      </c>
      <c r="H195" s="28">
        <v>140</v>
      </c>
      <c r="I195" s="26"/>
      <c r="J195" s="28">
        <v>140</v>
      </c>
      <c r="K195" s="29">
        <v>10.246</v>
      </c>
      <c r="L195" s="30">
        <f t="shared" si="2"/>
        <v>1434.44</v>
      </c>
      <c r="M195" s="26"/>
      <c r="N195" s="19">
        <v>1434.44</v>
      </c>
      <c r="O195" s="20" t="s">
        <v>1253</v>
      </c>
      <c r="P195" s="20" t="s">
        <v>1254</v>
      </c>
      <c r="Q195" s="20" t="s">
        <v>1255</v>
      </c>
      <c r="R195" s="20" t="s">
        <v>1251</v>
      </c>
      <c r="S195" s="24"/>
    </row>
    <row r="196" ht="18" customHeight="1" spans="1:19">
      <c r="A196" s="25">
        <v>2231</v>
      </c>
      <c r="B196" s="26" t="s">
        <v>1256</v>
      </c>
      <c r="C196" s="26" t="s">
        <v>1257</v>
      </c>
      <c r="D196" s="26" t="s">
        <v>1257</v>
      </c>
      <c r="E196" s="26" t="s">
        <v>1258</v>
      </c>
      <c r="F196" s="26" t="s">
        <v>1259</v>
      </c>
      <c r="G196" s="27">
        <v>1</v>
      </c>
      <c r="H196" s="28">
        <v>93</v>
      </c>
      <c r="I196" s="26"/>
      <c r="J196" s="28">
        <v>93</v>
      </c>
      <c r="K196" s="29">
        <v>10.246</v>
      </c>
      <c r="L196" s="30">
        <f t="shared" si="2"/>
        <v>952.88</v>
      </c>
      <c r="M196" s="26"/>
      <c r="N196" s="19">
        <v>952.88</v>
      </c>
      <c r="O196" s="20" t="s">
        <v>1260</v>
      </c>
      <c r="P196" s="20" t="s">
        <v>1261</v>
      </c>
      <c r="Q196" s="20" t="s">
        <v>1262</v>
      </c>
      <c r="R196" s="20" t="s">
        <v>1258</v>
      </c>
      <c r="S196" s="24"/>
    </row>
    <row r="197" ht="18" customHeight="1" spans="1:19">
      <c r="A197" s="25">
        <v>2233</v>
      </c>
      <c r="B197" s="26" t="s">
        <v>1263</v>
      </c>
      <c r="C197" s="26" t="s">
        <v>1264</v>
      </c>
      <c r="D197" s="26" t="s">
        <v>1264</v>
      </c>
      <c r="E197" s="26" t="s">
        <v>1265</v>
      </c>
      <c r="F197" s="26"/>
      <c r="G197" s="27">
        <v>2</v>
      </c>
      <c r="H197" s="28">
        <v>18</v>
      </c>
      <c r="I197" s="26"/>
      <c r="J197" s="28">
        <v>18</v>
      </c>
      <c r="K197" s="29">
        <v>10.246</v>
      </c>
      <c r="L197" s="30">
        <f t="shared" si="2"/>
        <v>184.43</v>
      </c>
      <c r="M197" s="26"/>
      <c r="N197" s="19">
        <v>184.43</v>
      </c>
      <c r="O197" s="20" t="s">
        <v>1266</v>
      </c>
      <c r="P197" s="20" t="s">
        <v>1267</v>
      </c>
      <c r="Q197" s="20" t="s">
        <v>1268</v>
      </c>
      <c r="R197" s="20" t="s">
        <v>1265</v>
      </c>
      <c r="S197" s="24"/>
    </row>
    <row r="198" ht="18" customHeight="1" spans="1:19">
      <c r="A198" s="25">
        <v>2234</v>
      </c>
      <c r="B198" s="26" t="s">
        <v>1269</v>
      </c>
      <c r="C198" s="26" t="s">
        <v>1270</v>
      </c>
      <c r="D198" s="26" t="s">
        <v>1270</v>
      </c>
      <c r="E198" s="26" t="s">
        <v>1271</v>
      </c>
      <c r="F198" s="26" t="s">
        <v>1272</v>
      </c>
      <c r="G198" s="27">
        <v>3</v>
      </c>
      <c r="H198" s="28">
        <v>136</v>
      </c>
      <c r="I198" s="26"/>
      <c r="J198" s="28">
        <v>136</v>
      </c>
      <c r="K198" s="29">
        <v>10.246</v>
      </c>
      <c r="L198" s="30">
        <f t="shared" ref="L198:L261" si="3">ROUND((J198*K198),2)</f>
        <v>1393.46</v>
      </c>
      <c r="M198" s="26"/>
      <c r="N198" s="19">
        <v>1393.46</v>
      </c>
      <c r="O198" s="20" t="s">
        <v>1273</v>
      </c>
      <c r="P198" s="20" t="s">
        <v>1274</v>
      </c>
      <c r="Q198" s="20" t="s">
        <v>1275</v>
      </c>
      <c r="R198" s="20" t="s">
        <v>1271</v>
      </c>
      <c r="S198" s="24"/>
    </row>
    <row r="199" ht="18" customHeight="1" spans="1:19">
      <c r="A199" s="25">
        <v>2235</v>
      </c>
      <c r="B199" s="26" t="s">
        <v>1276</v>
      </c>
      <c r="C199" s="26" t="s">
        <v>1277</v>
      </c>
      <c r="D199" s="26" t="s">
        <v>1277</v>
      </c>
      <c r="E199" s="26" t="s">
        <v>1278</v>
      </c>
      <c r="F199" s="26"/>
      <c r="G199" s="27">
        <v>2</v>
      </c>
      <c r="H199" s="28">
        <v>12</v>
      </c>
      <c r="I199" s="26"/>
      <c r="J199" s="28">
        <v>12</v>
      </c>
      <c r="K199" s="29">
        <v>10.246</v>
      </c>
      <c r="L199" s="30">
        <f t="shared" si="3"/>
        <v>122.95</v>
      </c>
      <c r="M199" s="26"/>
      <c r="N199" s="19">
        <v>122.95</v>
      </c>
      <c r="O199" s="20" t="s">
        <v>1279</v>
      </c>
      <c r="P199" s="20" t="s">
        <v>1280</v>
      </c>
      <c r="Q199" s="20" t="s">
        <v>1281</v>
      </c>
      <c r="R199" s="20" t="s">
        <v>1278</v>
      </c>
      <c r="S199" s="24"/>
    </row>
    <row r="200" ht="18" customHeight="1" spans="1:19">
      <c r="A200" s="25">
        <v>2236</v>
      </c>
      <c r="B200" s="26" t="s">
        <v>1282</v>
      </c>
      <c r="C200" s="26" t="s">
        <v>1283</v>
      </c>
      <c r="D200" s="26" t="s">
        <v>1283</v>
      </c>
      <c r="E200" s="26" t="s">
        <v>1284</v>
      </c>
      <c r="F200" s="26" t="s">
        <v>1285</v>
      </c>
      <c r="G200" s="27">
        <v>1</v>
      </c>
      <c r="H200" s="28">
        <v>2722</v>
      </c>
      <c r="I200" s="26"/>
      <c r="J200" s="28">
        <v>2722</v>
      </c>
      <c r="K200" s="29">
        <v>10.246</v>
      </c>
      <c r="L200" s="30">
        <f t="shared" si="3"/>
        <v>27889.61</v>
      </c>
      <c r="M200" s="26"/>
      <c r="N200" s="19">
        <v>27889.61</v>
      </c>
      <c r="O200" s="20" t="s">
        <v>1286</v>
      </c>
      <c r="P200" s="20" t="s">
        <v>1287</v>
      </c>
      <c r="Q200" s="20" t="s">
        <v>1288</v>
      </c>
      <c r="R200" s="20" t="s">
        <v>1284</v>
      </c>
      <c r="S200" s="24"/>
    </row>
    <row r="201" ht="18" customHeight="1" spans="1:19">
      <c r="A201" s="25">
        <v>2237</v>
      </c>
      <c r="B201" s="26" t="s">
        <v>1289</v>
      </c>
      <c r="C201" s="26" t="s">
        <v>1290</v>
      </c>
      <c r="D201" s="26" t="s">
        <v>1290</v>
      </c>
      <c r="E201" s="26" t="s">
        <v>1291</v>
      </c>
      <c r="F201" s="26"/>
      <c r="G201" s="27">
        <v>2</v>
      </c>
      <c r="H201" s="28">
        <v>24</v>
      </c>
      <c r="I201" s="26"/>
      <c r="J201" s="28">
        <v>24</v>
      </c>
      <c r="K201" s="29">
        <v>10.246</v>
      </c>
      <c r="L201" s="30">
        <f t="shared" si="3"/>
        <v>245.9</v>
      </c>
      <c r="M201" s="26"/>
      <c r="N201" s="19">
        <v>245.9</v>
      </c>
      <c r="O201" s="20" t="s">
        <v>1292</v>
      </c>
      <c r="P201" s="20" t="s">
        <v>1293</v>
      </c>
      <c r="Q201" s="20" t="s">
        <v>1294</v>
      </c>
      <c r="R201" s="20" t="s">
        <v>1291</v>
      </c>
      <c r="S201" s="24"/>
    </row>
    <row r="202" ht="18" customHeight="1" spans="1:19">
      <c r="A202" s="25">
        <v>2238</v>
      </c>
      <c r="B202" s="26" t="s">
        <v>1295</v>
      </c>
      <c r="C202" s="26" t="s">
        <v>1296</v>
      </c>
      <c r="D202" s="26" t="s">
        <v>1296</v>
      </c>
      <c r="E202" s="26" t="s">
        <v>1297</v>
      </c>
      <c r="F202" s="26"/>
      <c r="G202" s="27">
        <v>4</v>
      </c>
      <c r="H202" s="28">
        <v>30</v>
      </c>
      <c r="I202" s="26"/>
      <c r="J202" s="28">
        <v>30</v>
      </c>
      <c r="K202" s="29">
        <v>10.246</v>
      </c>
      <c r="L202" s="30">
        <f t="shared" si="3"/>
        <v>307.38</v>
      </c>
      <c r="M202" s="26"/>
      <c r="N202" s="19">
        <v>307.38</v>
      </c>
      <c r="O202" s="20" t="s">
        <v>1298</v>
      </c>
      <c r="P202" s="20" t="s">
        <v>1299</v>
      </c>
      <c r="Q202" s="20" t="s">
        <v>1300</v>
      </c>
      <c r="R202" s="20" t="s">
        <v>1297</v>
      </c>
      <c r="S202" s="24"/>
    </row>
    <row r="203" ht="18" customHeight="1" spans="1:19">
      <c r="A203" s="25">
        <v>2239</v>
      </c>
      <c r="B203" s="26" t="s">
        <v>1301</v>
      </c>
      <c r="C203" s="26" t="s">
        <v>94</v>
      </c>
      <c r="D203" s="26" t="s">
        <v>94</v>
      </c>
      <c r="E203" s="26" t="s">
        <v>1302</v>
      </c>
      <c r="F203" s="26" t="s">
        <v>452</v>
      </c>
      <c r="G203" s="27">
        <v>4</v>
      </c>
      <c r="H203" s="28">
        <v>12</v>
      </c>
      <c r="I203" s="26"/>
      <c r="J203" s="28">
        <v>12</v>
      </c>
      <c r="K203" s="29">
        <v>10.246</v>
      </c>
      <c r="L203" s="30">
        <f t="shared" si="3"/>
        <v>122.95</v>
      </c>
      <c r="M203" s="26"/>
      <c r="N203" s="19">
        <v>122.95</v>
      </c>
      <c r="O203" s="20" t="s">
        <v>1303</v>
      </c>
      <c r="P203" s="20" t="s">
        <v>1304</v>
      </c>
      <c r="Q203" s="20" t="s">
        <v>1305</v>
      </c>
      <c r="R203" s="20" t="s">
        <v>1302</v>
      </c>
      <c r="S203" s="24"/>
    </row>
    <row r="204" ht="18" customHeight="1" spans="1:19">
      <c r="A204" s="25">
        <v>2240</v>
      </c>
      <c r="B204" s="26" t="s">
        <v>1306</v>
      </c>
      <c r="C204" s="26" t="s">
        <v>1307</v>
      </c>
      <c r="D204" s="26" t="s">
        <v>1307</v>
      </c>
      <c r="E204" s="26" t="s">
        <v>1308</v>
      </c>
      <c r="F204" s="26"/>
      <c r="G204" s="27">
        <v>1</v>
      </c>
      <c r="H204" s="28">
        <v>6</v>
      </c>
      <c r="I204" s="26"/>
      <c r="J204" s="28">
        <v>6</v>
      </c>
      <c r="K204" s="29">
        <v>10.246</v>
      </c>
      <c r="L204" s="30">
        <f t="shared" si="3"/>
        <v>61.48</v>
      </c>
      <c r="M204" s="26"/>
      <c r="N204" s="19">
        <v>61.48</v>
      </c>
      <c r="O204" s="20" t="s">
        <v>1309</v>
      </c>
      <c r="P204" s="20" t="s">
        <v>1310</v>
      </c>
      <c r="Q204" s="20" t="s">
        <v>1311</v>
      </c>
      <c r="R204" s="20" t="s">
        <v>1308</v>
      </c>
      <c r="S204" s="24"/>
    </row>
    <row r="205" ht="18" customHeight="1" spans="1:19">
      <c r="A205" s="25">
        <v>2241</v>
      </c>
      <c r="B205" s="26" t="s">
        <v>1312</v>
      </c>
      <c r="C205" s="26" t="s">
        <v>1313</v>
      </c>
      <c r="D205" s="26" t="s">
        <v>1313</v>
      </c>
      <c r="E205" s="26" t="s">
        <v>1314</v>
      </c>
      <c r="F205" s="26"/>
      <c r="G205" s="27">
        <v>2</v>
      </c>
      <c r="H205" s="28">
        <v>12</v>
      </c>
      <c r="I205" s="26"/>
      <c r="J205" s="28">
        <v>12</v>
      </c>
      <c r="K205" s="29">
        <v>10.246</v>
      </c>
      <c r="L205" s="30">
        <f t="shared" si="3"/>
        <v>122.95</v>
      </c>
      <c r="M205" s="26"/>
      <c r="N205" s="19">
        <v>122.95</v>
      </c>
      <c r="O205" s="20" t="s">
        <v>1315</v>
      </c>
      <c r="P205" s="20" t="s">
        <v>1316</v>
      </c>
      <c r="Q205" s="20" t="s">
        <v>1317</v>
      </c>
      <c r="R205" s="20" t="s">
        <v>1314</v>
      </c>
      <c r="S205" s="24"/>
    </row>
    <row r="206" ht="18" customHeight="1" spans="1:19">
      <c r="A206" s="25">
        <v>2242</v>
      </c>
      <c r="B206" s="26" t="s">
        <v>1318</v>
      </c>
      <c r="C206" s="26" t="s">
        <v>1319</v>
      </c>
      <c r="D206" s="26" t="s">
        <v>1319</v>
      </c>
      <c r="E206" s="26" t="s">
        <v>1320</v>
      </c>
      <c r="F206" s="26" t="s">
        <v>1321</v>
      </c>
      <c r="G206" s="27">
        <v>2</v>
      </c>
      <c r="H206" s="28">
        <v>12</v>
      </c>
      <c r="I206" s="26"/>
      <c r="J206" s="28">
        <v>12</v>
      </c>
      <c r="K206" s="29">
        <v>10.246</v>
      </c>
      <c r="L206" s="30">
        <f t="shared" si="3"/>
        <v>122.95</v>
      </c>
      <c r="M206" s="26"/>
      <c r="N206" s="19">
        <v>122.95</v>
      </c>
      <c r="O206" s="20" t="s">
        <v>1322</v>
      </c>
      <c r="P206" s="20" t="s">
        <v>1323</v>
      </c>
      <c r="Q206" s="20" t="s">
        <v>1324</v>
      </c>
      <c r="R206" s="20" t="s">
        <v>1320</v>
      </c>
      <c r="S206" s="24"/>
    </row>
    <row r="207" ht="18" customHeight="1" spans="1:19">
      <c r="A207" s="25">
        <v>2243</v>
      </c>
      <c r="B207" s="26" t="s">
        <v>1325</v>
      </c>
      <c r="C207" s="26" t="s">
        <v>1326</v>
      </c>
      <c r="D207" s="26" t="s">
        <v>1326</v>
      </c>
      <c r="E207" s="26" t="s">
        <v>1327</v>
      </c>
      <c r="F207" s="26" t="s">
        <v>1328</v>
      </c>
      <c r="G207" s="27">
        <v>3</v>
      </c>
      <c r="H207" s="28">
        <v>114</v>
      </c>
      <c r="I207" s="26"/>
      <c r="J207" s="28">
        <v>114</v>
      </c>
      <c r="K207" s="29">
        <v>10.246</v>
      </c>
      <c r="L207" s="30">
        <f t="shared" si="3"/>
        <v>1168.04</v>
      </c>
      <c r="M207" s="26"/>
      <c r="N207" s="19">
        <v>1168.04</v>
      </c>
      <c r="O207" s="20" t="s">
        <v>1329</v>
      </c>
      <c r="P207" s="20" t="s">
        <v>1330</v>
      </c>
      <c r="Q207" s="20" t="s">
        <v>1331</v>
      </c>
      <c r="R207" s="20" t="s">
        <v>1327</v>
      </c>
      <c r="S207" s="24"/>
    </row>
    <row r="208" ht="18" customHeight="1" spans="1:19">
      <c r="A208" s="25">
        <v>2244</v>
      </c>
      <c r="B208" s="26" t="s">
        <v>1332</v>
      </c>
      <c r="C208" s="26" t="s">
        <v>1333</v>
      </c>
      <c r="D208" s="26" t="s">
        <v>1333</v>
      </c>
      <c r="E208" s="26" t="s">
        <v>1334</v>
      </c>
      <c r="F208" s="26"/>
      <c r="G208" s="27">
        <v>1</v>
      </c>
      <c r="H208" s="28">
        <v>12</v>
      </c>
      <c r="I208" s="26"/>
      <c r="J208" s="28">
        <v>12</v>
      </c>
      <c r="K208" s="29">
        <v>10.246</v>
      </c>
      <c r="L208" s="30">
        <f t="shared" si="3"/>
        <v>122.95</v>
      </c>
      <c r="M208" s="26"/>
      <c r="N208" s="19">
        <v>122.95</v>
      </c>
      <c r="O208" s="20" t="s">
        <v>1335</v>
      </c>
      <c r="P208" s="20" t="s">
        <v>1336</v>
      </c>
      <c r="Q208" s="20" t="s">
        <v>1337</v>
      </c>
      <c r="R208" s="20" t="s">
        <v>1334</v>
      </c>
      <c r="S208" s="24"/>
    </row>
    <row r="209" ht="18" customHeight="1" spans="1:19">
      <c r="A209" s="25">
        <v>2245</v>
      </c>
      <c r="B209" s="26" t="s">
        <v>1338</v>
      </c>
      <c r="C209" s="26" t="s">
        <v>1339</v>
      </c>
      <c r="D209" s="26" t="s">
        <v>1339</v>
      </c>
      <c r="E209" s="26" t="s">
        <v>1340</v>
      </c>
      <c r="F209" s="26"/>
      <c r="G209" s="27">
        <v>4</v>
      </c>
      <c r="H209" s="28">
        <v>18</v>
      </c>
      <c r="I209" s="26"/>
      <c r="J209" s="28">
        <v>18</v>
      </c>
      <c r="K209" s="29">
        <v>10.246</v>
      </c>
      <c r="L209" s="30">
        <f t="shared" si="3"/>
        <v>184.43</v>
      </c>
      <c r="M209" s="26"/>
      <c r="N209" s="19">
        <v>184.43</v>
      </c>
      <c r="O209" s="20" t="s">
        <v>1341</v>
      </c>
      <c r="P209" s="20" t="s">
        <v>1342</v>
      </c>
      <c r="Q209" s="20" t="s">
        <v>1343</v>
      </c>
      <c r="R209" s="20" t="s">
        <v>1340</v>
      </c>
      <c r="S209" s="24"/>
    </row>
    <row r="210" ht="18" customHeight="1" spans="1:19">
      <c r="A210" s="25">
        <v>2246</v>
      </c>
      <c r="B210" s="26" t="s">
        <v>1344</v>
      </c>
      <c r="C210" s="26" t="s">
        <v>1345</v>
      </c>
      <c r="D210" s="26" t="s">
        <v>1345</v>
      </c>
      <c r="E210" s="26" t="s">
        <v>1346</v>
      </c>
      <c r="F210" s="26"/>
      <c r="G210" s="27">
        <v>2</v>
      </c>
      <c r="H210" s="28">
        <v>24</v>
      </c>
      <c r="I210" s="26"/>
      <c r="J210" s="28">
        <v>24</v>
      </c>
      <c r="K210" s="29">
        <v>10.246</v>
      </c>
      <c r="L210" s="30">
        <f t="shared" si="3"/>
        <v>245.9</v>
      </c>
      <c r="M210" s="26"/>
      <c r="N210" s="19">
        <v>245.9</v>
      </c>
      <c r="O210" s="20" t="s">
        <v>1347</v>
      </c>
      <c r="P210" s="20" t="s">
        <v>1348</v>
      </c>
      <c r="Q210" s="20" t="s">
        <v>1349</v>
      </c>
      <c r="R210" s="20" t="s">
        <v>1346</v>
      </c>
      <c r="S210" s="24"/>
    </row>
    <row r="211" ht="18" customHeight="1" spans="1:19">
      <c r="A211" s="25">
        <v>2247</v>
      </c>
      <c r="B211" s="26" t="s">
        <v>1350</v>
      </c>
      <c r="C211" s="26" t="s">
        <v>1351</v>
      </c>
      <c r="D211" s="26" t="s">
        <v>1351</v>
      </c>
      <c r="E211" s="26" t="s">
        <v>1352</v>
      </c>
      <c r="F211" s="26" t="s">
        <v>1353</v>
      </c>
      <c r="G211" s="27">
        <v>3</v>
      </c>
      <c r="H211" s="28">
        <v>120</v>
      </c>
      <c r="I211" s="26"/>
      <c r="J211" s="28">
        <v>120</v>
      </c>
      <c r="K211" s="29">
        <v>10.246</v>
      </c>
      <c r="L211" s="30">
        <f t="shared" si="3"/>
        <v>1229.52</v>
      </c>
      <c r="M211" s="26"/>
      <c r="N211" s="19">
        <v>1229.52</v>
      </c>
      <c r="O211" s="20" t="s">
        <v>1354</v>
      </c>
      <c r="P211" s="20" t="s">
        <v>1355</v>
      </c>
      <c r="Q211" s="20" t="s">
        <v>1356</v>
      </c>
      <c r="R211" s="20" t="s">
        <v>1352</v>
      </c>
      <c r="S211" s="24"/>
    </row>
    <row r="212" ht="18" customHeight="1" spans="1:19">
      <c r="A212" s="25">
        <v>2248</v>
      </c>
      <c r="B212" s="26" t="s">
        <v>1357</v>
      </c>
      <c r="C212" s="26" t="s">
        <v>1358</v>
      </c>
      <c r="D212" s="26" t="s">
        <v>1358</v>
      </c>
      <c r="E212" s="26" t="s">
        <v>1359</v>
      </c>
      <c r="F212" s="26"/>
      <c r="G212" s="27">
        <v>2</v>
      </c>
      <c r="H212" s="28">
        <v>50</v>
      </c>
      <c r="I212" s="26"/>
      <c r="J212" s="28">
        <v>50</v>
      </c>
      <c r="K212" s="29">
        <v>10.246</v>
      </c>
      <c r="L212" s="30">
        <f t="shared" si="3"/>
        <v>512.3</v>
      </c>
      <c r="M212" s="26"/>
      <c r="N212" s="19">
        <v>512.3</v>
      </c>
      <c r="O212" s="20" t="s">
        <v>1360</v>
      </c>
      <c r="P212" s="20" t="s">
        <v>1361</v>
      </c>
      <c r="Q212" s="20" t="s">
        <v>1362</v>
      </c>
      <c r="R212" s="20" t="s">
        <v>1359</v>
      </c>
      <c r="S212" s="24"/>
    </row>
    <row r="213" ht="18" customHeight="1" spans="1:19">
      <c r="A213" s="25">
        <v>2249</v>
      </c>
      <c r="B213" s="26" t="s">
        <v>1363</v>
      </c>
      <c r="C213" s="26" t="s">
        <v>1364</v>
      </c>
      <c r="D213" s="26" t="s">
        <v>1364</v>
      </c>
      <c r="E213" s="26" t="s">
        <v>1365</v>
      </c>
      <c r="F213" s="26" t="s">
        <v>1366</v>
      </c>
      <c r="G213" s="27">
        <v>4</v>
      </c>
      <c r="H213" s="28">
        <v>103</v>
      </c>
      <c r="I213" s="26"/>
      <c r="J213" s="28">
        <v>103</v>
      </c>
      <c r="K213" s="29">
        <v>10.246</v>
      </c>
      <c r="L213" s="30">
        <f t="shared" si="3"/>
        <v>1055.34</v>
      </c>
      <c r="M213" s="26"/>
      <c r="N213" s="19">
        <v>1055.34</v>
      </c>
      <c r="O213" s="20" t="s">
        <v>1367</v>
      </c>
      <c r="P213" s="20" t="s">
        <v>1368</v>
      </c>
      <c r="Q213" s="20" t="s">
        <v>1369</v>
      </c>
      <c r="R213" s="20" t="s">
        <v>1365</v>
      </c>
      <c r="S213" s="24"/>
    </row>
    <row r="214" ht="18" customHeight="1" spans="1:19">
      <c r="A214" s="25">
        <v>2250</v>
      </c>
      <c r="B214" s="26" t="s">
        <v>1370</v>
      </c>
      <c r="C214" s="26" t="s">
        <v>1371</v>
      </c>
      <c r="D214" s="26" t="s">
        <v>1371</v>
      </c>
      <c r="E214" s="26" t="s">
        <v>1372</v>
      </c>
      <c r="F214" s="26" t="s">
        <v>1373</v>
      </c>
      <c r="G214" s="27">
        <v>3</v>
      </c>
      <c r="H214" s="28">
        <v>596</v>
      </c>
      <c r="I214" s="26"/>
      <c r="J214" s="28">
        <v>596</v>
      </c>
      <c r="K214" s="29">
        <v>10.246</v>
      </c>
      <c r="L214" s="30">
        <f t="shared" si="3"/>
        <v>6106.62</v>
      </c>
      <c r="M214" s="26"/>
      <c r="N214" s="19">
        <v>6106.62</v>
      </c>
      <c r="O214" s="20" t="s">
        <v>1374</v>
      </c>
      <c r="P214" s="20" t="s">
        <v>1375</v>
      </c>
      <c r="Q214" s="20" t="s">
        <v>1376</v>
      </c>
      <c r="R214" s="20" t="s">
        <v>1372</v>
      </c>
      <c r="S214" s="24"/>
    </row>
    <row r="215" ht="18" customHeight="1" spans="1:19">
      <c r="A215" s="25">
        <v>2251</v>
      </c>
      <c r="B215" s="26" t="s">
        <v>1377</v>
      </c>
      <c r="C215" s="26" t="s">
        <v>1378</v>
      </c>
      <c r="D215" s="26" t="s">
        <v>1378</v>
      </c>
      <c r="E215" s="26" t="s">
        <v>1379</v>
      </c>
      <c r="F215" s="26"/>
      <c r="G215" s="27">
        <v>3</v>
      </c>
      <c r="H215" s="28">
        <v>24</v>
      </c>
      <c r="I215" s="26"/>
      <c r="J215" s="28">
        <v>24</v>
      </c>
      <c r="K215" s="29">
        <v>10.246</v>
      </c>
      <c r="L215" s="30">
        <f t="shared" si="3"/>
        <v>245.9</v>
      </c>
      <c r="M215" s="26"/>
      <c r="N215" s="19">
        <v>245.9</v>
      </c>
      <c r="O215" s="20" t="s">
        <v>1380</v>
      </c>
      <c r="P215" s="20" t="s">
        <v>1381</v>
      </c>
      <c r="Q215" s="20" t="s">
        <v>1382</v>
      </c>
      <c r="R215" s="20" t="s">
        <v>1379</v>
      </c>
      <c r="S215" s="24"/>
    </row>
    <row r="216" ht="18" customHeight="1" spans="1:19">
      <c r="A216" s="25">
        <v>2252</v>
      </c>
      <c r="B216" s="26" t="s">
        <v>1383</v>
      </c>
      <c r="C216" s="26" t="s">
        <v>1384</v>
      </c>
      <c r="D216" s="26" t="s">
        <v>1384</v>
      </c>
      <c r="E216" s="26" t="s">
        <v>1385</v>
      </c>
      <c r="F216" s="26" t="s">
        <v>1386</v>
      </c>
      <c r="G216" s="27">
        <v>3</v>
      </c>
      <c r="H216" s="28">
        <v>88</v>
      </c>
      <c r="I216" s="26"/>
      <c r="J216" s="28">
        <v>88</v>
      </c>
      <c r="K216" s="29">
        <v>10.246</v>
      </c>
      <c r="L216" s="30">
        <f t="shared" si="3"/>
        <v>901.65</v>
      </c>
      <c r="M216" s="26"/>
      <c r="N216" s="19">
        <v>901.65</v>
      </c>
      <c r="O216" s="20" t="s">
        <v>1387</v>
      </c>
      <c r="P216" s="20" t="s">
        <v>1388</v>
      </c>
      <c r="Q216" s="20" t="s">
        <v>1389</v>
      </c>
      <c r="R216" s="20" t="s">
        <v>1385</v>
      </c>
      <c r="S216" s="24"/>
    </row>
    <row r="217" ht="18" customHeight="1" spans="1:19">
      <c r="A217" s="25">
        <v>2253</v>
      </c>
      <c r="B217" s="26" t="s">
        <v>1390</v>
      </c>
      <c r="C217" s="26" t="s">
        <v>1391</v>
      </c>
      <c r="D217" s="26" t="s">
        <v>1391</v>
      </c>
      <c r="E217" s="26" t="s">
        <v>1392</v>
      </c>
      <c r="F217" s="26" t="s">
        <v>1393</v>
      </c>
      <c r="G217" s="27">
        <v>3</v>
      </c>
      <c r="H217" s="28">
        <v>36</v>
      </c>
      <c r="I217" s="26"/>
      <c r="J217" s="28">
        <v>36</v>
      </c>
      <c r="K217" s="29">
        <v>10.246</v>
      </c>
      <c r="L217" s="30">
        <f t="shared" si="3"/>
        <v>368.86</v>
      </c>
      <c r="M217" s="26"/>
      <c r="N217" s="19">
        <v>368.86</v>
      </c>
      <c r="O217" s="20" t="s">
        <v>1394</v>
      </c>
      <c r="P217" s="20" t="s">
        <v>1395</v>
      </c>
      <c r="Q217" s="20" t="s">
        <v>1396</v>
      </c>
      <c r="R217" s="20" t="s">
        <v>1392</v>
      </c>
      <c r="S217" s="24"/>
    </row>
    <row r="218" ht="18" customHeight="1" spans="1:19">
      <c r="A218" s="25">
        <v>2254</v>
      </c>
      <c r="B218" s="26" t="s">
        <v>1397</v>
      </c>
      <c r="C218" s="26" t="s">
        <v>1398</v>
      </c>
      <c r="D218" s="26" t="s">
        <v>1398</v>
      </c>
      <c r="E218" s="26" t="s">
        <v>1399</v>
      </c>
      <c r="F218" s="26" t="s">
        <v>1400</v>
      </c>
      <c r="G218" s="27">
        <v>6</v>
      </c>
      <c r="H218" s="28">
        <v>24</v>
      </c>
      <c r="I218" s="26"/>
      <c r="J218" s="28">
        <v>24</v>
      </c>
      <c r="K218" s="29">
        <v>10.246</v>
      </c>
      <c r="L218" s="30">
        <f t="shared" si="3"/>
        <v>245.9</v>
      </c>
      <c r="M218" s="26"/>
      <c r="N218" s="19">
        <v>245.9</v>
      </c>
      <c r="O218" s="20" t="s">
        <v>1401</v>
      </c>
      <c r="P218" s="20" t="s">
        <v>1402</v>
      </c>
      <c r="Q218" s="20" t="s">
        <v>1403</v>
      </c>
      <c r="R218" s="20" t="s">
        <v>1399</v>
      </c>
      <c r="S218" s="24"/>
    </row>
    <row r="219" ht="18" customHeight="1" spans="1:19">
      <c r="A219" s="25">
        <v>2255</v>
      </c>
      <c r="B219" s="26" t="s">
        <v>1404</v>
      </c>
      <c r="C219" s="26" t="s">
        <v>1405</v>
      </c>
      <c r="D219" s="26" t="s">
        <v>1405</v>
      </c>
      <c r="E219" s="26" t="s">
        <v>1406</v>
      </c>
      <c r="F219" s="26" t="s">
        <v>1407</v>
      </c>
      <c r="G219" s="27">
        <v>3</v>
      </c>
      <c r="H219" s="28">
        <v>6</v>
      </c>
      <c r="I219" s="26"/>
      <c r="J219" s="28">
        <v>6</v>
      </c>
      <c r="K219" s="29">
        <v>10.246</v>
      </c>
      <c r="L219" s="30">
        <f t="shared" si="3"/>
        <v>61.48</v>
      </c>
      <c r="M219" s="26"/>
      <c r="N219" s="19">
        <v>61.48</v>
      </c>
      <c r="O219" s="20" t="s">
        <v>1408</v>
      </c>
      <c r="P219" s="20" t="s">
        <v>1409</v>
      </c>
      <c r="Q219" s="20" t="s">
        <v>1410</v>
      </c>
      <c r="R219" s="20" t="s">
        <v>1406</v>
      </c>
      <c r="S219" s="24"/>
    </row>
    <row r="220" ht="18" customHeight="1" spans="1:19">
      <c r="A220" s="25">
        <v>2256</v>
      </c>
      <c r="B220" s="26" t="s">
        <v>1411</v>
      </c>
      <c r="C220" s="26" t="s">
        <v>1412</v>
      </c>
      <c r="D220" s="26" t="s">
        <v>1412</v>
      </c>
      <c r="E220" s="26" t="s">
        <v>1413</v>
      </c>
      <c r="F220" s="26"/>
      <c r="G220" s="27">
        <v>1</v>
      </c>
      <c r="H220" s="28">
        <v>6</v>
      </c>
      <c r="I220" s="26"/>
      <c r="J220" s="28">
        <v>6</v>
      </c>
      <c r="K220" s="29">
        <v>10.246</v>
      </c>
      <c r="L220" s="30">
        <f t="shared" si="3"/>
        <v>61.48</v>
      </c>
      <c r="M220" s="26"/>
      <c r="N220" s="19">
        <v>61.48</v>
      </c>
      <c r="O220" s="20" t="s">
        <v>1414</v>
      </c>
      <c r="P220" s="20" t="s">
        <v>1415</v>
      </c>
      <c r="Q220" s="20" t="s">
        <v>1416</v>
      </c>
      <c r="R220" s="20" t="s">
        <v>1413</v>
      </c>
      <c r="S220" s="24"/>
    </row>
    <row r="221" ht="18" customHeight="1" spans="1:19">
      <c r="A221" s="25">
        <v>2257</v>
      </c>
      <c r="B221" s="26" t="s">
        <v>1417</v>
      </c>
      <c r="C221" s="26" t="s">
        <v>1418</v>
      </c>
      <c r="D221" s="26" t="s">
        <v>1418</v>
      </c>
      <c r="E221" s="26" t="s">
        <v>1419</v>
      </c>
      <c r="F221" s="26"/>
      <c r="G221" s="27">
        <v>4</v>
      </c>
      <c r="H221" s="28">
        <v>24</v>
      </c>
      <c r="I221" s="26"/>
      <c r="J221" s="28">
        <v>24</v>
      </c>
      <c r="K221" s="29">
        <v>10.246</v>
      </c>
      <c r="L221" s="30">
        <f t="shared" si="3"/>
        <v>245.9</v>
      </c>
      <c r="M221" s="26"/>
      <c r="N221" s="19">
        <v>245.9</v>
      </c>
      <c r="O221" s="20" t="s">
        <v>1420</v>
      </c>
      <c r="P221" s="20" t="s">
        <v>1421</v>
      </c>
      <c r="Q221" s="20" t="s">
        <v>1422</v>
      </c>
      <c r="R221" s="20" t="s">
        <v>1419</v>
      </c>
      <c r="S221" s="24"/>
    </row>
    <row r="222" ht="18" customHeight="1" spans="1:19">
      <c r="A222" s="25">
        <v>2258</v>
      </c>
      <c r="B222" s="26" t="s">
        <v>1423</v>
      </c>
      <c r="C222" s="26" t="s">
        <v>1424</v>
      </c>
      <c r="D222" s="26" t="s">
        <v>1424</v>
      </c>
      <c r="E222" s="26" t="s">
        <v>1425</v>
      </c>
      <c r="F222" s="26"/>
      <c r="G222" s="27">
        <v>2</v>
      </c>
      <c r="H222" s="28">
        <v>18</v>
      </c>
      <c r="I222" s="26"/>
      <c r="J222" s="28">
        <v>18</v>
      </c>
      <c r="K222" s="29">
        <v>10.246</v>
      </c>
      <c r="L222" s="30">
        <f t="shared" si="3"/>
        <v>184.43</v>
      </c>
      <c r="M222" s="26"/>
      <c r="N222" s="19">
        <v>184.43</v>
      </c>
      <c r="O222" s="20" t="s">
        <v>1426</v>
      </c>
      <c r="P222" s="20" t="s">
        <v>1427</v>
      </c>
      <c r="Q222" s="20" t="s">
        <v>1428</v>
      </c>
      <c r="R222" s="20" t="s">
        <v>1425</v>
      </c>
      <c r="S222" s="24"/>
    </row>
    <row r="223" ht="18" customHeight="1" spans="1:19">
      <c r="A223" s="25">
        <v>2259</v>
      </c>
      <c r="B223" s="26" t="s">
        <v>1429</v>
      </c>
      <c r="C223" s="26" t="s">
        <v>1430</v>
      </c>
      <c r="D223" s="26" t="s">
        <v>1430</v>
      </c>
      <c r="E223" s="26" t="s">
        <v>1431</v>
      </c>
      <c r="F223" s="26" t="s">
        <v>1432</v>
      </c>
      <c r="G223" s="27">
        <v>4</v>
      </c>
      <c r="H223" s="28">
        <v>330</v>
      </c>
      <c r="I223" s="26"/>
      <c r="J223" s="28">
        <v>330</v>
      </c>
      <c r="K223" s="29">
        <v>10.246</v>
      </c>
      <c r="L223" s="30">
        <f t="shared" si="3"/>
        <v>3381.18</v>
      </c>
      <c r="M223" s="26"/>
      <c r="N223" s="19">
        <v>3381.18</v>
      </c>
      <c r="O223" s="20" t="s">
        <v>1433</v>
      </c>
      <c r="P223" s="20" t="s">
        <v>1434</v>
      </c>
      <c r="Q223" s="20" t="s">
        <v>1435</v>
      </c>
      <c r="R223" s="20" t="s">
        <v>1431</v>
      </c>
      <c r="S223" s="24"/>
    </row>
    <row r="224" ht="18" customHeight="1" spans="1:19">
      <c r="A224" s="25">
        <v>2260</v>
      </c>
      <c r="B224" s="26" t="s">
        <v>1436</v>
      </c>
      <c r="C224" s="26" t="s">
        <v>1437</v>
      </c>
      <c r="D224" s="26" t="s">
        <v>1437</v>
      </c>
      <c r="E224" s="26" t="s">
        <v>1438</v>
      </c>
      <c r="F224" s="26" t="s">
        <v>1439</v>
      </c>
      <c r="G224" s="27">
        <v>3</v>
      </c>
      <c r="H224" s="28">
        <v>30</v>
      </c>
      <c r="I224" s="26"/>
      <c r="J224" s="28">
        <v>30</v>
      </c>
      <c r="K224" s="29">
        <v>10.246</v>
      </c>
      <c r="L224" s="30">
        <f t="shared" si="3"/>
        <v>307.38</v>
      </c>
      <c r="M224" s="26"/>
      <c r="N224" s="19">
        <v>307.38</v>
      </c>
      <c r="O224" s="20" t="s">
        <v>1440</v>
      </c>
      <c r="P224" s="20" t="s">
        <v>1441</v>
      </c>
      <c r="Q224" s="20" t="s">
        <v>1442</v>
      </c>
      <c r="R224" s="20" t="s">
        <v>1438</v>
      </c>
      <c r="S224" s="24"/>
    </row>
    <row r="225" ht="18" customHeight="1" spans="1:19">
      <c r="A225" s="25">
        <v>2261</v>
      </c>
      <c r="B225" s="26" t="s">
        <v>1443</v>
      </c>
      <c r="C225" s="26" t="s">
        <v>1444</v>
      </c>
      <c r="D225" s="26" t="s">
        <v>1444</v>
      </c>
      <c r="E225" s="26" t="s">
        <v>1445</v>
      </c>
      <c r="F225" s="26" t="s">
        <v>1446</v>
      </c>
      <c r="G225" s="27">
        <v>2</v>
      </c>
      <c r="H225" s="28">
        <v>88</v>
      </c>
      <c r="I225" s="26"/>
      <c r="J225" s="28">
        <v>88</v>
      </c>
      <c r="K225" s="29">
        <v>10.246</v>
      </c>
      <c r="L225" s="30">
        <f t="shared" si="3"/>
        <v>901.65</v>
      </c>
      <c r="M225" s="26"/>
      <c r="N225" s="19">
        <v>901.65</v>
      </c>
      <c r="O225" s="20" t="s">
        <v>1447</v>
      </c>
      <c r="P225" s="20" t="s">
        <v>1448</v>
      </c>
      <c r="Q225" s="20" t="s">
        <v>1449</v>
      </c>
      <c r="R225" s="20" t="s">
        <v>1445</v>
      </c>
      <c r="S225" s="24"/>
    </row>
    <row r="226" ht="18" customHeight="1" spans="1:19">
      <c r="A226" s="25">
        <v>4259</v>
      </c>
      <c r="B226" s="26" t="s">
        <v>1450</v>
      </c>
      <c r="C226" s="26" t="s">
        <v>1451</v>
      </c>
      <c r="D226" s="26" t="s">
        <v>1451</v>
      </c>
      <c r="E226" s="26" t="s">
        <v>1452</v>
      </c>
      <c r="F226" s="26"/>
      <c r="G226" s="27">
        <v>3</v>
      </c>
      <c r="H226" s="28">
        <v>36</v>
      </c>
      <c r="I226" s="26"/>
      <c r="J226" s="28">
        <v>36</v>
      </c>
      <c r="K226" s="29">
        <v>10.246</v>
      </c>
      <c r="L226" s="30">
        <f t="shared" si="3"/>
        <v>368.86</v>
      </c>
      <c r="M226" s="26" t="s">
        <v>1453</v>
      </c>
      <c r="N226" s="19">
        <v>368.86</v>
      </c>
      <c r="O226" s="20" t="s">
        <v>1454</v>
      </c>
      <c r="P226" s="20" t="s">
        <v>1455</v>
      </c>
      <c r="Q226" s="20" t="s">
        <v>1456</v>
      </c>
      <c r="R226" s="20" t="s">
        <v>1452</v>
      </c>
      <c r="S226" s="24"/>
    </row>
    <row r="227" ht="18" customHeight="1" spans="1:19">
      <c r="A227" s="25">
        <v>2262</v>
      </c>
      <c r="B227" s="26" t="s">
        <v>1457</v>
      </c>
      <c r="C227" s="26" t="s">
        <v>1458</v>
      </c>
      <c r="D227" s="26" t="s">
        <v>1458</v>
      </c>
      <c r="E227" s="26" t="s">
        <v>1459</v>
      </c>
      <c r="F227" s="26"/>
      <c r="G227" s="27">
        <v>3</v>
      </c>
      <c r="H227" s="28">
        <v>24</v>
      </c>
      <c r="I227" s="26"/>
      <c r="J227" s="28">
        <v>24</v>
      </c>
      <c r="K227" s="29">
        <v>10.246</v>
      </c>
      <c r="L227" s="30">
        <f t="shared" si="3"/>
        <v>245.9</v>
      </c>
      <c r="M227" s="26"/>
      <c r="N227" s="19">
        <v>245.9</v>
      </c>
      <c r="O227" s="20" t="s">
        <v>1460</v>
      </c>
      <c r="P227" s="20" t="s">
        <v>1461</v>
      </c>
      <c r="Q227" s="20" t="s">
        <v>1462</v>
      </c>
      <c r="R227" s="20" t="s">
        <v>1459</v>
      </c>
      <c r="S227" s="24"/>
    </row>
    <row r="228" ht="18" customHeight="1" spans="1:19">
      <c r="A228" s="25">
        <v>2263</v>
      </c>
      <c r="B228" s="26" t="s">
        <v>1463</v>
      </c>
      <c r="C228" s="26" t="s">
        <v>1464</v>
      </c>
      <c r="D228" s="26" t="s">
        <v>1464</v>
      </c>
      <c r="E228" s="26" t="s">
        <v>1465</v>
      </c>
      <c r="F228" s="26"/>
      <c r="G228" s="27">
        <v>4</v>
      </c>
      <c r="H228" s="28">
        <v>80</v>
      </c>
      <c r="I228" s="26"/>
      <c r="J228" s="28">
        <v>80</v>
      </c>
      <c r="K228" s="29">
        <v>10.246</v>
      </c>
      <c r="L228" s="30">
        <f t="shared" si="3"/>
        <v>819.68</v>
      </c>
      <c r="M228" s="26"/>
      <c r="N228" s="19">
        <v>819.68</v>
      </c>
      <c r="O228" s="20" t="s">
        <v>1466</v>
      </c>
      <c r="P228" s="20" t="s">
        <v>1467</v>
      </c>
      <c r="Q228" s="20" t="s">
        <v>1468</v>
      </c>
      <c r="R228" s="20" t="s">
        <v>1465</v>
      </c>
      <c r="S228" s="24"/>
    </row>
    <row r="229" ht="18" customHeight="1" spans="1:19">
      <c r="A229" s="25">
        <v>2264</v>
      </c>
      <c r="B229" s="26" t="s">
        <v>1469</v>
      </c>
      <c r="C229" s="26" t="s">
        <v>1470</v>
      </c>
      <c r="D229" s="26" t="s">
        <v>1470</v>
      </c>
      <c r="E229" s="26" t="s">
        <v>1471</v>
      </c>
      <c r="F229" s="26"/>
      <c r="G229" s="27">
        <v>3</v>
      </c>
      <c r="H229" s="28">
        <v>80</v>
      </c>
      <c r="I229" s="26"/>
      <c r="J229" s="28">
        <v>80</v>
      </c>
      <c r="K229" s="29">
        <v>10.246</v>
      </c>
      <c r="L229" s="30">
        <f t="shared" si="3"/>
        <v>819.68</v>
      </c>
      <c r="M229" s="26"/>
      <c r="N229" s="19">
        <v>819.68</v>
      </c>
      <c r="O229" s="20" t="s">
        <v>1472</v>
      </c>
      <c r="P229" s="20" t="s">
        <v>1473</v>
      </c>
      <c r="Q229" s="20" t="s">
        <v>1474</v>
      </c>
      <c r="R229" s="20" t="s">
        <v>1471</v>
      </c>
      <c r="S229" s="24"/>
    </row>
    <row r="230" ht="18" customHeight="1" spans="1:19">
      <c r="A230" s="25">
        <v>2265</v>
      </c>
      <c r="B230" s="26" t="s">
        <v>1475</v>
      </c>
      <c r="C230" s="26" t="s">
        <v>1476</v>
      </c>
      <c r="D230" s="26" t="s">
        <v>1476</v>
      </c>
      <c r="E230" s="26" t="s">
        <v>1477</v>
      </c>
      <c r="F230" s="26"/>
      <c r="G230" s="27">
        <v>3</v>
      </c>
      <c r="H230" s="28">
        <v>78</v>
      </c>
      <c r="I230" s="26"/>
      <c r="J230" s="28">
        <v>78</v>
      </c>
      <c r="K230" s="29">
        <v>10.246</v>
      </c>
      <c r="L230" s="30">
        <f t="shared" si="3"/>
        <v>799.19</v>
      </c>
      <c r="M230" s="26"/>
      <c r="N230" s="19">
        <v>799.19</v>
      </c>
      <c r="O230" s="20" t="s">
        <v>1478</v>
      </c>
      <c r="P230" s="20" t="s">
        <v>1479</v>
      </c>
      <c r="Q230" s="20" t="s">
        <v>1480</v>
      </c>
      <c r="R230" s="20" t="s">
        <v>1477</v>
      </c>
      <c r="S230" s="24"/>
    </row>
    <row r="231" ht="18" customHeight="1" spans="1:19">
      <c r="A231" s="25">
        <v>2266</v>
      </c>
      <c r="B231" s="26" t="s">
        <v>1481</v>
      </c>
      <c r="C231" s="26" t="s">
        <v>1482</v>
      </c>
      <c r="D231" s="26" t="s">
        <v>1482</v>
      </c>
      <c r="E231" s="26" t="s">
        <v>1483</v>
      </c>
      <c r="F231" s="26" t="s">
        <v>1484</v>
      </c>
      <c r="G231" s="27">
        <v>2</v>
      </c>
      <c r="H231" s="28">
        <v>129</v>
      </c>
      <c r="I231" s="26"/>
      <c r="J231" s="28">
        <v>129</v>
      </c>
      <c r="K231" s="29">
        <v>10.246</v>
      </c>
      <c r="L231" s="30">
        <f t="shared" si="3"/>
        <v>1321.73</v>
      </c>
      <c r="M231" s="26"/>
      <c r="N231" s="19">
        <v>1321.73</v>
      </c>
      <c r="O231" s="20" t="s">
        <v>1485</v>
      </c>
      <c r="P231" s="20" t="s">
        <v>1486</v>
      </c>
      <c r="Q231" s="20" t="s">
        <v>1487</v>
      </c>
      <c r="R231" s="20" t="s">
        <v>1483</v>
      </c>
      <c r="S231" s="24"/>
    </row>
    <row r="232" ht="18" customHeight="1" spans="1:19">
      <c r="A232" s="25">
        <v>2267</v>
      </c>
      <c r="B232" s="26" t="s">
        <v>1488</v>
      </c>
      <c r="C232" s="26" t="s">
        <v>1489</v>
      </c>
      <c r="D232" s="26" t="s">
        <v>1489</v>
      </c>
      <c r="E232" s="26" t="s">
        <v>1490</v>
      </c>
      <c r="F232" s="26" t="s">
        <v>1491</v>
      </c>
      <c r="G232" s="27">
        <v>2</v>
      </c>
      <c r="H232" s="28">
        <v>242</v>
      </c>
      <c r="I232" s="26"/>
      <c r="J232" s="28">
        <v>242</v>
      </c>
      <c r="K232" s="29">
        <v>10.246</v>
      </c>
      <c r="L232" s="30">
        <f t="shared" si="3"/>
        <v>2479.53</v>
      </c>
      <c r="M232" s="26"/>
      <c r="N232" s="19">
        <v>2479.53</v>
      </c>
      <c r="O232" s="20" t="s">
        <v>1492</v>
      </c>
      <c r="P232" s="20" t="s">
        <v>1493</v>
      </c>
      <c r="Q232" s="20" t="s">
        <v>1494</v>
      </c>
      <c r="R232" s="20" t="s">
        <v>1490</v>
      </c>
      <c r="S232" s="24"/>
    </row>
    <row r="233" ht="18" customHeight="1" spans="1:19">
      <c r="A233" s="25">
        <v>4266</v>
      </c>
      <c r="B233" s="26" t="s">
        <v>1488</v>
      </c>
      <c r="C233" s="26" t="s">
        <v>1489</v>
      </c>
      <c r="D233" s="26" t="s">
        <v>1489</v>
      </c>
      <c r="E233" s="26" t="s">
        <v>1490</v>
      </c>
      <c r="F233" s="26" t="s">
        <v>1491</v>
      </c>
      <c r="G233" s="27">
        <v>2</v>
      </c>
      <c r="H233" s="28">
        <v>12</v>
      </c>
      <c r="I233" s="26"/>
      <c r="J233" s="28">
        <v>12</v>
      </c>
      <c r="K233" s="29">
        <v>10.246</v>
      </c>
      <c r="L233" s="30">
        <f t="shared" si="3"/>
        <v>122.95</v>
      </c>
      <c r="M233" s="26" t="s">
        <v>1495</v>
      </c>
      <c r="N233" s="19">
        <v>122.95</v>
      </c>
      <c r="O233" s="20" t="s">
        <v>1496</v>
      </c>
      <c r="P233" s="20" t="s">
        <v>1493</v>
      </c>
      <c r="Q233" s="20" t="s">
        <v>1494</v>
      </c>
      <c r="R233" s="20" t="s">
        <v>1490</v>
      </c>
      <c r="S233" s="24"/>
    </row>
    <row r="234" ht="18" customHeight="1" spans="1:19">
      <c r="A234" s="25">
        <v>2268</v>
      </c>
      <c r="B234" s="26" t="s">
        <v>1497</v>
      </c>
      <c r="C234" s="26" t="s">
        <v>1498</v>
      </c>
      <c r="D234" s="26" t="s">
        <v>1498</v>
      </c>
      <c r="E234" s="26" t="s">
        <v>1499</v>
      </c>
      <c r="F234" s="26"/>
      <c r="G234" s="27">
        <v>5</v>
      </c>
      <c r="H234" s="28">
        <v>289</v>
      </c>
      <c r="I234" s="26"/>
      <c r="J234" s="28">
        <v>289</v>
      </c>
      <c r="K234" s="29">
        <v>10.246</v>
      </c>
      <c r="L234" s="30">
        <f t="shared" si="3"/>
        <v>2961.09</v>
      </c>
      <c r="M234" s="26"/>
      <c r="N234" s="19">
        <v>2961.09</v>
      </c>
      <c r="O234" s="20" t="s">
        <v>1500</v>
      </c>
      <c r="P234" s="20" t="s">
        <v>1501</v>
      </c>
      <c r="Q234" s="20" t="s">
        <v>1502</v>
      </c>
      <c r="R234" s="20" t="s">
        <v>1499</v>
      </c>
      <c r="S234" s="24"/>
    </row>
    <row r="235" ht="18" customHeight="1" spans="1:19">
      <c r="A235" s="25">
        <v>2270</v>
      </c>
      <c r="B235" s="26" t="s">
        <v>1503</v>
      </c>
      <c r="C235" s="26" t="s">
        <v>1504</v>
      </c>
      <c r="D235" s="26" t="s">
        <v>1504</v>
      </c>
      <c r="E235" s="26" t="s">
        <v>1505</v>
      </c>
      <c r="F235" s="26" t="s">
        <v>1506</v>
      </c>
      <c r="G235" s="27">
        <v>3</v>
      </c>
      <c r="H235" s="28">
        <v>30</v>
      </c>
      <c r="I235" s="26"/>
      <c r="J235" s="28">
        <v>30</v>
      </c>
      <c r="K235" s="29">
        <v>10.246</v>
      </c>
      <c r="L235" s="30">
        <f t="shared" si="3"/>
        <v>307.38</v>
      </c>
      <c r="M235" s="26"/>
      <c r="N235" s="19">
        <v>307.38</v>
      </c>
      <c r="O235" s="20" t="s">
        <v>1507</v>
      </c>
      <c r="P235" s="20" t="s">
        <v>1508</v>
      </c>
      <c r="Q235" s="20" t="s">
        <v>1509</v>
      </c>
      <c r="R235" s="20" t="s">
        <v>1505</v>
      </c>
      <c r="S235" s="24"/>
    </row>
    <row r="236" ht="18" customHeight="1" spans="1:19">
      <c r="A236" s="25">
        <v>2271</v>
      </c>
      <c r="B236" s="26" t="s">
        <v>1510</v>
      </c>
      <c r="C236" s="26" t="s">
        <v>1511</v>
      </c>
      <c r="D236" s="26" t="s">
        <v>1511</v>
      </c>
      <c r="E236" s="26" t="s">
        <v>1512</v>
      </c>
      <c r="F236" s="26" t="s">
        <v>1513</v>
      </c>
      <c r="G236" s="27">
        <v>3</v>
      </c>
      <c r="H236" s="28">
        <v>12</v>
      </c>
      <c r="I236" s="26"/>
      <c r="J236" s="28">
        <v>12</v>
      </c>
      <c r="K236" s="29">
        <v>10.246</v>
      </c>
      <c r="L236" s="30">
        <f t="shared" si="3"/>
        <v>122.95</v>
      </c>
      <c r="M236" s="26"/>
      <c r="N236" s="19">
        <v>122.95</v>
      </c>
      <c r="O236" s="20" t="s">
        <v>1514</v>
      </c>
      <c r="P236" s="20" t="s">
        <v>1515</v>
      </c>
      <c r="Q236" s="20" t="s">
        <v>1516</v>
      </c>
      <c r="R236" s="20" t="s">
        <v>1512</v>
      </c>
      <c r="S236" s="24"/>
    </row>
    <row r="237" ht="18" customHeight="1" spans="1:19">
      <c r="A237" s="25">
        <v>2272</v>
      </c>
      <c r="B237" s="26" t="s">
        <v>1517</v>
      </c>
      <c r="C237" s="26" t="s">
        <v>1518</v>
      </c>
      <c r="D237" s="26" t="s">
        <v>1518</v>
      </c>
      <c r="E237" s="26" t="s">
        <v>1519</v>
      </c>
      <c r="F237" s="26"/>
      <c r="G237" s="27">
        <v>5</v>
      </c>
      <c r="H237" s="28">
        <v>78</v>
      </c>
      <c r="I237" s="26"/>
      <c r="J237" s="28">
        <v>78</v>
      </c>
      <c r="K237" s="29">
        <v>10.246</v>
      </c>
      <c r="L237" s="30">
        <f t="shared" si="3"/>
        <v>799.19</v>
      </c>
      <c r="M237" s="26"/>
      <c r="N237" s="19">
        <v>799.19</v>
      </c>
      <c r="O237" s="20" t="s">
        <v>1520</v>
      </c>
      <c r="P237" s="20" t="s">
        <v>1521</v>
      </c>
      <c r="Q237" s="20" t="s">
        <v>1522</v>
      </c>
      <c r="R237" s="20" t="s">
        <v>1519</v>
      </c>
      <c r="S237" s="24"/>
    </row>
    <row r="238" ht="18" customHeight="1" spans="1:19">
      <c r="A238" s="25">
        <v>2273</v>
      </c>
      <c r="B238" s="26" t="s">
        <v>1523</v>
      </c>
      <c r="C238" s="26" t="s">
        <v>1524</v>
      </c>
      <c r="D238" s="26" t="s">
        <v>1524</v>
      </c>
      <c r="E238" s="26" t="s">
        <v>1525</v>
      </c>
      <c r="F238" s="26"/>
      <c r="G238" s="27">
        <v>1</v>
      </c>
      <c r="H238" s="28">
        <v>6</v>
      </c>
      <c r="I238" s="26"/>
      <c r="J238" s="28">
        <v>6</v>
      </c>
      <c r="K238" s="29">
        <v>10.246</v>
      </c>
      <c r="L238" s="30">
        <f t="shared" si="3"/>
        <v>61.48</v>
      </c>
      <c r="M238" s="26"/>
      <c r="N238" s="19">
        <v>61.48</v>
      </c>
      <c r="O238" s="20" t="s">
        <v>1526</v>
      </c>
      <c r="P238" s="20" t="s">
        <v>1527</v>
      </c>
      <c r="Q238" s="20" t="s">
        <v>1528</v>
      </c>
      <c r="R238" s="20" t="s">
        <v>1525</v>
      </c>
      <c r="S238" s="24"/>
    </row>
    <row r="239" ht="18" customHeight="1" spans="1:19">
      <c r="A239" s="25">
        <v>4260</v>
      </c>
      <c r="B239" s="26" t="s">
        <v>1529</v>
      </c>
      <c r="C239" s="26" t="s">
        <v>1530</v>
      </c>
      <c r="D239" s="26" t="s">
        <v>1530</v>
      </c>
      <c r="E239" s="26" t="s">
        <v>1531</v>
      </c>
      <c r="F239" s="26"/>
      <c r="G239" s="27">
        <v>1</v>
      </c>
      <c r="H239" s="28">
        <v>12</v>
      </c>
      <c r="I239" s="26"/>
      <c r="J239" s="28">
        <v>12</v>
      </c>
      <c r="K239" s="29">
        <v>10.246</v>
      </c>
      <c r="L239" s="30">
        <f t="shared" si="3"/>
        <v>122.95</v>
      </c>
      <c r="M239" s="26" t="s">
        <v>1532</v>
      </c>
      <c r="N239" s="19">
        <v>122.95</v>
      </c>
      <c r="O239" s="20" t="s">
        <v>1533</v>
      </c>
      <c r="P239" s="20" t="s">
        <v>1534</v>
      </c>
      <c r="Q239" s="20" t="s">
        <v>1535</v>
      </c>
      <c r="R239" s="20" t="s">
        <v>1531</v>
      </c>
      <c r="S239" s="24"/>
    </row>
    <row r="240" ht="18" customHeight="1" spans="1:19">
      <c r="A240" s="25">
        <v>2275</v>
      </c>
      <c r="B240" s="26" t="s">
        <v>1536</v>
      </c>
      <c r="C240" s="26" t="s">
        <v>1537</v>
      </c>
      <c r="D240" s="26" t="s">
        <v>1537</v>
      </c>
      <c r="E240" s="26" t="s">
        <v>1538</v>
      </c>
      <c r="F240" s="26" t="s">
        <v>1539</v>
      </c>
      <c r="G240" s="27">
        <v>3</v>
      </c>
      <c r="H240" s="28">
        <v>24</v>
      </c>
      <c r="I240" s="26"/>
      <c r="J240" s="28">
        <v>24</v>
      </c>
      <c r="K240" s="29">
        <v>10.246</v>
      </c>
      <c r="L240" s="30">
        <f t="shared" si="3"/>
        <v>245.9</v>
      </c>
      <c r="M240" s="26"/>
      <c r="N240" s="19">
        <v>245.9</v>
      </c>
      <c r="O240" s="20" t="s">
        <v>1540</v>
      </c>
      <c r="P240" s="20" t="s">
        <v>1541</v>
      </c>
      <c r="Q240" s="20" t="s">
        <v>1542</v>
      </c>
      <c r="R240" s="20" t="s">
        <v>1538</v>
      </c>
      <c r="S240" s="24"/>
    </row>
    <row r="241" ht="18" customHeight="1" spans="1:19">
      <c r="A241" s="25">
        <v>2276</v>
      </c>
      <c r="B241" s="26" t="s">
        <v>1543</v>
      </c>
      <c r="C241" s="26" t="s">
        <v>1544</v>
      </c>
      <c r="D241" s="26" t="s">
        <v>1544</v>
      </c>
      <c r="E241" s="26" t="s">
        <v>1545</v>
      </c>
      <c r="F241" s="26" t="s">
        <v>1546</v>
      </c>
      <c r="G241" s="27">
        <v>2</v>
      </c>
      <c r="H241" s="28">
        <v>24</v>
      </c>
      <c r="I241" s="26"/>
      <c r="J241" s="28">
        <v>24</v>
      </c>
      <c r="K241" s="29">
        <v>10.246</v>
      </c>
      <c r="L241" s="30">
        <f t="shared" si="3"/>
        <v>245.9</v>
      </c>
      <c r="M241" s="26"/>
      <c r="N241" s="19">
        <v>245.9</v>
      </c>
      <c r="O241" s="20" t="s">
        <v>1547</v>
      </c>
      <c r="P241" s="20" t="s">
        <v>1548</v>
      </c>
      <c r="Q241" s="20" t="s">
        <v>1549</v>
      </c>
      <c r="R241" s="20" t="s">
        <v>1545</v>
      </c>
      <c r="S241" s="24"/>
    </row>
    <row r="242" ht="18" customHeight="1" spans="1:19">
      <c r="A242" s="25">
        <v>2277</v>
      </c>
      <c r="B242" s="26" t="s">
        <v>1550</v>
      </c>
      <c r="C242" s="26" t="s">
        <v>1551</v>
      </c>
      <c r="D242" s="26" t="s">
        <v>1551</v>
      </c>
      <c r="E242" s="26" t="s">
        <v>1552</v>
      </c>
      <c r="F242" s="26"/>
      <c r="G242" s="27">
        <v>2</v>
      </c>
      <c r="H242" s="28">
        <v>30</v>
      </c>
      <c r="I242" s="26"/>
      <c r="J242" s="28">
        <v>30</v>
      </c>
      <c r="K242" s="29">
        <v>10.246</v>
      </c>
      <c r="L242" s="30">
        <f t="shared" si="3"/>
        <v>307.38</v>
      </c>
      <c r="M242" s="26"/>
      <c r="N242" s="19">
        <v>307.38</v>
      </c>
      <c r="O242" s="20" t="s">
        <v>1553</v>
      </c>
      <c r="P242" s="20" t="s">
        <v>1554</v>
      </c>
      <c r="Q242" s="20" t="s">
        <v>1555</v>
      </c>
      <c r="R242" s="20" t="s">
        <v>1552</v>
      </c>
      <c r="S242" s="24"/>
    </row>
    <row r="243" ht="18" customHeight="1" spans="1:19">
      <c r="A243" s="25">
        <v>2278</v>
      </c>
      <c r="B243" s="26" t="s">
        <v>1556</v>
      </c>
      <c r="C243" s="26" t="s">
        <v>1557</v>
      </c>
      <c r="D243" s="26" t="s">
        <v>1557</v>
      </c>
      <c r="E243" s="26" t="s">
        <v>1558</v>
      </c>
      <c r="F243" s="26"/>
      <c r="G243" s="27">
        <v>2</v>
      </c>
      <c r="H243" s="28">
        <v>18</v>
      </c>
      <c r="I243" s="26"/>
      <c r="J243" s="28">
        <v>18</v>
      </c>
      <c r="K243" s="29">
        <v>10.246</v>
      </c>
      <c r="L243" s="30">
        <f t="shared" si="3"/>
        <v>184.43</v>
      </c>
      <c r="M243" s="26"/>
      <c r="N243" s="19">
        <v>184.43</v>
      </c>
      <c r="O243" s="20" t="s">
        <v>1559</v>
      </c>
      <c r="P243" s="20" t="s">
        <v>1560</v>
      </c>
      <c r="Q243" s="20" t="s">
        <v>1561</v>
      </c>
      <c r="R243" s="20" t="s">
        <v>1558</v>
      </c>
      <c r="S243" s="24"/>
    </row>
    <row r="244" ht="18" customHeight="1" spans="1:19">
      <c r="A244" s="25">
        <v>2279</v>
      </c>
      <c r="B244" s="26" t="s">
        <v>1562</v>
      </c>
      <c r="C244" s="26" t="s">
        <v>1563</v>
      </c>
      <c r="D244" s="26" t="s">
        <v>1563</v>
      </c>
      <c r="E244" s="26" t="s">
        <v>1564</v>
      </c>
      <c r="F244" s="26"/>
      <c r="G244" s="27">
        <v>1</v>
      </c>
      <c r="H244" s="28">
        <v>18</v>
      </c>
      <c r="I244" s="26"/>
      <c r="J244" s="28">
        <v>18</v>
      </c>
      <c r="K244" s="29">
        <v>10.246</v>
      </c>
      <c r="L244" s="30">
        <f t="shared" si="3"/>
        <v>184.43</v>
      </c>
      <c r="M244" s="26"/>
      <c r="N244" s="19">
        <v>184.43</v>
      </c>
      <c r="O244" s="20" t="s">
        <v>1565</v>
      </c>
      <c r="P244" s="20" t="s">
        <v>1566</v>
      </c>
      <c r="Q244" s="20" t="s">
        <v>1567</v>
      </c>
      <c r="R244" s="20" t="s">
        <v>1564</v>
      </c>
      <c r="S244" s="24"/>
    </row>
    <row r="245" ht="18" customHeight="1" spans="1:19">
      <c r="A245" s="25">
        <v>2280</v>
      </c>
      <c r="B245" s="26" t="s">
        <v>1568</v>
      </c>
      <c r="C245" s="26" t="s">
        <v>1569</v>
      </c>
      <c r="D245" s="26" t="s">
        <v>1569</v>
      </c>
      <c r="E245" s="26" t="s">
        <v>1570</v>
      </c>
      <c r="F245" s="26"/>
      <c r="G245" s="27">
        <v>2</v>
      </c>
      <c r="H245" s="28">
        <v>24</v>
      </c>
      <c r="I245" s="26"/>
      <c r="J245" s="28">
        <v>24</v>
      </c>
      <c r="K245" s="29">
        <v>10.246</v>
      </c>
      <c r="L245" s="30">
        <f t="shared" si="3"/>
        <v>245.9</v>
      </c>
      <c r="M245" s="26"/>
      <c r="N245" s="19">
        <v>245.9</v>
      </c>
      <c r="O245" s="20" t="s">
        <v>1571</v>
      </c>
      <c r="P245" s="20" t="s">
        <v>1572</v>
      </c>
      <c r="Q245" s="20" t="s">
        <v>1573</v>
      </c>
      <c r="R245" s="20" t="s">
        <v>1570</v>
      </c>
      <c r="S245" s="24"/>
    </row>
    <row r="246" ht="18" customHeight="1" spans="1:19">
      <c r="A246" s="25">
        <v>2281</v>
      </c>
      <c r="B246" s="26" t="s">
        <v>1574</v>
      </c>
      <c r="C246" s="26" t="s">
        <v>1575</v>
      </c>
      <c r="D246" s="26" t="s">
        <v>1575</v>
      </c>
      <c r="E246" s="26" t="s">
        <v>1576</v>
      </c>
      <c r="F246" s="26" t="s">
        <v>1577</v>
      </c>
      <c r="G246" s="27">
        <v>2</v>
      </c>
      <c r="H246" s="28">
        <v>24</v>
      </c>
      <c r="I246" s="26"/>
      <c r="J246" s="28">
        <v>24</v>
      </c>
      <c r="K246" s="29">
        <v>10.246</v>
      </c>
      <c r="L246" s="30">
        <f t="shared" si="3"/>
        <v>245.9</v>
      </c>
      <c r="M246" s="26"/>
      <c r="N246" s="19">
        <v>245.9</v>
      </c>
      <c r="O246" s="20" t="s">
        <v>1578</v>
      </c>
      <c r="P246" s="20" t="s">
        <v>1579</v>
      </c>
      <c r="Q246" s="20" t="s">
        <v>1580</v>
      </c>
      <c r="R246" s="20" t="s">
        <v>1576</v>
      </c>
      <c r="S246" s="24"/>
    </row>
    <row r="247" ht="18" customHeight="1" spans="1:19">
      <c r="A247" s="25">
        <v>2282</v>
      </c>
      <c r="B247" s="26" t="s">
        <v>1581</v>
      </c>
      <c r="C247" s="26" t="s">
        <v>1582</v>
      </c>
      <c r="D247" s="26" t="s">
        <v>1582</v>
      </c>
      <c r="E247" s="26" t="s">
        <v>1583</v>
      </c>
      <c r="F247" s="26" t="s">
        <v>1584</v>
      </c>
      <c r="G247" s="27">
        <v>4</v>
      </c>
      <c r="H247" s="28">
        <v>24</v>
      </c>
      <c r="I247" s="26"/>
      <c r="J247" s="28">
        <v>24</v>
      </c>
      <c r="K247" s="29">
        <v>10.246</v>
      </c>
      <c r="L247" s="30">
        <f t="shared" si="3"/>
        <v>245.9</v>
      </c>
      <c r="M247" s="26"/>
      <c r="N247" s="19">
        <v>245.9</v>
      </c>
      <c r="O247" s="20" t="s">
        <v>1585</v>
      </c>
      <c r="P247" s="20" t="s">
        <v>1586</v>
      </c>
      <c r="Q247" s="20" t="s">
        <v>1587</v>
      </c>
      <c r="R247" s="20" t="s">
        <v>1583</v>
      </c>
      <c r="S247" s="24"/>
    </row>
    <row r="248" ht="18" customHeight="1" spans="1:19">
      <c r="A248" s="25">
        <v>2283</v>
      </c>
      <c r="B248" s="26" t="s">
        <v>1588</v>
      </c>
      <c r="C248" s="26" t="s">
        <v>60</v>
      </c>
      <c r="D248" s="26" t="s">
        <v>60</v>
      </c>
      <c r="E248" s="26" t="s">
        <v>1589</v>
      </c>
      <c r="F248" s="26"/>
      <c r="G248" s="27">
        <v>3</v>
      </c>
      <c r="H248" s="28">
        <v>24</v>
      </c>
      <c r="I248" s="26"/>
      <c r="J248" s="28">
        <v>24</v>
      </c>
      <c r="K248" s="29">
        <v>10.246</v>
      </c>
      <c r="L248" s="30">
        <f t="shared" si="3"/>
        <v>245.9</v>
      </c>
      <c r="M248" s="26"/>
      <c r="N248" s="19">
        <v>245.9</v>
      </c>
      <c r="O248" s="20" t="s">
        <v>1590</v>
      </c>
      <c r="P248" s="20" t="s">
        <v>1591</v>
      </c>
      <c r="Q248" s="20" t="s">
        <v>1592</v>
      </c>
      <c r="R248" s="20" t="s">
        <v>1589</v>
      </c>
      <c r="S248" s="24"/>
    </row>
    <row r="249" ht="18" customHeight="1" spans="1:19">
      <c r="A249" s="25">
        <v>2284</v>
      </c>
      <c r="B249" s="26" t="s">
        <v>1593</v>
      </c>
      <c r="C249" s="26" t="s">
        <v>1594</v>
      </c>
      <c r="D249" s="26" t="s">
        <v>1594</v>
      </c>
      <c r="E249" s="26" t="s">
        <v>1595</v>
      </c>
      <c r="F249" s="26" t="s">
        <v>1596</v>
      </c>
      <c r="G249" s="27">
        <v>2</v>
      </c>
      <c r="H249" s="28">
        <v>18</v>
      </c>
      <c r="I249" s="26"/>
      <c r="J249" s="28">
        <v>18</v>
      </c>
      <c r="K249" s="29">
        <v>10.246</v>
      </c>
      <c r="L249" s="30">
        <f t="shared" si="3"/>
        <v>184.43</v>
      </c>
      <c r="M249" s="26"/>
      <c r="N249" s="19">
        <v>184.43</v>
      </c>
      <c r="O249" s="20" t="s">
        <v>1597</v>
      </c>
      <c r="P249" s="20" t="s">
        <v>1598</v>
      </c>
      <c r="Q249" s="20" t="s">
        <v>1599</v>
      </c>
      <c r="R249" s="20" t="s">
        <v>1595</v>
      </c>
      <c r="S249" s="24"/>
    </row>
    <row r="250" ht="18" customHeight="1" spans="1:19">
      <c r="A250" s="25">
        <v>2285</v>
      </c>
      <c r="B250" s="26" t="s">
        <v>1600</v>
      </c>
      <c r="C250" s="26" t="s">
        <v>1601</v>
      </c>
      <c r="D250" s="26" t="s">
        <v>1601</v>
      </c>
      <c r="E250" s="26" t="s">
        <v>1602</v>
      </c>
      <c r="F250" s="26" t="s">
        <v>1603</v>
      </c>
      <c r="G250" s="27">
        <v>2</v>
      </c>
      <c r="H250" s="28">
        <v>142</v>
      </c>
      <c r="I250" s="26"/>
      <c r="J250" s="28">
        <v>142</v>
      </c>
      <c r="K250" s="29">
        <v>10.246</v>
      </c>
      <c r="L250" s="30">
        <f t="shared" si="3"/>
        <v>1454.93</v>
      </c>
      <c r="M250" s="26"/>
      <c r="N250" s="19">
        <v>1454.93</v>
      </c>
      <c r="O250" s="20" t="s">
        <v>1604</v>
      </c>
      <c r="P250" s="20" t="s">
        <v>1605</v>
      </c>
      <c r="Q250" s="20" t="s">
        <v>1606</v>
      </c>
      <c r="R250" s="20" t="s">
        <v>1602</v>
      </c>
      <c r="S250" s="24"/>
    </row>
    <row r="251" ht="18" customHeight="1" spans="1:19">
      <c r="A251" s="25">
        <v>2286</v>
      </c>
      <c r="B251" s="26" t="s">
        <v>1607</v>
      </c>
      <c r="C251" s="26" t="s">
        <v>1608</v>
      </c>
      <c r="D251" s="26" t="s">
        <v>1608</v>
      </c>
      <c r="E251" s="26" t="s">
        <v>1609</v>
      </c>
      <c r="F251" s="26"/>
      <c r="G251" s="27">
        <v>2</v>
      </c>
      <c r="H251" s="28">
        <v>30</v>
      </c>
      <c r="I251" s="26"/>
      <c r="J251" s="28">
        <v>30</v>
      </c>
      <c r="K251" s="29">
        <v>10.246</v>
      </c>
      <c r="L251" s="30">
        <f t="shared" si="3"/>
        <v>307.38</v>
      </c>
      <c r="M251" s="26"/>
      <c r="N251" s="19">
        <v>307.38</v>
      </c>
      <c r="O251" s="20" t="s">
        <v>1610</v>
      </c>
      <c r="P251" s="20" t="s">
        <v>1611</v>
      </c>
      <c r="Q251" s="20" t="s">
        <v>1612</v>
      </c>
      <c r="R251" s="20" t="s">
        <v>1609</v>
      </c>
      <c r="S251" s="24"/>
    </row>
    <row r="252" ht="18" customHeight="1" spans="1:19">
      <c r="A252" s="25">
        <v>2287</v>
      </c>
      <c r="B252" s="26" t="s">
        <v>1613</v>
      </c>
      <c r="C252" s="26" t="s">
        <v>1614</v>
      </c>
      <c r="D252" s="26" t="s">
        <v>1614</v>
      </c>
      <c r="E252" s="26" t="s">
        <v>1615</v>
      </c>
      <c r="F252" s="26"/>
      <c r="G252" s="27">
        <v>3</v>
      </c>
      <c r="H252" s="28">
        <v>45</v>
      </c>
      <c r="I252" s="26"/>
      <c r="J252" s="28">
        <v>45</v>
      </c>
      <c r="K252" s="29">
        <v>10.246</v>
      </c>
      <c r="L252" s="30">
        <f t="shared" si="3"/>
        <v>461.07</v>
      </c>
      <c r="M252" s="26"/>
      <c r="N252" s="19">
        <v>461.07</v>
      </c>
      <c r="O252" s="20" t="s">
        <v>1616</v>
      </c>
      <c r="P252" s="20" t="s">
        <v>1617</v>
      </c>
      <c r="Q252" s="20" t="s">
        <v>1618</v>
      </c>
      <c r="R252" s="20" t="s">
        <v>1615</v>
      </c>
      <c r="S252" s="24"/>
    </row>
    <row r="253" ht="18" customHeight="1" spans="1:19">
      <c r="A253" s="25">
        <v>2288</v>
      </c>
      <c r="B253" s="26" t="s">
        <v>1619</v>
      </c>
      <c r="C253" s="26" t="s">
        <v>1620</v>
      </c>
      <c r="D253" s="26" t="s">
        <v>1620</v>
      </c>
      <c r="E253" s="26" t="s">
        <v>1621</v>
      </c>
      <c r="F253" s="26"/>
      <c r="G253" s="27">
        <v>4</v>
      </c>
      <c r="H253" s="28">
        <v>90</v>
      </c>
      <c r="I253" s="26"/>
      <c r="J253" s="28">
        <v>90</v>
      </c>
      <c r="K253" s="29">
        <v>10.246</v>
      </c>
      <c r="L253" s="30">
        <f t="shared" si="3"/>
        <v>922.14</v>
      </c>
      <c r="M253" s="26"/>
      <c r="N253" s="19">
        <v>922.14</v>
      </c>
      <c r="O253" s="20" t="s">
        <v>1622</v>
      </c>
      <c r="P253" s="20" t="s">
        <v>1623</v>
      </c>
      <c r="Q253" s="20" t="s">
        <v>1624</v>
      </c>
      <c r="R253" s="20" t="s">
        <v>1621</v>
      </c>
      <c r="S253" s="24"/>
    </row>
    <row r="254" ht="18" customHeight="1" spans="1:19">
      <c r="A254" s="25">
        <v>2289</v>
      </c>
      <c r="B254" s="26" t="s">
        <v>1625</v>
      </c>
      <c r="C254" s="26" t="s">
        <v>1626</v>
      </c>
      <c r="D254" s="26" t="s">
        <v>1626</v>
      </c>
      <c r="E254" s="26" t="s">
        <v>1627</v>
      </c>
      <c r="F254" s="26"/>
      <c r="G254" s="27">
        <v>1</v>
      </c>
      <c r="H254" s="28">
        <v>60</v>
      </c>
      <c r="I254" s="26"/>
      <c r="J254" s="28">
        <v>60</v>
      </c>
      <c r="K254" s="29">
        <v>10.246</v>
      </c>
      <c r="L254" s="30">
        <f t="shared" si="3"/>
        <v>614.76</v>
      </c>
      <c r="M254" s="26"/>
      <c r="N254" s="19">
        <v>614.76</v>
      </c>
      <c r="O254" s="20" t="s">
        <v>1628</v>
      </c>
      <c r="P254" s="20" t="s">
        <v>1629</v>
      </c>
      <c r="Q254" s="20" t="s">
        <v>1630</v>
      </c>
      <c r="R254" s="20" t="s">
        <v>1627</v>
      </c>
      <c r="S254" s="24"/>
    </row>
    <row r="255" ht="18" customHeight="1" spans="1:19">
      <c r="A255" s="25">
        <v>2290</v>
      </c>
      <c r="B255" s="26" t="s">
        <v>1631</v>
      </c>
      <c r="C255" s="26" t="s">
        <v>1632</v>
      </c>
      <c r="D255" s="26" t="s">
        <v>1632</v>
      </c>
      <c r="E255" s="26" t="s">
        <v>1633</v>
      </c>
      <c r="F255" s="26"/>
      <c r="G255" s="27">
        <v>1</v>
      </c>
      <c r="H255" s="28">
        <v>90</v>
      </c>
      <c r="I255" s="26"/>
      <c r="J255" s="28">
        <v>90</v>
      </c>
      <c r="K255" s="29">
        <v>10.246</v>
      </c>
      <c r="L255" s="30">
        <f t="shared" si="3"/>
        <v>922.14</v>
      </c>
      <c r="M255" s="26"/>
      <c r="N255" s="19">
        <v>922.14</v>
      </c>
      <c r="O255" s="20" t="s">
        <v>1634</v>
      </c>
      <c r="P255" s="20" t="s">
        <v>1635</v>
      </c>
      <c r="Q255" s="20" t="s">
        <v>1636</v>
      </c>
      <c r="R255" s="20" t="s">
        <v>1633</v>
      </c>
      <c r="S255" s="24"/>
    </row>
    <row r="256" ht="18" customHeight="1" spans="1:19">
      <c r="A256" s="25">
        <v>2291</v>
      </c>
      <c r="B256" s="26" t="s">
        <v>1637</v>
      </c>
      <c r="C256" s="26" t="s">
        <v>1638</v>
      </c>
      <c r="D256" s="26" t="s">
        <v>1638</v>
      </c>
      <c r="E256" s="26" t="s">
        <v>1639</v>
      </c>
      <c r="F256" s="26"/>
      <c r="G256" s="27">
        <v>1</v>
      </c>
      <c r="H256" s="28">
        <v>30</v>
      </c>
      <c r="I256" s="26"/>
      <c r="J256" s="28">
        <v>30</v>
      </c>
      <c r="K256" s="29">
        <v>10.246</v>
      </c>
      <c r="L256" s="30">
        <f t="shared" si="3"/>
        <v>307.38</v>
      </c>
      <c r="M256" s="26"/>
      <c r="N256" s="19">
        <v>307.38</v>
      </c>
      <c r="O256" s="20" t="s">
        <v>1640</v>
      </c>
      <c r="P256" s="20" t="s">
        <v>1641</v>
      </c>
      <c r="Q256" s="20" t="s">
        <v>1642</v>
      </c>
      <c r="R256" s="20" t="s">
        <v>1639</v>
      </c>
      <c r="S256" s="24"/>
    </row>
    <row r="257" ht="18" customHeight="1" spans="1:19">
      <c r="A257" s="25">
        <v>2292</v>
      </c>
      <c r="B257" s="26" t="s">
        <v>1643</v>
      </c>
      <c r="C257" s="26" t="s">
        <v>1644</v>
      </c>
      <c r="D257" s="26" t="s">
        <v>1644</v>
      </c>
      <c r="E257" s="26" t="s">
        <v>1645</v>
      </c>
      <c r="F257" s="26" t="s">
        <v>1646</v>
      </c>
      <c r="G257" s="27">
        <v>3</v>
      </c>
      <c r="H257" s="28">
        <v>135</v>
      </c>
      <c r="I257" s="26"/>
      <c r="J257" s="28">
        <v>135</v>
      </c>
      <c r="K257" s="29">
        <v>10.246</v>
      </c>
      <c r="L257" s="30">
        <f t="shared" si="3"/>
        <v>1383.21</v>
      </c>
      <c r="M257" s="26"/>
      <c r="N257" s="19">
        <v>1383.21</v>
      </c>
      <c r="O257" s="20" t="s">
        <v>1647</v>
      </c>
      <c r="P257" s="20" t="s">
        <v>1648</v>
      </c>
      <c r="Q257" s="20" t="s">
        <v>1649</v>
      </c>
      <c r="R257" s="20" t="s">
        <v>1645</v>
      </c>
      <c r="S257" s="24"/>
    </row>
    <row r="258" ht="18" customHeight="1" spans="1:19">
      <c r="A258" s="25">
        <v>2293</v>
      </c>
      <c r="B258" s="26" t="s">
        <v>1650</v>
      </c>
      <c r="C258" s="26" t="s">
        <v>1651</v>
      </c>
      <c r="D258" s="26" t="s">
        <v>1651</v>
      </c>
      <c r="E258" s="26" t="s">
        <v>1652</v>
      </c>
      <c r="F258" s="26" t="s">
        <v>1653</v>
      </c>
      <c r="G258" s="27">
        <v>3</v>
      </c>
      <c r="H258" s="28">
        <v>75</v>
      </c>
      <c r="I258" s="26"/>
      <c r="J258" s="28">
        <v>75</v>
      </c>
      <c r="K258" s="29">
        <v>10.246</v>
      </c>
      <c r="L258" s="30">
        <f t="shared" si="3"/>
        <v>768.45</v>
      </c>
      <c r="M258" s="26"/>
      <c r="N258" s="19">
        <v>768.45</v>
      </c>
      <c r="O258" s="20" t="s">
        <v>1654</v>
      </c>
      <c r="P258" s="20" t="s">
        <v>1655</v>
      </c>
      <c r="Q258" s="20" t="s">
        <v>1656</v>
      </c>
      <c r="R258" s="20" t="s">
        <v>1652</v>
      </c>
      <c r="S258" s="24"/>
    </row>
    <row r="259" ht="18" customHeight="1" spans="1:19">
      <c r="A259" s="25">
        <v>2294</v>
      </c>
      <c r="B259" s="26" t="s">
        <v>1657</v>
      </c>
      <c r="C259" s="26" t="s">
        <v>1658</v>
      </c>
      <c r="D259" s="26" t="s">
        <v>1658</v>
      </c>
      <c r="E259" s="26" t="s">
        <v>1659</v>
      </c>
      <c r="F259" s="26"/>
      <c r="G259" s="27">
        <v>3</v>
      </c>
      <c r="H259" s="28">
        <v>60</v>
      </c>
      <c r="I259" s="26"/>
      <c r="J259" s="28">
        <v>60</v>
      </c>
      <c r="K259" s="29">
        <v>10.246</v>
      </c>
      <c r="L259" s="30">
        <f t="shared" si="3"/>
        <v>614.76</v>
      </c>
      <c r="M259" s="26"/>
      <c r="N259" s="19">
        <v>614.76</v>
      </c>
      <c r="O259" s="20" t="s">
        <v>1660</v>
      </c>
      <c r="P259" s="20" t="s">
        <v>1661</v>
      </c>
      <c r="Q259" s="20" t="s">
        <v>1662</v>
      </c>
      <c r="R259" s="20" t="s">
        <v>1659</v>
      </c>
      <c r="S259" s="24"/>
    </row>
    <row r="260" ht="18" customHeight="1" spans="1:19">
      <c r="A260" s="25">
        <v>2295</v>
      </c>
      <c r="B260" s="26" t="s">
        <v>1663</v>
      </c>
      <c r="C260" s="26" t="s">
        <v>1664</v>
      </c>
      <c r="D260" s="26" t="s">
        <v>1664</v>
      </c>
      <c r="E260" s="26" t="s">
        <v>1665</v>
      </c>
      <c r="F260" s="26"/>
      <c r="G260" s="27">
        <v>2</v>
      </c>
      <c r="H260" s="28">
        <v>60</v>
      </c>
      <c r="I260" s="26"/>
      <c r="J260" s="28">
        <v>60</v>
      </c>
      <c r="K260" s="29">
        <v>10.246</v>
      </c>
      <c r="L260" s="30">
        <f t="shared" si="3"/>
        <v>614.76</v>
      </c>
      <c r="M260" s="26"/>
      <c r="N260" s="19">
        <v>614.76</v>
      </c>
      <c r="O260" s="20" t="s">
        <v>1666</v>
      </c>
      <c r="P260" s="20" t="s">
        <v>1667</v>
      </c>
      <c r="Q260" s="20" t="s">
        <v>1668</v>
      </c>
      <c r="R260" s="20" t="s">
        <v>1665</v>
      </c>
      <c r="S260" s="24"/>
    </row>
    <row r="261" ht="18" customHeight="1" spans="1:19">
      <c r="A261" s="25">
        <v>2296</v>
      </c>
      <c r="B261" s="26" t="s">
        <v>1669</v>
      </c>
      <c r="C261" s="26" t="s">
        <v>1670</v>
      </c>
      <c r="D261" s="26" t="s">
        <v>1670</v>
      </c>
      <c r="E261" s="26" t="s">
        <v>1671</v>
      </c>
      <c r="F261" s="26"/>
      <c r="G261" s="27">
        <v>2</v>
      </c>
      <c r="H261" s="28">
        <v>90</v>
      </c>
      <c r="I261" s="26"/>
      <c r="J261" s="28">
        <v>90</v>
      </c>
      <c r="K261" s="29">
        <v>10.246</v>
      </c>
      <c r="L261" s="30">
        <f t="shared" si="3"/>
        <v>922.14</v>
      </c>
      <c r="M261" s="26"/>
      <c r="N261" s="19">
        <v>922.14</v>
      </c>
      <c r="O261" s="20" t="s">
        <v>1672</v>
      </c>
      <c r="P261" s="20" t="s">
        <v>1673</v>
      </c>
      <c r="Q261" s="20" t="s">
        <v>1674</v>
      </c>
      <c r="R261" s="20" t="s">
        <v>1671</v>
      </c>
      <c r="S261" s="24"/>
    </row>
    <row r="262" ht="18" customHeight="1" spans="1:19">
      <c r="A262" s="25">
        <v>2297</v>
      </c>
      <c r="B262" s="26" t="s">
        <v>1675</v>
      </c>
      <c r="C262" s="26" t="s">
        <v>1676</v>
      </c>
      <c r="D262" s="26" t="s">
        <v>1676</v>
      </c>
      <c r="E262" s="26" t="s">
        <v>1677</v>
      </c>
      <c r="F262" s="26" t="s">
        <v>1678</v>
      </c>
      <c r="G262" s="27">
        <v>2</v>
      </c>
      <c r="H262" s="28">
        <v>55</v>
      </c>
      <c r="I262" s="26"/>
      <c r="J262" s="28">
        <v>55</v>
      </c>
      <c r="K262" s="29">
        <v>10.246</v>
      </c>
      <c r="L262" s="30">
        <f t="shared" ref="L262:L325" si="4">ROUND((J262*K262),2)</f>
        <v>563.53</v>
      </c>
      <c r="M262" s="26"/>
      <c r="N262" s="19">
        <v>563.53</v>
      </c>
      <c r="O262" s="20" t="s">
        <v>1679</v>
      </c>
      <c r="P262" s="20" t="s">
        <v>1680</v>
      </c>
      <c r="Q262" s="20" t="s">
        <v>1681</v>
      </c>
      <c r="R262" s="20" t="s">
        <v>1677</v>
      </c>
      <c r="S262" s="24"/>
    </row>
    <row r="263" ht="18" customHeight="1" spans="1:19">
      <c r="A263" s="25">
        <v>2298</v>
      </c>
      <c r="B263" s="26" t="s">
        <v>1682</v>
      </c>
      <c r="C263" s="26" t="s">
        <v>1683</v>
      </c>
      <c r="D263" s="26" t="s">
        <v>1683</v>
      </c>
      <c r="E263" s="26" t="s">
        <v>1684</v>
      </c>
      <c r="F263" s="26"/>
      <c r="G263" s="27">
        <v>4</v>
      </c>
      <c r="H263" s="28">
        <v>70</v>
      </c>
      <c r="I263" s="26"/>
      <c r="J263" s="28">
        <v>70</v>
      </c>
      <c r="K263" s="29">
        <v>10.246</v>
      </c>
      <c r="L263" s="30">
        <f t="shared" si="4"/>
        <v>717.22</v>
      </c>
      <c r="M263" s="26"/>
      <c r="N263" s="19">
        <v>717.22</v>
      </c>
      <c r="O263" s="20" t="s">
        <v>1685</v>
      </c>
      <c r="P263" s="20" t="s">
        <v>1686</v>
      </c>
      <c r="Q263" s="20" t="s">
        <v>1687</v>
      </c>
      <c r="R263" s="20" t="s">
        <v>1684</v>
      </c>
      <c r="S263" s="24"/>
    </row>
    <row r="264" ht="18" customHeight="1" spans="1:19">
      <c r="A264" s="25">
        <v>2299</v>
      </c>
      <c r="B264" s="26" t="s">
        <v>1688</v>
      </c>
      <c r="C264" s="26" t="s">
        <v>1689</v>
      </c>
      <c r="D264" s="26" t="s">
        <v>1689</v>
      </c>
      <c r="E264" s="26" t="s">
        <v>1690</v>
      </c>
      <c r="F264" s="26"/>
      <c r="G264" s="27">
        <v>3</v>
      </c>
      <c r="H264" s="28">
        <v>60</v>
      </c>
      <c r="I264" s="26"/>
      <c r="J264" s="28">
        <v>60</v>
      </c>
      <c r="K264" s="29">
        <v>10.246</v>
      </c>
      <c r="L264" s="30">
        <f t="shared" si="4"/>
        <v>614.76</v>
      </c>
      <c r="M264" s="26"/>
      <c r="N264" s="19">
        <v>614.76</v>
      </c>
      <c r="O264" s="20" t="s">
        <v>1691</v>
      </c>
      <c r="P264" s="20" t="s">
        <v>1692</v>
      </c>
      <c r="Q264" s="20" t="s">
        <v>1693</v>
      </c>
      <c r="R264" s="20" t="s">
        <v>1690</v>
      </c>
      <c r="S264" s="24"/>
    </row>
    <row r="265" ht="18" customHeight="1" spans="1:19">
      <c r="A265" s="25">
        <v>2300</v>
      </c>
      <c r="B265" s="26" t="s">
        <v>1694</v>
      </c>
      <c r="C265" s="26" t="s">
        <v>1695</v>
      </c>
      <c r="D265" s="26" t="s">
        <v>1695</v>
      </c>
      <c r="E265" s="26" t="s">
        <v>1696</v>
      </c>
      <c r="F265" s="26"/>
      <c r="G265" s="27">
        <v>4</v>
      </c>
      <c r="H265" s="28">
        <v>80</v>
      </c>
      <c r="I265" s="26"/>
      <c r="J265" s="28">
        <v>80</v>
      </c>
      <c r="K265" s="29">
        <v>10.246</v>
      </c>
      <c r="L265" s="30">
        <f t="shared" si="4"/>
        <v>819.68</v>
      </c>
      <c r="M265" s="26"/>
      <c r="N265" s="19">
        <v>819.68</v>
      </c>
      <c r="O265" s="20" t="s">
        <v>1697</v>
      </c>
      <c r="P265" s="20" t="s">
        <v>1698</v>
      </c>
      <c r="Q265" s="20" t="s">
        <v>1699</v>
      </c>
      <c r="R265" s="20" t="s">
        <v>1696</v>
      </c>
      <c r="S265" s="24"/>
    </row>
    <row r="266" ht="18" customHeight="1" spans="1:19">
      <c r="A266" s="25">
        <v>2301</v>
      </c>
      <c r="B266" s="26" t="s">
        <v>1700</v>
      </c>
      <c r="C266" s="26" t="s">
        <v>1701</v>
      </c>
      <c r="D266" s="26" t="s">
        <v>1701</v>
      </c>
      <c r="E266" s="26" t="s">
        <v>1702</v>
      </c>
      <c r="F266" s="26"/>
      <c r="G266" s="27">
        <v>3</v>
      </c>
      <c r="H266" s="28">
        <v>51</v>
      </c>
      <c r="I266" s="26"/>
      <c r="J266" s="28">
        <v>51</v>
      </c>
      <c r="K266" s="29">
        <v>10.246</v>
      </c>
      <c r="L266" s="30">
        <f t="shared" si="4"/>
        <v>522.55</v>
      </c>
      <c r="M266" s="26"/>
      <c r="N266" s="19">
        <v>522.55</v>
      </c>
      <c r="O266" s="20" t="s">
        <v>1703</v>
      </c>
      <c r="P266" s="20" t="s">
        <v>1704</v>
      </c>
      <c r="Q266" s="20" t="s">
        <v>1705</v>
      </c>
      <c r="R266" s="20" t="s">
        <v>1702</v>
      </c>
      <c r="S266" s="24"/>
    </row>
    <row r="267" ht="18" customHeight="1" spans="1:19">
      <c r="A267" s="25">
        <v>2302</v>
      </c>
      <c r="B267" s="26" t="s">
        <v>1706</v>
      </c>
      <c r="C267" s="26" t="s">
        <v>1707</v>
      </c>
      <c r="D267" s="26" t="s">
        <v>1707</v>
      </c>
      <c r="E267" s="26" t="s">
        <v>1708</v>
      </c>
      <c r="F267" s="26"/>
      <c r="G267" s="27">
        <v>1</v>
      </c>
      <c r="H267" s="28">
        <v>93</v>
      </c>
      <c r="I267" s="26"/>
      <c r="J267" s="28">
        <v>93</v>
      </c>
      <c r="K267" s="29">
        <v>10.246</v>
      </c>
      <c r="L267" s="30">
        <f t="shared" si="4"/>
        <v>952.88</v>
      </c>
      <c r="M267" s="26"/>
      <c r="N267" s="19">
        <v>952.88</v>
      </c>
      <c r="O267" s="20" t="s">
        <v>1709</v>
      </c>
      <c r="P267" s="20" t="s">
        <v>1710</v>
      </c>
      <c r="Q267" s="20" t="s">
        <v>1711</v>
      </c>
      <c r="R267" s="20" t="s">
        <v>1708</v>
      </c>
      <c r="S267" s="24"/>
    </row>
    <row r="268" ht="18" customHeight="1" spans="1:19">
      <c r="A268" s="25">
        <v>2303</v>
      </c>
      <c r="B268" s="26" t="s">
        <v>1712</v>
      </c>
      <c r="C268" s="26" t="s">
        <v>1713</v>
      </c>
      <c r="D268" s="26" t="s">
        <v>1713</v>
      </c>
      <c r="E268" s="26" t="s">
        <v>1714</v>
      </c>
      <c r="F268" s="26"/>
      <c r="G268" s="27">
        <v>4</v>
      </c>
      <c r="H268" s="28">
        <v>75</v>
      </c>
      <c r="I268" s="26"/>
      <c r="J268" s="28">
        <v>75</v>
      </c>
      <c r="K268" s="29">
        <v>10.246</v>
      </c>
      <c r="L268" s="30">
        <f t="shared" si="4"/>
        <v>768.45</v>
      </c>
      <c r="M268" s="26"/>
      <c r="N268" s="19">
        <v>768.45</v>
      </c>
      <c r="O268" s="20" t="s">
        <v>1715</v>
      </c>
      <c r="P268" s="20" t="s">
        <v>1716</v>
      </c>
      <c r="Q268" s="20" t="s">
        <v>1717</v>
      </c>
      <c r="R268" s="20" t="s">
        <v>1714</v>
      </c>
      <c r="S268" s="24"/>
    </row>
    <row r="269" ht="18" customHeight="1" spans="1:19">
      <c r="A269" s="25">
        <v>2304</v>
      </c>
      <c r="B269" s="26" t="s">
        <v>1718</v>
      </c>
      <c r="C269" s="26" t="s">
        <v>1719</v>
      </c>
      <c r="D269" s="26" t="s">
        <v>1719</v>
      </c>
      <c r="E269" s="26" t="s">
        <v>1720</v>
      </c>
      <c r="F269" s="26"/>
      <c r="G269" s="27">
        <v>3</v>
      </c>
      <c r="H269" s="28">
        <v>65</v>
      </c>
      <c r="I269" s="26"/>
      <c r="J269" s="28">
        <v>65</v>
      </c>
      <c r="K269" s="29">
        <v>10.246</v>
      </c>
      <c r="L269" s="30">
        <f t="shared" si="4"/>
        <v>665.99</v>
      </c>
      <c r="M269" s="26"/>
      <c r="N269" s="19">
        <v>665.99</v>
      </c>
      <c r="O269" s="20" t="s">
        <v>1721</v>
      </c>
      <c r="P269" s="20" t="s">
        <v>1722</v>
      </c>
      <c r="Q269" s="20" t="s">
        <v>1723</v>
      </c>
      <c r="R269" s="20" t="s">
        <v>1720</v>
      </c>
      <c r="S269" s="24"/>
    </row>
    <row r="270" ht="18" customHeight="1" spans="1:19">
      <c r="A270" s="25">
        <v>2305</v>
      </c>
      <c r="B270" s="26" t="s">
        <v>1724</v>
      </c>
      <c r="C270" s="26" t="s">
        <v>1725</v>
      </c>
      <c r="D270" s="26" t="s">
        <v>1725</v>
      </c>
      <c r="E270" s="26" t="s">
        <v>1726</v>
      </c>
      <c r="F270" s="26" t="s">
        <v>452</v>
      </c>
      <c r="G270" s="27">
        <v>2</v>
      </c>
      <c r="H270" s="28">
        <v>104</v>
      </c>
      <c r="I270" s="26"/>
      <c r="J270" s="28">
        <v>104</v>
      </c>
      <c r="K270" s="29">
        <v>10.246</v>
      </c>
      <c r="L270" s="30">
        <f t="shared" si="4"/>
        <v>1065.58</v>
      </c>
      <c r="M270" s="26"/>
      <c r="N270" s="19">
        <v>1065.58</v>
      </c>
      <c r="O270" s="20" t="s">
        <v>1727</v>
      </c>
      <c r="P270" s="20" t="s">
        <v>1728</v>
      </c>
      <c r="Q270" s="20" t="s">
        <v>1729</v>
      </c>
      <c r="R270" s="20" t="s">
        <v>1726</v>
      </c>
      <c r="S270" s="24"/>
    </row>
    <row r="271" ht="18" customHeight="1" spans="1:19">
      <c r="A271" s="25">
        <v>2307</v>
      </c>
      <c r="B271" s="26" t="s">
        <v>1730</v>
      </c>
      <c r="C271" s="26" t="s">
        <v>1731</v>
      </c>
      <c r="D271" s="26" t="s">
        <v>1731</v>
      </c>
      <c r="E271" s="26" t="s">
        <v>1732</v>
      </c>
      <c r="F271" s="26"/>
      <c r="G271" s="27">
        <v>3</v>
      </c>
      <c r="H271" s="28">
        <v>60</v>
      </c>
      <c r="I271" s="26"/>
      <c r="J271" s="28">
        <v>60</v>
      </c>
      <c r="K271" s="29">
        <v>10.246</v>
      </c>
      <c r="L271" s="30">
        <f t="shared" si="4"/>
        <v>614.76</v>
      </c>
      <c r="M271" s="26"/>
      <c r="N271" s="19">
        <v>614.76</v>
      </c>
      <c r="O271" s="20" t="s">
        <v>1733</v>
      </c>
      <c r="P271" s="20" t="s">
        <v>1734</v>
      </c>
      <c r="Q271" s="20" t="s">
        <v>1735</v>
      </c>
      <c r="R271" s="20" t="s">
        <v>1732</v>
      </c>
      <c r="S271" s="24"/>
    </row>
    <row r="272" ht="18" customHeight="1" spans="1:19">
      <c r="A272" s="25">
        <v>2308</v>
      </c>
      <c r="B272" s="26" t="s">
        <v>1736</v>
      </c>
      <c r="C272" s="26" t="s">
        <v>1737</v>
      </c>
      <c r="D272" s="26" t="s">
        <v>1737</v>
      </c>
      <c r="E272" s="26" t="s">
        <v>1738</v>
      </c>
      <c r="F272" s="26"/>
      <c r="G272" s="27">
        <v>1</v>
      </c>
      <c r="H272" s="28">
        <v>45</v>
      </c>
      <c r="I272" s="26"/>
      <c r="J272" s="28">
        <v>45</v>
      </c>
      <c r="K272" s="29">
        <v>10.246</v>
      </c>
      <c r="L272" s="30">
        <f t="shared" si="4"/>
        <v>461.07</v>
      </c>
      <c r="M272" s="26"/>
      <c r="N272" s="19">
        <v>461.07</v>
      </c>
      <c r="O272" s="20" t="s">
        <v>1739</v>
      </c>
      <c r="P272" s="20" t="s">
        <v>1740</v>
      </c>
      <c r="Q272" s="20" t="s">
        <v>1741</v>
      </c>
      <c r="R272" s="20" t="s">
        <v>1738</v>
      </c>
      <c r="S272" s="24"/>
    </row>
    <row r="273" ht="18" customHeight="1" spans="1:19">
      <c r="A273" s="25">
        <v>2309</v>
      </c>
      <c r="B273" s="26" t="s">
        <v>1742</v>
      </c>
      <c r="C273" s="26" t="s">
        <v>1743</v>
      </c>
      <c r="D273" s="26" t="s">
        <v>1743</v>
      </c>
      <c r="E273" s="26" t="s">
        <v>1744</v>
      </c>
      <c r="F273" s="26" t="s">
        <v>1745</v>
      </c>
      <c r="G273" s="27">
        <v>5</v>
      </c>
      <c r="H273" s="28">
        <v>90</v>
      </c>
      <c r="I273" s="26"/>
      <c r="J273" s="28">
        <v>90</v>
      </c>
      <c r="K273" s="29">
        <v>10.246</v>
      </c>
      <c r="L273" s="30">
        <f t="shared" si="4"/>
        <v>922.14</v>
      </c>
      <c r="M273" s="26"/>
      <c r="N273" s="19">
        <v>922.14</v>
      </c>
      <c r="O273" s="20" t="s">
        <v>1746</v>
      </c>
      <c r="P273" s="20" t="s">
        <v>1747</v>
      </c>
      <c r="Q273" s="20" t="s">
        <v>1748</v>
      </c>
      <c r="R273" s="20" t="s">
        <v>1744</v>
      </c>
      <c r="S273" s="24"/>
    </row>
    <row r="274" ht="18" customHeight="1" spans="1:19">
      <c r="A274" s="25">
        <v>2310</v>
      </c>
      <c r="B274" s="26" t="s">
        <v>1749</v>
      </c>
      <c r="C274" s="26" t="s">
        <v>1750</v>
      </c>
      <c r="D274" s="26" t="s">
        <v>1750</v>
      </c>
      <c r="E274" s="26" t="s">
        <v>1751</v>
      </c>
      <c r="F274" s="26"/>
      <c r="G274" s="27">
        <v>2</v>
      </c>
      <c r="H274" s="28">
        <v>45</v>
      </c>
      <c r="I274" s="26"/>
      <c r="J274" s="28">
        <v>45</v>
      </c>
      <c r="K274" s="29">
        <v>10.246</v>
      </c>
      <c r="L274" s="30">
        <f t="shared" si="4"/>
        <v>461.07</v>
      </c>
      <c r="M274" s="26"/>
      <c r="N274" s="19">
        <v>461.07</v>
      </c>
      <c r="O274" s="20" t="s">
        <v>1752</v>
      </c>
      <c r="P274" s="20" t="s">
        <v>1753</v>
      </c>
      <c r="Q274" s="20" t="s">
        <v>1754</v>
      </c>
      <c r="R274" s="20" t="s">
        <v>1751</v>
      </c>
      <c r="S274" s="24"/>
    </row>
    <row r="275" ht="18" customHeight="1" spans="1:19">
      <c r="A275" s="25">
        <v>2311</v>
      </c>
      <c r="B275" s="26" t="s">
        <v>1755</v>
      </c>
      <c r="C275" s="26" t="s">
        <v>726</v>
      </c>
      <c r="D275" s="26" t="s">
        <v>726</v>
      </c>
      <c r="E275" s="26" t="s">
        <v>1756</v>
      </c>
      <c r="F275" s="26"/>
      <c r="G275" s="27">
        <v>2</v>
      </c>
      <c r="H275" s="28">
        <v>70</v>
      </c>
      <c r="I275" s="26"/>
      <c r="J275" s="28">
        <v>70</v>
      </c>
      <c r="K275" s="29">
        <v>10.246</v>
      </c>
      <c r="L275" s="30">
        <f t="shared" si="4"/>
        <v>717.22</v>
      </c>
      <c r="M275" s="26"/>
      <c r="N275" s="19">
        <v>717.22</v>
      </c>
      <c r="O275" s="20" t="s">
        <v>1757</v>
      </c>
      <c r="P275" s="20" t="s">
        <v>1758</v>
      </c>
      <c r="Q275" s="20" t="s">
        <v>1759</v>
      </c>
      <c r="R275" s="20" t="s">
        <v>1756</v>
      </c>
      <c r="S275" s="24"/>
    </row>
    <row r="276" ht="18" customHeight="1" spans="1:19">
      <c r="A276" s="25">
        <v>2312</v>
      </c>
      <c r="B276" s="26" t="s">
        <v>1760</v>
      </c>
      <c r="C276" s="26" t="s">
        <v>1761</v>
      </c>
      <c r="D276" s="26" t="s">
        <v>1761</v>
      </c>
      <c r="E276" s="26" t="s">
        <v>1762</v>
      </c>
      <c r="F276" s="26"/>
      <c r="G276" s="27">
        <v>1</v>
      </c>
      <c r="H276" s="28">
        <v>75</v>
      </c>
      <c r="I276" s="26"/>
      <c r="J276" s="28">
        <v>75</v>
      </c>
      <c r="K276" s="29">
        <v>10.246</v>
      </c>
      <c r="L276" s="30">
        <f t="shared" si="4"/>
        <v>768.45</v>
      </c>
      <c r="M276" s="26"/>
      <c r="N276" s="19">
        <v>768.45</v>
      </c>
      <c r="O276" s="20" t="s">
        <v>1763</v>
      </c>
      <c r="P276" s="20" t="s">
        <v>1764</v>
      </c>
      <c r="Q276" s="20" t="s">
        <v>1765</v>
      </c>
      <c r="R276" s="20" t="s">
        <v>1762</v>
      </c>
      <c r="S276" s="24"/>
    </row>
    <row r="277" ht="18" customHeight="1" spans="1:19">
      <c r="A277" s="25">
        <v>2313</v>
      </c>
      <c r="B277" s="26" t="s">
        <v>1766</v>
      </c>
      <c r="C277" s="26" t="s">
        <v>1767</v>
      </c>
      <c r="D277" s="26" t="s">
        <v>1767</v>
      </c>
      <c r="E277" s="26" t="s">
        <v>1768</v>
      </c>
      <c r="F277" s="26" t="s">
        <v>1769</v>
      </c>
      <c r="G277" s="27">
        <v>1</v>
      </c>
      <c r="H277" s="28">
        <v>115</v>
      </c>
      <c r="I277" s="26"/>
      <c r="J277" s="28">
        <v>115</v>
      </c>
      <c r="K277" s="29">
        <v>10.246</v>
      </c>
      <c r="L277" s="30">
        <f t="shared" si="4"/>
        <v>1178.29</v>
      </c>
      <c r="M277" s="26"/>
      <c r="N277" s="19">
        <v>1178.29</v>
      </c>
      <c r="O277" s="20" t="s">
        <v>1770</v>
      </c>
      <c r="P277" s="20" t="s">
        <v>1771</v>
      </c>
      <c r="Q277" s="20" t="s">
        <v>1772</v>
      </c>
      <c r="R277" s="20" t="s">
        <v>1768</v>
      </c>
      <c r="S277" s="24"/>
    </row>
    <row r="278" ht="18" customHeight="1" spans="1:19">
      <c r="A278" s="25">
        <v>2314</v>
      </c>
      <c r="B278" s="26" t="s">
        <v>1773</v>
      </c>
      <c r="C278" s="26" t="s">
        <v>1774</v>
      </c>
      <c r="D278" s="26" t="s">
        <v>1774</v>
      </c>
      <c r="E278" s="26" t="s">
        <v>1775</v>
      </c>
      <c r="F278" s="26"/>
      <c r="G278" s="27">
        <v>4</v>
      </c>
      <c r="H278" s="28">
        <v>70</v>
      </c>
      <c r="I278" s="26"/>
      <c r="J278" s="28">
        <v>70</v>
      </c>
      <c r="K278" s="29">
        <v>10.246</v>
      </c>
      <c r="L278" s="30">
        <f t="shared" si="4"/>
        <v>717.22</v>
      </c>
      <c r="M278" s="26"/>
      <c r="N278" s="19">
        <v>717.22</v>
      </c>
      <c r="O278" s="20" t="s">
        <v>1776</v>
      </c>
      <c r="P278" s="20" t="s">
        <v>1777</v>
      </c>
      <c r="Q278" s="20" t="s">
        <v>1778</v>
      </c>
      <c r="R278" s="20" t="s">
        <v>1775</v>
      </c>
      <c r="S278" s="24"/>
    </row>
    <row r="279" ht="18" customHeight="1" spans="1:19">
      <c r="A279" s="25">
        <v>2315</v>
      </c>
      <c r="B279" s="26" t="s">
        <v>1779</v>
      </c>
      <c r="C279" s="26" t="s">
        <v>1780</v>
      </c>
      <c r="D279" s="26" t="s">
        <v>1780</v>
      </c>
      <c r="E279" s="26" t="s">
        <v>1781</v>
      </c>
      <c r="F279" s="26"/>
      <c r="G279" s="27">
        <v>4</v>
      </c>
      <c r="H279" s="28">
        <v>60</v>
      </c>
      <c r="I279" s="26"/>
      <c r="J279" s="28">
        <v>60</v>
      </c>
      <c r="K279" s="29">
        <v>10.246</v>
      </c>
      <c r="L279" s="30">
        <f t="shared" si="4"/>
        <v>614.76</v>
      </c>
      <c r="M279" s="26"/>
      <c r="N279" s="19">
        <v>614.76</v>
      </c>
      <c r="O279" s="20" t="s">
        <v>1782</v>
      </c>
      <c r="P279" s="20" t="s">
        <v>1783</v>
      </c>
      <c r="Q279" s="20" t="s">
        <v>1784</v>
      </c>
      <c r="R279" s="20" t="s">
        <v>1781</v>
      </c>
      <c r="S279" s="24"/>
    </row>
    <row r="280" ht="18" customHeight="1" spans="1:19">
      <c r="A280" s="25">
        <v>2316</v>
      </c>
      <c r="B280" s="26" t="s">
        <v>1785</v>
      </c>
      <c r="C280" s="26" t="s">
        <v>1786</v>
      </c>
      <c r="D280" s="26" t="s">
        <v>1786</v>
      </c>
      <c r="E280" s="26" t="s">
        <v>1787</v>
      </c>
      <c r="F280" s="26"/>
      <c r="G280" s="27">
        <v>2</v>
      </c>
      <c r="H280" s="28">
        <v>70</v>
      </c>
      <c r="I280" s="26"/>
      <c r="J280" s="28">
        <v>70</v>
      </c>
      <c r="K280" s="29">
        <v>10.246</v>
      </c>
      <c r="L280" s="30">
        <f t="shared" si="4"/>
        <v>717.22</v>
      </c>
      <c r="M280" s="26"/>
      <c r="N280" s="19">
        <v>717.22</v>
      </c>
      <c r="O280" s="20" t="s">
        <v>1788</v>
      </c>
      <c r="P280" s="20" t="s">
        <v>1789</v>
      </c>
      <c r="Q280" s="20" t="s">
        <v>1790</v>
      </c>
      <c r="R280" s="20" t="s">
        <v>1787</v>
      </c>
      <c r="S280" s="24"/>
    </row>
    <row r="281" ht="18" customHeight="1" spans="1:19">
      <c r="A281" s="25">
        <v>2317</v>
      </c>
      <c r="B281" s="26" t="s">
        <v>1791</v>
      </c>
      <c r="C281" s="26" t="s">
        <v>1792</v>
      </c>
      <c r="D281" s="26" t="s">
        <v>1792</v>
      </c>
      <c r="E281" s="26" t="s">
        <v>1793</v>
      </c>
      <c r="F281" s="26"/>
      <c r="G281" s="27">
        <v>1</v>
      </c>
      <c r="H281" s="28">
        <v>15</v>
      </c>
      <c r="I281" s="26"/>
      <c r="J281" s="28">
        <v>15</v>
      </c>
      <c r="K281" s="29">
        <v>10.246</v>
      </c>
      <c r="L281" s="30">
        <f t="shared" si="4"/>
        <v>153.69</v>
      </c>
      <c r="M281" s="26"/>
      <c r="N281" s="19">
        <v>153.69</v>
      </c>
      <c r="O281" s="20" t="s">
        <v>1794</v>
      </c>
      <c r="P281" s="20" t="s">
        <v>1795</v>
      </c>
      <c r="Q281" s="20" t="s">
        <v>1796</v>
      </c>
      <c r="R281" s="20" t="s">
        <v>1793</v>
      </c>
      <c r="S281" s="24"/>
    </row>
    <row r="282" ht="18" customHeight="1" spans="1:19">
      <c r="A282" s="25">
        <v>2318</v>
      </c>
      <c r="B282" s="26" t="s">
        <v>1797</v>
      </c>
      <c r="C282" s="26" t="s">
        <v>1798</v>
      </c>
      <c r="D282" s="26" t="s">
        <v>1798</v>
      </c>
      <c r="E282" s="26" t="s">
        <v>1799</v>
      </c>
      <c r="F282" s="26"/>
      <c r="G282" s="27">
        <v>4</v>
      </c>
      <c r="H282" s="28">
        <v>85</v>
      </c>
      <c r="I282" s="26"/>
      <c r="J282" s="28">
        <v>85</v>
      </c>
      <c r="K282" s="29">
        <v>10.246</v>
      </c>
      <c r="L282" s="30">
        <f t="shared" si="4"/>
        <v>870.91</v>
      </c>
      <c r="M282" s="26"/>
      <c r="N282" s="19">
        <v>870.91</v>
      </c>
      <c r="O282" s="20" t="s">
        <v>1800</v>
      </c>
      <c r="P282" s="20" t="s">
        <v>1801</v>
      </c>
      <c r="Q282" s="20" t="s">
        <v>1802</v>
      </c>
      <c r="R282" s="20" t="s">
        <v>1799</v>
      </c>
      <c r="S282" s="24"/>
    </row>
    <row r="283" ht="18" customHeight="1" spans="1:19">
      <c r="A283" s="25">
        <v>2319</v>
      </c>
      <c r="B283" s="26" t="s">
        <v>1803</v>
      </c>
      <c r="C283" s="26" t="s">
        <v>1804</v>
      </c>
      <c r="D283" s="26" t="s">
        <v>1804</v>
      </c>
      <c r="E283" s="26" t="s">
        <v>1805</v>
      </c>
      <c r="F283" s="26"/>
      <c r="G283" s="27">
        <v>4</v>
      </c>
      <c r="H283" s="28">
        <v>45</v>
      </c>
      <c r="I283" s="26"/>
      <c r="J283" s="28">
        <v>45</v>
      </c>
      <c r="K283" s="29">
        <v>10.246</v>
      </c>
      <c r="L283" s="30">
        <f t="shared" si="4"/>
        <v>461.07</v>
      </c>
      <c r="M283" s="26"/>
      <c r="N283" s="19">
        <v>461.07</v>
      </c>
      <c r="O283" s="20" t="s">
        <v>1806</v>
      </c>
      <c r="P283" s="20" t="s">
        <v>1807</v>
      </c>
      <c r="Q283" s="20" t="s">
        <v>1808</v>
      </c>
      <c r="R283" s="20" t="s">
        <v>1805</v>
      </c>
      <c r="S283" s="24"/>
    </row>
    <row r="284" ht="18" customHeight="1" spans="1:19">
      <c r="A284" s="25">
        <v>2320</v>
      </c>
      <c r="B284" s="26" t="s">
        <v>1809</v>
      </c>
      <c r="C284" s="26" t="s">
        <v>1810</v>
      </c>
      <c r="D284" s="26" t="s">
        <v>1810</v>
      </c>
      <c r="E284" s="26" t="s">
        <v>1811</v>
      </c>
      <c r="F284" s="26"/>
      <c r="G284" s="27">
        <v>3</v>
      </c>
      <c r="H284" s="28">
        <v>45</v>
      </c>
      <c r="I284" s="26"/>
      <c r="J284" s="28">
        <v>45</v>
      </c>
      <c r="K284" s="29">
        <v>10.246</v>
      </c>
      <c r="L284" s="30">
        <f t="shared" si="4"/>
        <v>461.07</v>
      </c>
      <c r="M284" s="26"/>
      <c r="N284" s="19">
        <v>461.07</v>
      </c>
      <c r="O284" s="20" t="s">
        <v>1812</v>
      </c>
      <c r="P284" s="20" t="s">
        <v>1813</v>
      </c>
      <c r="Q284" s="20" t="s">
        <v>1814</v>
      </c>
      <c r="R284" s="20" t="s">
        <v>1811</v>
      </c>
      <c r="S284" s="24"/>
    </row>
    <row r="285" ht="18" customHeight="1" spans="1:19">
      <c r="A285" s="25">
        <v>2321</v>
      </c>
      <c r="B285" s="26" t="s">
        <v>1815</v>
      </c>
      <c r="C285" s="26" t="s">
        <v>1816</v>
      </c>
      <c r="D285" s="26" t="s">
        <v>1816</v>
      </c>
      <c r="E285" s="26" t="s">
        <v>1817</v>
      </c>
      <c r="F285" s="26" t="s">
        <v>1818</v>
      </c>
      <c r="G285" s="27">
        <v>2</v>
      </c>
      <c r="H285" s="28">
        <v>60</v>
      </c>
      <c r="I285" s="26"/>
      <c r="J285" s="28">
        <v>60</v>
      </c>
      <c r="K285" s="29">
        <v>10.246</v>
      </c>
      <c r="L285" s="30">
        <f t="shared" si="4"/>
        <v>614.76</v>
      </c>
      <c r="M285" s="26"/>
      <c r="N285" s="19">
        <v>614.76</v>
      </c>
      <c r="O285" s="20" t="s">
        <v>1819</v>
      </c>
      <c r="P285" s="20" t="s">
        <v>1820</v>
      </c>
      <c r="Q285" s="20" t="s">
        <v>1821</v>
      </c>
      <c r="R285" s="20" t="s">
        <v>1817</v>
      </c>
      <c r="S285" s="24"/>
    </row>
    <row r="286" ht="18" customHeight="1" spans="1:19">
      <c r="A286" s="25">
        <v>2322</v>
      </c>
      <c r="B286" s="26" t="s">
        <v>1822</v>
      </c>
      <c r="C286" s="26" t="s">
        <v>1823</v>
      </c>
      <c r="D286" s="26" t="s">
        <v>1823</v>
      </c>
      <c r="E286" s="26" t="s">
        <v>1824</v>
      </c>
      <c r="F286" s="26"/>
      <c r="G286" s="27">
        <v>2</v>
      </c>
      <c r="H286" s="28">
        <v>30</v>
      </c>
      <c r="I286" s="26"/>
      <c r="J286" s="28">
        <v>30</v>
      </c>
      <c r="K286" s="29">
        <v>10.246</v>
      </c>
      <c r="L286" s="30">
        <f t="shared" si="4"/>
        <v>307.38</v>
      </c>
      <c r="M286" s="26"/>
      <c r="N286" s="19">
        <v>307.38</v>
      </c>
      <c r="O286" s="20" t="s">
        <v>1825</v>
      </c>
      <c r="P286" s="20" t="s">
        <v>1826</v>
      </c>
      <c r="Q286" s="20" t="s">
        <v>1827</v>
      </c>
      <c r="R286" s="20" t="s">
        <v>1824</v>
      </c>
      <c r="S286" s="24"/>
    </row>
    <row r="287" ht="18" customHeight="1" spans="1:19">
      <c r="A287" s="25">
        <v>2323</v>
      </c>
      <c r="B287" s="26" t="s">
        <v>1828</v>
      </c>
      <c r="C287" s="26" t="s">
        <v>1829</v>
      </c>
      <c r="D287" s="26" t="s">
        <v>1829</v>
      </c>
      <c r="E287" s="26" t="s">
        <v>1830</v>
      </c>
      <c r="F287" s="26"/>
      <c r="G287" s="27">
        <v>1</v>
      </c>
      <c r="H287" s="28">
        <v>30</v>
      </c>
      <c r="I287" s="26"/>
      <c r="J287" s="28">
        <v>30</v>
      </c>
      <c r="K287" s="29">
        <v>10.246</v>
      </c>
      <c r="L287" s="30">
        <f t="shared" si="4"/>
        <v>307.38</v>
      </c>
      <c r="M287" s="26"/>
      <c r="N287" s="19">
        <v>307.38</v>
      </c>
      <c r="O287" s="20" t="s">
        <v>1831</v>
      </c>
      <c r="P287" s="20" t="s">
        <v>1832</v>
      </c>
      <c r="Q287" s="20" t="s">
        <v>1833</v>
      </c>
      <c r="R287" s="20" t="s">
        <v>1830</v>
      </c>
      <c r="S287" s="24"/>
    </row>
    <row r="288" ht="18" customHeight="1" spans="1:19">
      <c r="A288" s="25">
        <v>2324</v>
      </c>
      <c r="B288" s="26" t="s">
        <v>1834</v>
      </c>
      <c r="C288" s="26" t="s">
        <v>1835</v>
      </c>
      <c r="D288" s="26" t="s">
        <v>1835</v>
      </c>
      <c r="E288" s="26" t="s">
        <v>1836</v>
      </c>
      <c r="F288" s="26" t="s">
        <v>452</v>
      </c>
      <c r="G288" s="27">
        <v>2</v>
      </c>
      <c r="H288" s="28">
        <v>15</v>
      </c>
      <c r="I288" s="26"/>
      <c r="J288" s="28">
        <v>15</v>
      </c>
      <c r="K288" s="29">
        <v>10.246</v>
      </c>
      <c r="L288" s="30">
        <f t="shared" si="4"/>
        <v>153.69</v>
      </c>
      <c r="M288" s="26"/>
      <c r="N288" s="19">
        <v>153.69</v>
      </c>
      <c r="O288" s="20" t="s">
        <v>1837</v>
      </c>
      <c r="P288" s="20" t="s">
        <v>1838</v>
      </c>
      <c r="Q288" s="20" t="s">
        <v>1839</v>
      </c>
      <c r="R288" s="20" t="s">
        <v>1836</v>
      </c>
      <c r="S288" s="24"/>
    </row>
    <row r="289" ht="18" customHeight="1" spans="1:19">
      <c r="A289" s="25">
        <v>2325</v>
      </c>
      <c r="B289" s="26" t="s">
        <v>1840</v>
      </c>
      <c r="C289" s="26" t="s">
        <v>1841</v>
      </c>
      <c r="D289" s="26" t="s">
        <v>1841</v>
      </c>
      <c r="E289" s="26" t="s">
        <v>1842</v>
      </c>
      <c r="F289" s="26"/>
      <c r="G289" s="27">
        <v>1</v>
      </c>
      <c r="H289" s="28">
        <v>105</v>
      </c>
      <c r="I289" s="26"/>
      <c r="J289" s="28">
        <v>105</v>
      </c>
      <c r="K289" s="29">
        <v>10.246</v>
      </c>
      <c r="L289" s="30">
        <f t="shared" si="4"/>
        <v>1075.83</v>
      </c>
      <c r="M289" s="26"/>
      <c r="N289" s="19">
        <v>1075.83</v>
      </c>
      <c r="O289" s="20" t="s">
        <v>1843</v>
      </c>
      <c r="P289" s="20" t="s">
        <v>1844</v>
      </c>
      <c r="Q289" s="20" t="s">
        <v>1845</v>
      </c>
      <c r="R289" s="20" t="s">
        <v>1842</v>
      </c>
      <c r="S289" s="24"/>
    </row>
    <row r="290" ht="18" customHeight="1" spans="1:19">
      <c r="A290" s="25">
        <v>2326</v>
      </c>
      <c r="B290" s="26" t="s">
        <v>1846</v>
      </c>
      <c r="C290" s="26" t="s">
        <v>1847</v>
      </c>
      <c r="D290" s="26" t="s">
        <v>1847</v>
      </c>
      <c r="E290" s="26" t="s">
        <v>1848</v>
      </c>
      <c r="F290" s="26"/>
      <c r="G290" s="27">
        <v>2</v>
      </c>
      <c r="H290" s="28">
        <v>105</v>
      </c>
      <c r="I290" s="26"/>
      <c r="J290" s="28">
        <v>105</v>
      </c>
      <c r="K290" s="29">
        <v>10.246</v>
      </c>
      <c r="L290" s="30">
        <f t="shared" si="4"/>
        <v>1075.83</v>
      </c>
      <c r="M290" s="26"/>
      <c r="N290" s="19">
        <v>1075.83</v>
      </c>
      <c r="O290" s="20" t="s">
        <v>1849</v>
      </c>
      <c r="P290" s="20" t="s">
        <v>1850</v>
      </c>
      <c r="Q290" s="20" t="s">
        <v>1851</v>
      </c>
      <c r="R290" s="20" t="s">
        <v>1848</v>
      </c>
      <c r="S290" s="24"/>
    </row>
    <row r="291" ht="18" customHeight="1" spans="1:19">
      <c r="A291" s="25">
        <v>4261</v>
      </c>
      <c r="B291" s="26" t="s">
        <v>1852</v>
      </c>
      <c r="C291" s="26" t="s">
        <v>1853</v>
      </c>
      <c r="D291" s="26" t="s">
        <v>1853</v>
      </c>
      <c r="E291" s="26" t="s">
        <v>1854</v>
      </c>
      <c r="F291" s="26" t="s">
        <v>1855</v>
      </c>
      <c r="G291" s="27">
        <v>3</v>
      </c>
      <c r="H291" s="28">
        <v>104</v>
      </c>
      <c r="I291" s="26"/>
      <c r="J291" s="28">
        <v>104</v>
      </c>
      <c r="K291" s="29">
        <v>10.246</v>
      </c>
      <c r="L291" s="30">
        <f t="shared" si="4"/>
        <v>1065.58</v>
      </c>
      <c r="M291" s="26" t="s">
        <v>1856</v>
      </c>
      <c r="N291" s="19">
        <v>1065.58</v>
      </c>
      <c r="O291" s="20" t="s">
        <v>1857</v>
      </c>
      <c r="P291" s="20" t="s">
        <v>1858</v>
      </c>
      <c r="Q291" s="20" t="s">
        <v>1859</v>
      </c>
      <c r="R291" s="20" t="s">
        <v>1854</v>
      </c>
      <c r="S291" s="24"/>
    </row>
    <row r="292" ht="18" customHeight="1" spans="1:19">
      <c r="A292" s="25">
        <v>2327</v>
      </c>
      <c r="B292" s="26" t="s">
        <v>1860</v>
      </c>
      <c r="C292" s="26" t="s">
        <v>1861</v>
      </c>
      <c r="D292" s="26" t="s">
        <v>1861</v>
      </c>
      <c r="E292" s="26" t="s">
        <v>1862</v>
      </c>
      <c r="F292" s="26"/>
      <c r="G292" s="27">
        <v>3</v>
      </c>
      <c r="H292" s="28">
        <v>80</v>
      </c>
      <c r="I292" s="26"/>
      <c r="J292" s="28">
        <v>80</v>
      </c>
      <c r="K292" s="29">
        <v>10.246</v>
      </c>
      <c r="L292" s="30">
        <f t="shared" si="4"/>
        <v>819.68</v>
      </c>
      <c r="M292" s="26"/>
      <c r="N292" s="19">
        <v>819.68</v>
      </c>
      <c r="O292" s="20" t="s">
        <v>1863</v>
      </c>
      <c r="P292" s="20" t="s">
        <v>1864</v>
      </c>
      <c r="Q292" s="20" t="s">
        <v>1865</v>
      </c>
      <c r="R292" s="20" t="s">
        <v>1862</v>
      </c>
      <c r="S292" s="24"/>
    </row>
    <row r="293" ht="18" customHeight="1" spans="1:19">
      <c r="A293" s="25">
        <v>2328</v>
      </c>
      <c r="B293" s="26" t="s">
        <v>1866</v>
      </c>
      <c r="C293" s="26" t="s">
        <v>1867</v>
      </c>
      <c r="D293" s="26" t="s">
        <v>1867</v>
      </c>
      <c r="E293" s="26" t="s">
        <v>1868</v>
      </c>
      <c r="F293" s="26"/>
      <c r="G293" s="27">
        <v>2</v>
      </c>
      <c r="H293" s="28">
        <v>30</v>
      </c>
      <c r="I293" s="26"/>
      <c r="J293" s="28">
        <v>30</v>
      </c>
      <c r="K293" s="29">
        <v>10.246</v>
      </c>
      <c r="L293" s="30">
        <f t="shared" si="4"/>
        <v>307.38</v>
      </c>
      <c r="M293" s="26"/>
      <c r="N293" s="19">
        <v>307.38</v>
      </c>
      <c r="O293" s="20" t="s">
        <v>1869</v>
      </c>
      <c r="P293" s="20" t="s">
        <v>1870</v>
      </c>
      <c r="Q293" s="20" t="s">
        <v>1871</v>
      </c>
      <c r="R293" s="20" t="s">
        <v>1868</v>
      </c>
      <c r="S293" s="24"/>
    </row>
    <row r="294" ht="18" customHeight="1" spans="1:19">
      <c r="A294" s="25">
        <v>2329</v>
      </c>
      <c r="B294" s="26" t="s">
        <v>1872</v>
      </c>
      <c r="C294" s="26" t="s">
        <v>1873</v>
      </c>
      <c r="D294" s="26" t="s">
        <v>1873</v>
      </c>
      <c r="E294" s="26" t="s">
        <v>1874</v>
      </c>
      <c r="F294" s="26"/>
      <c r="G294" s="27">
        <v>3</v>
      </c>
      <c r="H294" s="28">
        <v>110</v>
      </c>
      <c r="I294" s="26"/>
      <c r="J294" s="28">
        <v>110</v>
      </c>
      <c r="K294" s="29">
        <v>10.246</v>
      </c>
      <c r="L294" s="30">
        <f t="shared" si="4"/>
        <v>1127.06</v>
      </c>
      <c r="M294" s="26"/>
      <c r="N294" s="19">
        <v>1127.06</v>
      </c>
      <c r="O294" s="20" t="s">
        <v>1875</v>
      </c>
      <c r="P294" s="20" t="s">
        <v>1876</v>
      </c>
      <c r="Q294" s="20" t="s">
        <v>1877</v>
      </c>
      <c r="R294" s="20" t="s">
        <v>1874</v>
      </c>
      <c r="S294" s="24"/>
    </row>
    <row r="295" ht="18" customHeight="1" spans="1:19">
      <c r="A295" s="25">
        <v>2330</v>
      </c>
      <c r="B295" s="26" t="s">
        <v>1878</v>
      </c>
      <c r="C295" s="26" t="s">
        <v>1879</v>
      </c>
      <c r="D295" s="26" t="s">
        <v>1879</v>
      </c>
      <c r="E295" s="26" t="s">
        <v>1880</v>
      </c>
      <c r="F295" s="26"/>
      <c r="G295" s="27">
        <v>1</v>
      </c>
      <c r="H295" s="28">
        <v>80</v>
      </c>
      <c r="I295" s="26"/>
      <c r="J295" s="28">
        <v>80</v>
      </c>
      <c r="K295" s="29">
        <v>10.246</v>
      </c>
      <c r="L295" s="30">
        <f t="shared" si="4"/>
        <v>819.68</v>
      </c>
      <c r="M295" s="26"/>
      <c r="N295" s="19">
        <v>819.68</v>
      </c>
      <c r="O295" s="20" t="s">
        <v>1881</v>
      </c>
      <c r="P295" s="20" t="s">
        <v>1882</v>
      </c>
      <c r="Q295" s="20" t="s">
        <v>1883</v>
      </c>
      <c r="R295" s="20" t="s">
        <v>1880</v>
      </c>
      <c r="S295" s="24"/>
    </row>
    <row r="296" ht="18" customHeight="1" spans="1:19">
      <c r="A296" s="25">
        <v>2331</v>
      </c>
      <c r="B296" s="26" t="s">
        <v>1884</v>
      </c>
      <c r="C296" s="26" t="s">
        <v>1885</v>
      </c>
      <c r="D296" s="26" t="s">
        <v>1885</v>
      </c>
      <c r="E296" s="26" t="s">
        <v>1886</v>
      </c>
      <c r="F296" s="26"/>
      <c r="G296" s="27">
        <v>2</v>
      </c>
      <c r="H296" s="28">
        <v>60</v>
      </c>
      <c r="I296" s="26"/>
      <c r="J296" s="28">
        <v>60</v>
      </c>
      <c r="K296" s="29">
        <v>10.246</v>
      </c>
      <c r="L296" s="30">
        <f t="shared" si="4"/>
        <v>614.76</v>
      </c>
      <c r="M296" s="26"/>
      <c r="N296" s="19">
        <v>614.76</v>
      </c>
      <c r="O296" s="20" t="s">
        <v>1887</v>
      </c>
      <c r="P296" s="20" t="s">
        <v>1888</v>
      </c>
      <c r="Q296" s="20" t="s">
        <v>1889</v>
      </c>
      <c r="R296" s="20" t="s">
        <v>1886</v>
      </c>
      <c r="S296" s="24"/>
    </row>
    <row r="297" ht="18" customHeight="1" spans="1:19">
      <c r="A297" s="25">
        <v>2332</v>
      </c>
      <c r="B297" s="26" t="s">
        <v>1890</v>
      </c>
      <c r="C297" s="26" t="s">
        <v>1891</v>
      </c>
      <c r="D297" s="26" t="s">
        <v>1891</v>
      </c>
      <c r="E297" s="26" t="s">
        <v>1892</v>
      </c>
      <c r="F297" s="26"/>
      <c r="G297" s="27">
        <v>2</v>
      </c>
      <c r="H297" s="28">
        <v>80</v>
      </c>
      <c r="I297" s="26"/>
      <c r="J297" s="28">
        <v>80</v>
      </c>
      <c r="K297" s="29">
        <v>10.246</v>
      </c>
      <c r="L297" s="30">
        <f t="shared" si="4"/>
        <v>819.68</v>
      </c>
      <c r="M297" s="26"/>
      <c r="N297" s="19">
        <v>819.68</v>
      </c>
      <c r="O297" s="20" t="s">
        <v>1893</v>
      </c>
      <c r="P297" s="20" t="s">
        <v>1894</v>
      </c>
      <c r="Q297" s="20" t="s">
        <v>1895</v>
      </c>
      <c r="R297" s="20" t="s">
        <v>1892</v>
      </c>
      <c r="S297" s="24"/>
    </row>
    <row r="298" ht="18" customHeight="1" spans="1:19">
      <c r="A298" s="25">
        <v>2333</v>
      </c>
      <c r="B298" s="26" t="s">
        <v>1896</v>
      </c>
      <c r="C298" s="26" t="s">
        <v>1897</v>
      </c>
      <c r="D298" s="26" t="s">
        <v>1897</v>
      </c>
      <c r="E298" s="26" t="s">
        <v>1898</v>
      </c>
      <c r="F298" s="26"/>
      <c r="G298" s="27">
        <v>4</v>
      </c>
      <c r="H298" s="28">
        <v>90</v>
      </c>
      <c r="I298" s="26"/>
      <c r="J298" s="28">
        <v>90</v>
      </c>
      <c r="K298" s="29">
        <v>10.246</v>
      </c>
      <c r="L298" s="30">
        <f t="shared" si="4"/>
        <v>922.14</v>
      </c>
      <c r="M298" s="26"/>
      <c r="N298" s="19">
        <v>922.14</v>
      </c>
      <c r="O298" s="20" t="s">
        <v>1899</v>
      </c>
      <c r="P298" s="20" t="s">
        <v>1900</v>
      </c>
      <c r="Q298" s="20" t="s">
        <v>1901</v>
      </c>
      <c r="R298" s="20" t="s">
        <v>1898</v>
      </c>
      <c r="S298" s="24"/>
    </row>
    <row r="299" ht="18" customHeight="1" spans="1:19">
      <c r="A299" s="25">
        <v>2334</v>
      </c>
      <c r="B299" s="26" t="s">
        <v>1902</v>
      </c>
      <c r="C299" s="26" t="s">
        <v>1903</v>
      </c>
      <c r="D299" s="26" t="s">
        <v>1903</v>
      </c>
      <c r="E299" s="26" t="s">
        <v>1904</v>
      </c>
      <c r="F299" s="26"/>
      <c r="G299" s="27">
        <v>4</v>
      </c>
      <c r="H299" s="28">
        <v>75</v>
      </c>
      <c r="I299" s="26"/>
      <c r="J299" s="28">
        <v>75</v>
      </c>
      <c r="K299" s="29">
        <v>10.246</v>
      </c>
      <c r="L299" s="30">
        <f t="shared" si="4"/>
        <v>768.45</v>
      </c>
      <c r="M299" s="26"/>
      <c r="N299" s="19">
        <v>768.45</v>
      </c>
      <c r="O299" s="20" t="s">
        <v>1905</v>
      </c>
      <c r="P299" s="20" t="s">
        <v>1906</v>
      </c>
      <c r="Q299" s="20" t="s">
        <v>1907</v>
      </c>
      <c r="R299" s="20" t="s">
        <v>1904</v>
      </c>
      <c r="S299" s="24"/>
    </row>
    <row r="300" ht="18" customHeight="1" spans="1:19">
      <c r="A300" s="25">
        <v>2335</v>
      </c>
      <c r="B300" s="26" t="s">
        <v>1908</v>
      </c>
      <c r="C300" s="26" t="s">
        <v>1909</v>
      </c>
      <c r="D300" s="26" t="s">
        <v>1909</v>
      </c>
      <c r="E300" s="26" t="s">
        <v>1910</v>
      </c>
      <c r="F300" s="26"/>
      <c r="G300" s="27">
        <v>2</v>
      </c>
      <c r="H300" s="28">
        <v>60</v>
      </c>
      <c r="I300" s="26"/>
      <c r="J300" s="28">
        <v>60</v>
      </c>
      <c r="K300" s="29">
        <v>10.246</v>
      </c>
      <c r="L300" s="30">
        <f t="shared" si="4"/>
        <v>614.76</v>
      </c>
      <c r="M300" s="26"/>
      <c r="N300" s="19">
        <v>614.76</v>
      </c>
      <c r="O300" s="20" t="s">
        <v>1911</v>
      </c>
      <c r="P300" s="20" t="s">
        <v>1912</v>
      </c>
      <c r="Q300" s="20" t="s">
        <v>1913</v>
      </c>
      <c r="R300" s="20" t="s">
        <v>1910</v>
      </c>
      <c r="S300" s="24"/>
    </row>
    <row r="301" ht="18" customHeight="1" spans="1:19">
      <c r="A301" s="25">
        <v>2336</v>
      </c>
      <c r="B301" s="26" t="s">
        <v>1914</v>
      </c>
      <c r="C301" s="26" t="s">
        <v>1915</v>
      </c>
      <c r="D301" s="26" t="s">
        <v>1915</v>
      </c>
      <c r="E301" s="26" t="s">
        <v>1916</v>
      </c>
      <c r="F301" s="26"/>
      <c r="G301" s="27">
        <v>2</v>
      </c>
      <c r="H301" s="28">
        <v>90</v>
      </c>
      <c r="I301" s="26"/>
      <c r="J301" s="28">
        <v>90</v>
      </c>
      <c r="K301" s="29">
        <v>10.246</v>
      </c>
      <c r="L301" s="30">
        <f t="shared" si="4"/>
        <v>922.14</v>
      </c>
      <c r="M301" s="26"/>
      <c r="N301" s="19">
        <v>922.14</v>
      </c>
      <c r="O301" s="20" t="s">
        <v>1917</v>
      </c>
      <c r="P301" s="20" t="s">
        <v>1918</v>
      </c>
      <c r="Q301" s="20" t="s">
        <v>1919</v>
      </c>
      <c r="R301" s="20" t="s">
        <v>1916</v>
      </c>
      <c r="S301" s="24"/>
    </row>
    <row r="302" ht="18" customHeight="1" spans="1:19">
      <c r="A302" s="25">
        <v>2337</v>
      </c>
      <c r="B302" s="26" t="s">
        <v>1920</v>
      </c>
      <c r="C302" s="26" t="s">
        <v>1921</v>
      </c>
      <c r="D302" s="26" t="s">
        <v>1921</v>
      </c>
      <c r="E302" s="26" t="s">
        <v>1922</v>
      </c>
      <c r="F302" s="26"/>
      <c r="G302" s="27">
        <v>1</v>
      </c>
      <c r="H302" s="28">
        <v>130</v>
      </c>
      <c r="I302" s="26"/>
      <c r="J302" s="28">
        <v>130</v>
      </c>
      <c r="K302" s="29">
        <v>10.246</v>
      </c>
      <c r="L302" s="30">
        <f t="shared" si="4"/>
        <v>1331.98</v>
      </c>
      <c r="M302" s="26"/>
      <c r="N302" s="19">
        <v>1331.98</v>
      </c>
      <c r="O302" s="20" t="s">
        <v>1923</v>
      </c>
      <c r="P302" s="20" t="s">
        <v>1924</v>
      </c>
      <c r="Q302" s="20" t="s">
        <v>1925</v>
      </c>
      <c r="R302" s="20" t="s">
        <v>1922</v>
      </c>
      <c r="S302" s="24"/>
    </row>
    <row r="303" ht="18" customHeight="1" spans="1:19">
      <c r="A303" s="25">
        <v>2338</v>
      </c>
      <c r="B303" s="26" t="s">
        <v>1926</v>
      </c>
      <c r="C303" s="26" t="s">
        <v>1927</v>
      </c>
      <c r="D303" s="26" t="s">
        <v>1927</v>
      </c>
      <c r="E303" s="26" t="s">
        <v>1928</v>
      </c>
      <c r="F303" s="26"/>
      <c r="G303" s="27">
        <v>2</v>
      </c>
      <c r="H303" s="28">
        <v>125</v>
      </c>
      <c r="I303" s="26"/>
      <c r="J303" s="28">
        <v>125</v>
      </c>
      <c r="K303" s="29">
        <v>10.246</v>
      </c>
      <c r="L303" s="30">
        <f t="shared" si="4"/>
        <v>1280.75</v>
      </c>
      <c r="M303" s="26"/>
      <c r="N303" s="19">
        <v>1280.75</v>
      </c>
      <c r="O303" s="20" t="s">
        <v>1929</v>
      </c>
      <c r="P303" s="20" t="s">
        <v>1930</v>
      </c>
      <c r="Q303" s="20" t="s">
        <v>1931</v>
      </c>
      <c r="R303" s="20" t="s">
        <v>1928</v>
      </c>
      <c r="S303" s="24"/>
    </row>
    <row r="304" ht="18" customHeight="1" spans="1:19">
      <c r="A304" s="25">
        <v>2339</v>
      </c>
      <c r="B304" s="26" t="s">
        <v>1932</v>
      </c>
      <c r="C304" s="26" t="s">
        <v>1933</v>
      </c>
      <c r="D304" s="26" t="s">
        <v>1933</v>
      </c>
      <c r="E304" s="26" t="s">
        <v>1934</v>
      </c>
      <c r="F304" s="26" t="s">
        <v>1935</v>
      </c>
      <c r="G304" s="27">
        <v>4</v>
      </c>
      <c r="H304" s="28">
        <v>85</v>
      </c>
      <c r="I304" s="26"/>
      <c r="J304" s="28">
        <v>85</v>
      </c>
      <c r="K304" s="29">
        <v>10.246</v>
      </c>
      <c r="L304" s="30">
        <f t="shared" si="4"/>
        <v>870.91</v>
      </c>
      <c r="M304" s="26"/>
      <c r="N304" s="19">
        <v>870.91</v>
      </c>
      <c r="O304" s="20" t="s">
        <v>1936</v>
      </c>
      <c r="P304" s="20" t="s">
        <v>1937</v>
      </c>
      <c r="Q304" s="20" t="s">
        <v>1938</v>
      </c>
      <c r="R304" s="20" t="s">
        <v>1934</v>
      </c>
      <c r="S304" s="24"/>
    </row>
    <row r="305" ht="18" customHeight="1" spans="1:19">
      <c r="A305" s="25">
        <v>2340</v>
      </c>
      <c r="B305" s="26" t="s">
        <v>1939</v>
      </c>
      <c r="C305" s="26" t="s">
        <v>1940</v>
      </c>
      <c r="D305" s="26" t="s">
        <v>1940</v>
      </c>
      <c r="E305" s="26" t="s">
        <v>1941</v>
      </c>
      <c r="F305" s="26"/>
      <c r="G305" s="27">
        <v>4</v>
      </c>
      <c r="H305" s="28">
        <v>45</v>
      </c>
      <c r="I305" s="26"/>
      <c r="J305" s="28">
        <v>45</v>
      </c>
      <c r="K305" s="29">
        <v>10.246</v>
      </c>
      <c r="L305" s="30">
        <f t="shared" si="4"/>
        <v>461.07</v>
      </c>
      <c r="M305" s="26"/>
      <c r="N305" s="19">
        <v>461.07</v>
      </c>
      <c r="O305" s="20" t="s">
        <v>1942</v>
      </c>
      <c r="P305" s="20" t="s">
        <v>1943</v>
      </c>
      <c r="Q305" s="20" t="s">
        <v>1944</v>
      </c>
      <c r="R305" s="20" t="s">
        <v>1941</v>
      </c>
      <c r="S305" s="24"/>
    </row>
    <row r="306" ht="18" customHeight="1" spans="1:19">
      <c r="A306" s="25">
        <v>2341</v>
      </c>
      <c r="B306" s="26" t="s">
        <v>1945</v>
      </c>
      <c r="C306" s="26" t="s">
        <v>1946</v>
      </c>
      <c r="D306" s="26" t="s">
        <v>1947</v>
      </c>
      <c r="E306" s="26" t="s">
        <v>1948</v>
      </c>
      <c r="F306" s="26"/>
      <c r="G306" s="27">
        <v>2</v>
      </c>
      <c r="H306" s="28">
        <v>110</v>
      </c>
      <c r="I306" s="26"/>
      <c r="J306" s="28">
        <v>110</v>
      </c>
      <c r="K306" s="29">
        <v>10.246</v>
      </c>
      <c r="L306" s="30">
        <f t="shared" si="4"/>
        <v>1127.06</v>
      </c>
      <c r="M306" s="26"/>
      <c r="N306" s="19">
        <v>1127.06</v>
      </c>
      <c r="O306" s="20" t="s">
        <v>1949</v>
      </c>
      <c r="P306" s="20" t="s">
        <v>1950</v>
      </c>
      <c r="Q306" s="20" t="s">
        <v>1951</v>
      </c>
      <c r="R306" s="20" t="s">
        <v>1952</v>
      </c>
      <c r="S306" s="24"/>
    </row>
    <row r="307" ht="18" customHeight="1" spans="1:19">
      <c r="A307" s="25">
        <v>2342</v>
      </c>
      <c r="B307" s="26" t="s">
        <v>1953</v>
      </c>
      <c r="C307" s="26" t="s">
        <v>1954</v>
      </c>
      <c r="D307" s="26" t="s">
        <v>1954</v>
      </c>
      <c r="E307" s="26" t="s">
        <v>1955</v>
      </c>
      <c r="F307" s="26"/>
      <c r="G307" s="27">
        <v>2</v>
      </c>
      <c r="H307" s="28">
        <v>90</v>
      </c>
      <c r="I307" s="26"/>
      <c r="J307" s="28">
        <v>90</v>
      </c>
      <c r="K307" s="29">
        <v>10.246</v>
      </c>
      <c r="L307" s="30">
        <f t="shared" si="4"/>
        <v>922.14</v>
      </c>
      <c r="M307" s="26"/>
      <c r="N307" s="19">
        <v>922.14</v>
      </c>
      <c r="O307" s="20" t="s">
        <v>1956</v>
      </c>
      <c r="P307" s="20" t="s">
        <v>1957</v>
      </c>
      <c r="Q307" s="20" t="s">
        <v>1958</v>
      </c>
      <c r="R307" s="20" t="s">
        <v>1955</v>
      </c>
      <c r="S307" s="24"/>
    </row>
    <row r="308" ht="18" customHeight="1" spans="1:19">
      <c r="A308" s="25">
        <v>2343</v>
      </c>
      <c r="B308" s="26" t="s">
        <v>1959</v>
      </c>
      <c r="C308" s="26" t="s">
        <v>1960</v>
      </c>
      <c r="D308" s="26" t="s">
        <v>1960</v>
      </c>
      <c r="E308" s="26" t="s">
        <v>1961</v>
      </c>
      <c r="F308" s="26"/>
      <c r="G308" s="27">
        <v>3</v>
      </c>
      <c r="H308" s="28">
        <v>60</v>
      </c>
      <c r="I308" s="26"/>
      <c r="J308" s="28">
        <v>60</v>
      </c>
      <c r="K308" s="29">
        <v>10.246</v>
      </c>
      <c r="L308" s="30">
        <f t="shared" si="4"/>
        <v>614.76</v>
      </c>
      <c r="M308" s="26"/>
      <c r="N308" s="19">
        <v>614.76</v>
      </c>
      <c r="O308" s="20" t="s">
        <v>1962</v>
      </c>
      <c r="P308" s="20" t="s">
        <v>1963</v>
      </c>
      <c r="Q308" s="20" t="s">
        <v>1964</v>
      </c>
      <c r="R308" s="20" t="s">
        <v>1961</v>
      </c>
      <c r="S308" s="24"/>
    </row>
    <row r="309" ht="18" customHeight="1" spans="1:19">
      <c r="A309" s="25">
        <v>2344</v>
      </c>
      <c r="B309" s="26" t="s">
        <v>1965</v>
      </c>
      <c r="C309" s="26" t="s">
        <v>1966</v>
      </c>
      <c r="D309" s="26" t="s">
        <v>1966</v>
      </c>
      <c r="E309" s="26" t="s">
        <v>1967</v>
      </c>
      <c r="F309" s="26"/>
      <c r="G309" s="27">
        <v>2</v>
      </c>
      <c r="H309" s="28">
        <v>75</v>
      </c>
      <c r="I309" s="26"/>
      <c r="J309" s="28">
        <v>75</v>
      </c>
      <c r="K309" s="29">
        <v>10.246</v>
      </c>
      <c r="L309" s="30">
        <f t="shared" si="4"/>
        <v>768.45</v>
      </c>
      <c r="M309" s="26"/>
      <c r="N309" s="19">
        <v>768.45</v>
      </c>
      <c r="O309" s="20" t="s">
        <v>1968</v>
      </c>
      <c r="P309" s="20" t="s">
        <v>1969</v>
      </c>
      <c r="Q309" s="20" t="s">
        <v>1970</v>
      </c>
      <c r="R309" s="20" t="s">
        <v>1967</v>
      </c>
      <c r="S309" s="24"/>
    </row>
    <row r="310" ht="18" customHeight="1" spans="1:19">
      <c r="A310" s="25">
        <v>2345</v>
      </c>
      <c r="B310" s="26" t="s">
        <v>1971</v>
      </c>
      <c r="C310" s="26" t="s">
        <v>1972</v>
      </c>
      <c r="D310" s="26" t="s">
        <v>1972</v>
      </c>
      <c r="E310" s="26" t="s">
        <v>1973</v>
      </c>
      <c r="F310" s="26" t="s">
        <v>1974</v>
      </c>
      <c r="G310" s="27">
        <v>2</v>
      </c>
      <c r="H310" s="28">
        <v>60</v>
      </c>
      <c r="I310" s="26"/>
      <c r="J310" s="28">
        <v>60</v>
      </c>
      <c r="K310" s="29">
        <v>10.246</v>
      </c>
      <c r="L310" s="30">
        <f t="shared" si="4"/>
        <v>614.76</v>
      </c>
      <c r="M310" s="26"/>
      <c r="N310" s="19">
        <v>614.76</v>
      </c>
      <c r="O310" s="20" t="s">
        <v>1975</v>
      </c>
      <c r="P310" s="20" t="s">
        <v>1976</v>
      </c>
      <c r="Q310" s="20" t="s">
        <v>1977</v>
      </c>
      <c r="R310" s="20" t="s">
        <v>1973</v>
      </c>
      <c r="S310" s="24"/>
    </row>
    <row r="311" ht="18" customHeight="1" spans="1:19">
      <c r="A311" s="25">
        <v>2346</v>
      </c>
      <c r="B311" s="26" t="s">
        <v>1978</v>
      </c>
      <c r="C311" s="26" t="s">
        <v>1979</v>
      </c>
      <c r="D311" s="26" t="s">
        <v>1979</v>
      </c>
      <c r="E311" s="26" t="s">
        <v>1980</v>
      </c>
      <c r="F311" s="26"/>
      <c r="G311" s="27">
        <v>3</v>
      </c>
      <c r="H311" s="28">
        <v>51</v>
      </c>
      <c r="I311" s="26"/>
      <c r="J311" s="28">
        <v>51</v>
      </c>
      <c r="K311" s="29">
        <v>10.246</v>
      </c>
      <c r="L311" s="30">
        <f t="shared" si="4"/>
        <v>522.55</v>
      </c>
      <c r="M311" s="26"/>
      <c r="N311" s="19">
        <v>522.55</v>
      </c>
      <c r="O311" s="20" t="s">
        <v>1981</v>
      </c>
      <c r="P311" s="20" t="s">
        <v>1982</v>
      </c>
      <c r="Q311" s="20" t="s">
        <v>1983</v>
      </c>
      <c r="R311" s="20" t="s">
        <v>1980</v>
      </c>
      <c r="S311" s="24"/>
    </row>
    <row r="312" ht="18" customHeight="1" spans="1:19">
      <c r="A312" s="25">
        <v>2347</v>
      </c>
      <c r="B312" s="26" t="s">
        <v>1984</v>
      </c>
      <c r="C312" s="26" t="s">
        <v>1985</v>
      </c>
      <c r="D312" s="26" t="s">
        <v>1985</v>
      </c>
      <c r="E312" s="26" t="s">
        <v>1986</v>
      </c>
      <c r="F312" s="26"/>
      <c r="G312" s="27">
        <v>1</v>
      </c>
      <c r="H312" s="28">
        <v>45</v>
      </c>
      <c r="I312" s="26"/>
      <c r="J312" s="28">
        <v>45</v>
      </c>
      <c r="K312" s="29">
        <v>10.246</v>
      </c>
      <c r="L312" s="30">
        <f t="shared" si="4"/>
        <v>461.07</v>
      </c>
      <c r="M312" s="26"/>
      <c r="N312" s="19">
        <v>461.07</v>
      </c>
      <c r="O312" s="20" t="s">
        <v>1987</v>
      </c>
      <c r="P312" s="20" t="s">
        <v>1988</v>
      </c>
      <c r="Q312" s="20" t="s">
        <v>1989</v>
      </c>
      <c r="R312" s="20" t="s">
        <v>1986</v>
      </c>
      <c r="S312" s="24"/>
    </row>
    <row r="313" ht="18" customHeight="1" spans="1:19">
      <c r="A313" s="25">
        <v>2348</v>
      </c>
      <c r="B313" s="26" t="s">
        <v>1990</v>
      </c>
      <c r="C313" s="26" t="s">
        <v>1991</v>
      </c>
      <c r="D313" s="26" t="s">
        <v>1991</v>
      </c>
      <c r="E313" s="26" t="s">
        <v>1992</v>
      </c>
      <c r="F313" s="26"/>
      <c r="G313" s="27">
        <v>4</v>
      </c>
      <c r="H313" s="28">
        <v>60</v>
      </c>
      <c r="I313" s="26"/>
      <c r="J313" s="28">
        <v>60</v>
      </c>
      <c r="K313" s="29">
        <v>10.246</v>
      </c>
      <c r="L313" s="30">
        <f t="shared" si="4"/>
        <v>614.76</v>
      </c>
      <c r="M313" s="26"/>
      <c r="N313" s="19">
        <v>614.76</v>
      </c>
      <c r="O313" s="20" t="s">
        <v>1993</v>
      </c>
      <c r="P313" s="20" t="s">
        <v>1994</v>
      </c>
      <c r="Q313" s="20" t="s">
        <v>1995</v>
      </c>
      <c r="R313" s="20" t="s">
        <v>1992</v>
      </c>
      <c r="S313" s="24"/>
    </row>
    <row r="314" ht="18" customHeight="1" spans="1:19">
      <c r="A314" s="25">
        <v>2349</v>
      </c>
      <c r="B314" s="26" t="s">
        <v>1996</v>
      </c>
      <c r="C314" s="26" t="s">
        <v>1997</v>
      </c>
      <c r="D314" s="26" t="s">
        <v>1997</v>
      </c>
      <c r="E314" s="26" t="s">
        <v>1998</v>
      </c>
      <c r="F314" s="26"/>
      <c r="G314" s="27">
        <v>1</v>
      </c>
      <c r="H314" s="28">
        <v>30</v>
      </c>
      <c r="I314" s="26"/>
      <c r="J314" s="28">
        <v>30</v>
      </c>
      <c r="K314" s="29">
        <v>10.246</v>
      </c>
      <c r="L314" s="30">
        <f t="shared" si="4"/>
        <v>307.38</v>
      </c>
      <c r="M314" s="26"/>
      <c r="N314" s="19">
        <v>307.38</v>
      </c>
      <c r="O314" s="20" t="s">
        <v>1999</v>
      </c>
      <c r="P314" s="20" t="s">
        <v>2000</v>
      </c>
      <c r="Q314" s="20" t="s">
        <v>2001</v>
      </c>
      <c r="R314" s="20" t="s">
        <v>1998</v>
      </c>
      <c r="S314" s="24"/>
    </row>
    <row r="315" ht="18" customHeight="1" spans="1:19">
      <c r="A315" s="25">
        <v>2350</v>
      </c>
      <c r="B315" s="26" t="s">
        <v>2002</v>
      </c>
      <c r="C315" s="26" t="s">
        <v>2003</v>
      </c>
      <c r="D315" s="26" t="s">
        <v>2003</v>
      </c>
      <c r="E315" s="26" t="s">
        <v>2004</v>
      </c>
      <c r="F315" s="26"/>
      <c r="G315" s="27">
        <v>2</v>
      </c>
      <c r="H315" s="28">
        <v>45</v>
      </c>
      <c r="I315" s="26"/>
      <c r="J315" s="28">
        <v>45</v>
      </c>
      <c r="K315" s="29">
        <v>10.246</v>
      </c>
      <c r="L315" s="30">
        <f t="shared" si="4"/>
        <v>461.07</v>
      </c>
      <c r="M315" s="26"/>
      <c r="N315" s="19">
        <v>461.07</v>
      </c>
      <c r="O315" s="20" t="s">
        <v>2005</v>
      </c>
      <c r="P315" s="20" t="s">
        <v>2006</v>
      </c>
      <c r="Q315" s="20" t="s">
        <v>2007</v>
      </c>
      <c r="R315" s="20" t="s">
        <v>2004</v>
      </c>
      <c r="S315" s="24"/>
    </row>
    <row r="316" ht="18" customHeight="1" spans="1:19">
      <c r="A316" s="25">
        <v>2351</v>
      </c>
      <c r="B316" s="26" t="s">
        <v>2008</v>
      </c>
      <c r="C316" s="26" t="s">
        <v>2009</v>
      </c>
      <c r="D316" s="26" t="s">
        <v>2009</v>
      </c>
      <c r="E316" s="26" t="s">
        <v>2010</v>
      </c>
      <c r="F316" s="26" t="s">
        <v>2011</v>
      </c>
      <c r="G316" s="27">
        <v>2</v>
      </c>
      <c r="H316" s="28">
        <v>33</v>
      </c>
      <c r="I316" s="26"/>
      <c r="J316" s="28">
        <v>33</v>
      </c>
      <c r="K316" s="29">
        <v>10.246</v>
      </c>
      <c r="L316" s="30">
        <f t="shared" si="4"/>
        <v>338.12</v>
      </c>
      <c r="M316" s="26"/>
      <c r="N316" s="19">
        <v>338.12</v>
      </c>
      <c r="O316" s="20" t="s">
        <v>2012</v>
      </c>
      <c r="P316" s="20" t="s">
        <v>2013</v>
      </c>
      <c r="Q316" s="20" t="s">
        <v>2014</v>
      </c>
      <c r="R316" s="20" t="s">
        <v>2010</v>
      </c>
      <c r="S316" s="24"/>
    </row>
    <row r="317" ht="18" customHeight="1" spans="1:19">
      <c r="A317" s="25">
        <v>2352</v>
      </c>
      <c r="B317" s="26" t="s">
        <v>2015</v>
      </c>
      <c r="C317" s="26" t="s">
        <v>2016</v>
      </c>
      <c r="D317" s="26" t="s">
        <v>2016</v>
      </c>
      <c r="E317" s="26" t="s">
        <v>2017</v>
      </c>
      <c r="F317" s="26"/>
      <c r="G317" s="27">
        <v>1</v>
      </c>
      <c r="H317" s="28">
        <v>15</v>
      </c>
      <c r="I317" s="26"/>
      <c r="J317" s="28">
        <v>15</v>
      </c>
      <c r="K317" s="29">
        <v>10.246</v>
      </c>
      <c r="L317" s="30">
        <f t="shared" si="4"/>
        <v>153.69</v>
      </c>
      <c r="M317" s="26"/>
      <c r="N317" s="19">
        <v>153.69</v>
      </c>
      <c r="O317" s="20" t="s">
        <v>2018</v>
      </c>
      <c r="P317" s="20" t="s">
        <v>2019</v>
      </c>
      <c r="Q317" s="20" t="s">
        <v>2020</v>
      </c>
      <c r="R317" s="20" t="s">
        <v>2017</v>
      </c>
      <c r="S317" s="24"/>
    </row>
    <row r="318" ht="18" customHeight="1" spans="1:19">
      <c r="A318" s="25">
        <v>2353</v>
      </c>
      <c r="B318" s="26" t="s">
        <v>2021</v>
      </c>
      <c r="C318" s="26" t="s">
        <v>2022</v>
      </c>
      <c r="D318" s="26" t="s">
        <v>2022</v>
      </c>
      <c r="E318" s="26" t="s">
        <v>2023</v>
      </c>
      <c r="F318" s="26" t="s">
        <v>2024</v>
      </c>
      <c r="G318" s="27">
        <v>4</v>
      </c>
      <c r="H318" s="28">
        <v>60</v>
      </c>
      <c r="I318" s="26"/>
      <c r="J318" s="28">
        <v>60</v>
      </c>
      <c r="K318" s="29">
        <v>10.246</v>
      </c>
      <c r="L318" s="30">
        <f t="shared" si="4"/>
        <v>614.76</v>
      </c>
      <c r="M318" s="26"/>
      <c r="N318" s="19">
        <v>614.76</v>
      </c>
      <c r="O318" s="20" t="s">
        <v>2025</v>
      </c>
      <c r="P318" s="20" t="s">
        <v>2026</v>
      </c>
      <c r="Q318" s="20" t="s">
        <v>2027</v>
      </c>
      <c r="R318" s="20" t="s">
        <v>2023</v>
      </c>
      <c r="S318" s="24"/>
    </row>
    <row r="319" ht="18" customHeight="1" spans="1:19">
      <c r="A319" s="25">
        <v>2354</v>
      </c>
      <c r="B319" s="26" t="s">
        <v>2028</v>
      </c>
      <c r="C319" s="26" t="s">
        <v>2029</v>
      </c>
      <c r="D319" s="26" t="s">
        <v>2029</v>
      </c>
      <c r="E319" s="26" t="s">
        <v>2030</v>
      </c>
      <c r="F319" s="26" t="s">
        <v>2031</v>
      </c>
      <c r="G319" s="27">
        <v>5</v>
      </c>
      <c r="H319" s="28">
        <v>115</v>
      </c>
      <c r="I319" s="26"/>
      <c r="J319" s="28">
        <v>115</v>
      </c>
      <c r="K319" s="29">
        <v>10.246</v>
      </c>
      <c r="L319" s="30">
        <f t="shared" si="4"/>
        <v>1178.29</v>
      </c>
      <c r="M319" s="26"/>
      <c r="N319" s="19">
        <v>1178.29</v>
      </c>
      <c r="O319" s="20" t="s">
        <v>2032</v>
      </c>
      <c r="P319" s="20" t="s">
        <v>2033</v>
      </c>
      <c r="Q319" s="20" t="s">
        <v>2034</v>
      </c>
      <c r="R319" s="20" t="s">
        <v>2030</v>
      </c>
      <c r="S319" s="24"/>
    </row>
    <row r="320" ht="18" customHeight="1" spans="1:19">
      <c r="A320" s="25">
        <v>2355</v>
      </c>
      <c r="B320" s="26" t="s">
        <v>2035</v>
      </c>
      <c r="C320" s="26" t="s">
        <v>2036</v>
      </c>
      <c r="D320" s="26" t="s">
        <v>2036</v>
      </c>
      <c r="E320" s="26" t="s">
        <v>2037</v>
      </c>
      <c r="F320" s="26" t="s">
        <v>2038</v>
      </c>
      <c r="G320" s="27">
        <v>2</v>
      </c>
      <c r="H320" s="28">
        <v>105</v>
      </c>
      <c r="I320" s="26"/>
      <c r="J320" s="28">
        <v>105</v>
      </c>
      <c r="K320" s="29">
        <v>10.246</v>
      </c>
      <c r="L320" s="30">
        <f t="shared" si="4"/>
        <v>1075.83</v>
      </c>
      <c r="M320" s="26"/>
      <c r="N320" s="19">
        <v>1075.83</v>
      </c>
      <c r="O320" s="20" t="s">
        <v>2039</v>
      </c>
      <c r="P320" s="20" t="s">
        <v>2040</v>
      </c>
      <c r="Q320" s="20" t="s">
        <v>2041</v>
      </c>
      <c r="R320" s="20" t="s">
        <v>2037</v>
      </c>
      <c r="S320" s="24"/>
    </row>
    <row r="321" ht="18" customHeight="1" spans="1:19">
      <c r="A321" s="25">
        <v>2356</v>
      </c>
      <c r="B321" s="26" t="s">
        <v>2042</v>
      </c>
      <c r="C321" s="26" t="s">
        <v>2043</v>
      </c>
      <c r="D321" s="26" t="s">
        <v>2043</v>
      </c>
      <c r="E321" s="26" t="s">
        <v>2044</v>
      </c>
      <c r="F321" s="26"/>
      <c r="G321" s="27">
        <v>2</v>
      </c>
      <c r="H321" s="28">
        <v>60</v>
      </c>
      <c r="I321" s="26"/>
      <c r="J321" s="28">
        <v>60</v>
      </c>
      <c r="K321" s="29">
        <v>10.246</v>
      </c>
      <c r="L321" s="30">
        <f t="shared" si="4"/>
        <v>614.76</v>
      </c>
      <c r="M321" s="26"/>
      <c r="N321" s="19">
        <v>614.76</v>
      </c>
      <c r="O321" s="20" t="s">
        <v>2045</v>
      </c>
      <c r="P321" s="20" t="s">
        <v>2046</v>
      </c>
      <c r="Q321" s="20" t="s">
        <v>2047</v>
      </c>
      <c r="R321" s="20" t="s">
        <v>2044</v>
      </c>
      <c r="S321" s="24"/>
    </row>
    <row r="322" ht="18" customHeight="1" spans="1:19">
      <c r="A322" s="25">
        <v>2357</v>
      </c>
      <c r="B322" s="26" t="s">
        <v>2048</v>
      </c>
      <c r="C322" s="26" t="s">
        <v>2049</v>
      </c>
      <c r="D322" s="26" t="s">
        <v>2049</v>
      </c>
      <c r="E322" s="26" t="s">
        <v>2050</v>
      </c>
      <c r="F322" s="26"/>
      <c r="G322" s="27">
        <v>3</v>
      </c>
      <c r="H322" s="28">
        <v>45</v>
      </c>
      <c r="I322" s="26"/>
      <c r="J322" s="28">
        <v>45</v>
      </c>
      <c r="K322" s="29">
        <v>10.246</v>
      </c>
      <c r="L322" s="30">
        <f t="shared" si="4"/>
        <v>461.07</v>
      </c>
      <c r="M322" s="26"/>
      <c r="N322" s="19">
        <v>461.07</v>
      </c>
      <c r="O322" s="20" t="s">
        <v>2051</v>
      </c>
      <c r="P322" s="20" t="s">
        <v>2052</v>
      </c>
      <c r="Q322" s="20" t="s">
        <v>2053</v>
      </c>
      <c r="R322" s="20" t="s">
        <v>2050</v>
      </c>
      <c r="S322" s="24"/>
    </row>
    <row r="323" ht="18" customHeight="1" spans="1:19">
      <c r="A323" s="25">
        <v>2358</v>
      </c>
      <c r="B323" s="26" t="s">
        <v>2054</v>
      </c>
      <c r="C323" s="26" t="s">
        <v>2055</v>
      </c>
      <c r="D323" s="26" t="s">
        <v>2055</v>
      </c>
      <c r="E323" s="26" t="s">
        <v>2056</v>
      </c>
      <c r="F323" s="26"/>
      <c r="G323" s="27">
        <v>4</v>
      </c>
      <c r="H323" s="28">
        <v>60</v>
      </c>
      <c r="I323" s="26"/>
      <c r="J323" s="28">
        <v>60</v>
      </c>
      <c r="K323" s="29">
        <v>10.246</v>
      </c>
      <c r="L323" s="30">
        <f t="shared" si="4"/>
        <v>614.76</v>
      </c>
      <c r="M323" s="26"/>
      <c r="N323" s="19">
        <v>614.76</v>
      </c>
      <c r="O323" s="20" t="s">
        <v>2057</v>
      </c>
      <c r="P323" s="20" t="s">
        <v>2058</v>
      </c>
      <c r="Q323" s="20" t="s">
        <v>2059</v>
      </c>
      <c r="R323" s="20" t="s">
        <v>2056</v>
      </c>
      <c r="S323" s="24"/>
    </row>
    <row r="324" ht="18" customHeight="1" spans="1:19">
      <c r="A324" s="25">
        <v>2359</v>
      </c>
      <c r="B324" s="26" t="s">
        <v>2060</v>
      </c>
      <c r="C324" s="26" t="s">
        <v>2061</v>
      </c>
      <c r="D324" s="26" t="s">
        <v>2061</v>
      </c>
      <c r="E324" s="26" t="s">
        <v>2062</v>
      </c>
      <c r="F324" s="26"/>
      <c r="G324" s="27">
        <v>2</v>
      </c>
      <c r="H324" s="28">
        <v>60</v>
      </c>
      <c r="I324" s="26"/>
      <c r="J324" s="28">
        <v>60</v>
      </c>
      <c r="K324" s="29">
        <v>10.246</v>
      </c>
      <c r="L324" s="30">
        <f t="shared" si="4"/>
        <v>614.76</v>
      </c>
      <c r="M324" s="26"/>
      <c r="N324" s="19">
        <v>614.76</v>
      </c>
      <c r="O324" s="20" t="s">
        <v>2063</v>
      </c>
      <c r="P324" s="20" t="s">
        <v>2064</v>
      </c>
      <c r="Q324" s="20" t="s">
        <v>2065</v>
      </c>
      <c r="R324" s="20" t="s">
        <v>2062</v>
      </c>
      <c r="S324" s="24"/>
    </row>
    <row r="325" ht="18" customHeight="1" spans="1:19">
      <c r="A325" s="25">
        <v>2360</v>
      </c>
      <c r="B325" s="26" t="s">
        <v>2066</v>
      </c>
      <c r="C325" s="26" t="s">
        <v>2067</v>
      </c>
      <c r="D325" s="26" t="s">
        <v>2067</v>
      </c>
      <c r="E325" s="26" t="s">
        <v>2068</v>
      </c>
      <c r="F325" s="26"/>
      <c r="G325" s="27">
        <v>4</v>
      </c>
      <c r="H325" s="28">
        <v>60</v>
      </c>
      <c r="I325" s="26"/>
      <c r="J325" s="28">
        <v>60</v>
      </c>
      <c r="K325" s="29">
        <v>10.246</v>
      </c>
      <c r="L325" s="30">
        <f t="shared" si="4"/>
        <v>614.76</v>
      </c>
      <c r="M325" s="26"/>
      <c r="N325" s="19">
        <v>614.76</v>
      </c>
      <c r="O325" s="20" t="s">
        <v>2069</v>
      </c>
      <c r="P325" s="20" t="s">
        <v>2070</v>
      </c>
      <c r="Q325" s="20" t="s">
        <v>2071</v>
      </c>
      <c r="R325" s="20" t="s">
        <v>2068</v>
      </c>
      <c r="S325" s="24"/>
    </row>
    <row r="326" ht="18" customHeight="1" spans="1:19">
      <c r="A326" s="25">
        <v>2361</v>
      </c>
      <c r="B326" s="26" t="s">
        <v>2072</v>
      </c>
      <c r="C326" s="26" t="s">
        <v>2073</v>
      </c>
      <c r="D326" s="26" t="s">
        <v>2073</v>
      </c>
      <c r="E326" s="26" t="s">
        <v>2074</v>
      </c>
      <c r="F326" s="26"/>
      <c r="G326" s="27">
        <v>2</v>
      </c>
      <c r="H326" s="28">
        <v>80</v>
      </c>
      <c r="I326" s="26"/>
      <c r="J326" s="28">
        <v>80</v>
      </c>
      <c r="K326" s="29">
        <v>10.246</v>
      </c>
      <c r="L326" s="30">
        <f t="shared" ref="L326:L332" si="5">ROUND((J326*K326),2)</f>
        <v>819.68</v>
      </c>
      <c r="M326" s="26"/>
      <c r="N326" s="19">
        <v>819.68</v>
      </c>
      <c r="O326" s="20" t="s">
        <v>2075</v>
      </c>
      <c r="P326" s="20" t="s">
        <v>2076</v>
      </c>
      <c r="Q326" s="20" t="s">
        <v>2077</v>
      </c>
      <c r="R326" s="20" t="s">
        <v>2074</v>
      </c>
      <c r="S326" s="24"/>
    </row>
    <row r="327" ht="18" customHeight="1" spans="1:19">
      <c r="A327" s="25">
        <v>2362</v>
      </c>
      <c r="B327" s="26" t="s">
        <v>2078</v>
      </c>
      <c r="C327" s="26" t="s">
        <v>2079</v>
      </c>
      <c r="D327" s="26" t="s">
        <v>2079</v>
      </c>
      <c r="E327" s="26" t="s">
        <v>2080</v>
      </c>
      <c r="F327" s="26"/>
      <c r="G327" s="27">
        <v>3</v>
      </c>
      <c r="H327" s="28">
        <v>90</v>
      </c>
      <c r="I327" s="26"/>
      <c r="J327" s="28">
        <v>90</v>
      </c>
      <c r="K327" s="29">
        <v>10.246</v>
      </c>
      <c r="L327" s="30">
        <f t="shared" si="5"/>
        <v>922.14</v>
      </c>
      <c r="M327" s="26"/>
      <c r="N327" s="19">
        <v>922.14</v>
      </c>
      <c r="O327" s="20" t="s">
        <v>2081</v>
      </c>
      <c r="P327" s="20" t="s">
        <v>2082</v>
      </c>
      <c r="Q327" s="20" t="s">
        <v>2083</v>
      </c>
      <c r="R327" s="20" t="s">
        <v>2080</v>
      </c>
      <c r="S327" s="24"/>
    </row>
    <row r="328" ht="18" customHeight="1" spans="1:19">
      <c r="A328" s="25">
        <v>2363</v>
      </c>
      <c r="B328" s="26" t="s">
        <v>2084</v>
      </c>
      <c r="C328" s="26" t="s">
        <v>2085</v>
      </c>
      <c r="D328" s="26" t="s">
        <v>2085</v>
      </c>
      <c r="E328" s="26" t="s">
        <v>2086</v>
      </c>
      <c r="F328" s="26"/>
      <c r="G328" s="27">
        <v>1</v>
      </c>
      <c r="H328" s="28">
        <v>90</v>
      </c>
      <c r="I328" s="26"/>
      <c r="J328" s="28">
        <v>90</v>
      </c>
      <c r="K328" s="29">
        <v>10.246</v>
      </c>
      <c r="L328" s="30">
        <f t="shared" si="5"/>
        <v>922.14</v>
      </c>
      <c r="M328" s="26"/>
      <c r="N328" s="19">
        <v>922.14</v>
      </c>
      <c r="O328" s="20" t="s">
        <v>2087</v>
      </c>
      <c r="P328" s="20" t="s">
        <v>2088</v>
      </c>
      <c r="Q328" s="20" t="s">
        <v>2089</v>
      </c>
      <c r="R328" s="20" t="s">
        <v>2086</v>
      </c>
      <c r="S328" s="24"/>
    </row>
    <row r="329" ht="18" customHeight="1" spans="1:19">
      <c r="A329" s="25">
        <v>2364</v>
      </c>
      <c r="B329" s="26" t="s">
        <v>2090</v>
      </c>
      <c r="C329" s="26" t="s">
        <v>2091</v>
      </c>
      <c r="D329" s="26" t="s">
        <v>2091</v>
      </c>
      <c r="E329" s="26" t="s">
        <v>2092</v>
      </c>
      <c r="F329" s="26"/>
      <c r="G329" s="27">
        <v>5</v>
      </c>
      <c r="H329" s="28">
        <v>140</v>
      </c>
      <c r="I329" s="26"/>
      <c r="J329" s="28">
        <v>140</v>
      </c>
      <c r="K329" s="29">
        <v>10.246</v>
      </c>
      <c r="L329" s="30">
        <f t="shared" si="5"/>
        <v>1434.44</v>
      </c>
      <c r="M329" s="26"/>
      <c r="N329" s="19">
        <v>1434.44</v>
      </c>
      <c r="O329" s="20" t="s">
        <v>2093</v>
      </c>
      <c r="P329" s="20" t="s">
        <v>2094</v>
      </c>
      <c r="Q329" s="20" t="s">
        <v>2095</v>
      </c>
      <c r="R329" s="20" t="s">
        <v>2092</v>
      </c>
      <c r="S329" s="24"/>
    </row>
    <row r="330" ht="18" customHeight="1" spans="1:19">
      <c r="A330" s="25">
        <v>2365</v>
      </c>
      <c r="B330" s="26" t="s">
        <v>2096</v>
      </c>
      <c r="C330" s="26" t="s">
        <v>2097</v>
      </c>
      <c r="D330" s="26" t="s">
        <v>2097</v>
      </c>
      <c r="E330" s="26" t="s">
        <v>2098</v>
      </c>
      <c r="F330" s="26"/>
      <c r="G330" s="27">
        <v>3</v>
      </c>
      <c r="H330" s="28">
        <v>45</v>
      </c>
      <c r="I330" s="26"/>
      <c r="J330" s="28">
        <v>45</v>
      </c>
      <c r="K330" s="29">
        <v>10.246</v>
      </c>
      <c r="L330" s="30">
        <f t="shared" si="5"/>
        <v>461.07</v>
      </c>
      <c r="M330" s="26"/>
      <c r="N330" s="19">
        <v>461.07</v>
      </c>
      <c r="O330" s="20" t="s">
        <v>2099</v>
      </c>
      <c r="P330" s="20" t="s">
        <v>2100</v>
      </c>
      <c r="Q330" s="20" t="s">
        <v>2101</v>
      </c>
      <c r="R330" s="20" t="s">
        <v>2098</v>
      </c>
      <c r="S330" s="24"/>
    </row>
    <row r="331" ht="18" customHeight="1" spans="1:19">
      <c r="A331" s="25">
        <v>2366</v>
      </c>
      <c r="B331" s="26" t="s">
        <v>2102</v>
      </c>
      <c r="C331" s="26" t="s">
        <v>2103</v>
      </c>
      <c r="D331" s="26" t="s">
        <v>2103</v>
      </c>
      <c r="E331" s="26" t="s">
        <v>2104</v>
      </c>
      <c r="F331" s="26"/>
      <c r="G331" s="27">
        <v>1</v>
      </c>
      <c r="H331" s="28">
        <v>15</v>
      </c>
      <c r="I331" s="26"/>
      <c r="J331" s="28">
        <v>15</v>
      </c>
      <c r="K331" s="29">
        <v>10.246</v>
      </c>
      <c r="L331" s="30">
        <f t="shared" si="5"/>
        <v>153.69</v>
      </c>
      <c r="M331" s="26"/>
      <c r="N331" s="19">
        <v>153.69</v>
      </c>
      <c r="O331" s="20" t="s">
        <v>2105</v>
      </c>
      <c r="P331" s="20" t="s">
        <v>2106</v>
      </c>
      <c r="Q331" s="20" t="s">
        <v>2107</v>
      </c>
      <c r="R331" s="20" t="s">
        <v>2104</v>
      </c>
      <c r="S331" s="24"/>
    </row>
    <row r="332" ht="18" customHeight="1" spans="1:19">
      <c r="A332" s="25">
        <v>2367</v>
      </c>
      <c r="B332" s="26" t="s">
        <v>2108</v>
      </c>
      <c r="C332" s="26" t="s">
        <v>2109</v>
      </c>
      <c r="D332" s="26" t="s">
        <v>2109</v>
      </c>
      <c r="E332" s="26" t="s">
        <v>2110</v>
      </c>
      <c r="F332" s="26"/>
      <c r="G332" s="27">
        <v>1</v>
      </c>
      <c r="H332" s="28">
        <v>60</v>
      </c>
      <c r="I332" s="26"/>
      <c r="J332" s="28">
        <v>60</v>
      </c>
      <c r="K332" s="29">
        <v>10.246</v>
      </c>
      <c r="L332" s="30">
        <f t="shared" si="5"/>
        <v>614.76</v>
      </c>
      <c r="M332" s="26"/>
      <c r="N332" s="19">
        <v>614.76</v>
      </c>
      <c r="O332" s="20" t="s">
        <v>2111</v>
      </c>
      <c r="P332" s="20" t="s">
        <v>2112</v>
      </c>
      <c r="Q332" s="20" t="s">
        <v>2113</v>
      </c>
      <c r="R332" s="20" t="s">
        <v>2110</v>
      </c>
      <c r="S332" s="24"/>
    </row>
    <row r="333" ht="11.25" customHeight="1" spans="1:19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2"/>
      <c r="O333" s="32"/>
      <c r="P333" s="32"/>
      <c r="Q333" s="32"/>
      <c r="R333" s="32"/>
      <c r="S333" s="3"/>
    </row>
  </sheetData>
  <mergeCells count="2">
    <mergeCell ref="A1:M1"/>
    <mergeCell ref="B3:E3"/>
  </mergeCells>
  <pageMargins left="0.566666666666667" right="0.566666666666667" top="0.566666666666667" bottom="0.566666666666667" header="0.298611111111111" footer="0.298611111111111"/>
  <pageSetup paperSize="9" orientation="landscape" horizontalDpi="600"/>
  <headerFooter>
    <oddFooter>&amp;R第&amp;P页,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番茄炒蛋</cp:lastModifiedBy>
  <dcterms:created xsi:type="dcterms:W3CDTF">2011-12-31T06:39:00Z</dcterms:created>
  <dcterms:modified xsi:type="dcterms:W3CDTF">2022-09-02T04:21:12Z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93F1CE582C8E4366B30DEE101D689C22</vt:lpwstr>
  </property>
  <property fmtid="{D5CDD505-2E9C-101B-9397-08002B2CF9AE}" pid="3" name="KSOProductBuildVer">
    <vt:lpwstr>2052-11.1.0.12313</vt:lpwstr>
  </property>
</Properties>
</file>