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<sst xmlns="http://schemas.openxmlformats.org/spreadsheetml/2006/main" count="6335" uniqueCount="4743">
  <si>
    <t>耕地地力保护补贴发放清册</t>
  </si>
  <si>
    <t>行政区划：</t>
  </si>
  <si>
    <t xml:space="preserve">  碧流台镇.二八地村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</si>
  <si>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</si>
  <si>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</si>
  <si>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</si>
  <si>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</si>
  <si>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</si>
  <si>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</si>
  <si>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</si>
  <si>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</si>
  <si>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</si>
  <si>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</si>
  <si>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</si>
  <si>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</si>
  <si>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</si>
  <si>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</si>
  <si>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</si>
  <si>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</si>
  <si>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</si>
  <si>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</si>
  <si>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</si>
  <si>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</si>
  <si>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</si>
  <si>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</si>
  <si>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</si>
  <si>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1504220404010001</t>
  </si>
  <si>
    <t>武国芳</t>
  </si>
  <si>
    <t>aa1bd0296fb64c2284937ac9575e322c</t>
  </si>
  <si>
    <t>3b38cc8d0c3d11deab0465f3d8183629_2</t>
  </si>
  <si>
    <t>3b38cc8e0c3d11deab0465f3d8183629</t>
  </si>
  <si>
    <t>150422193301053023</t>
  </si>
  <si>
    <t>1504220404010002</t>
  </si>
  <si>
    <t>张素玲</t>
  </si>
  <si>
    <t>713f412c6eac4deda9e00995d47980f0</t>
  </si>
  <si>
    <t>5a15b1010c3e11deab0465f3d8183629_2</t>
  </si>
  <si>
    <t>5a15b1020c3e11deab0465f3d8183629</t>
  </si>
  <si>
    <t>150422196008143023</t>
  </si>
  <si>
    <t>1504220404010003</t>
  </si>
  <si>
    <t>张玉凤</t>
  </si>
  <si>
    <t>baef37b212ae48d98b746caa33201fb2</t>
  </si>
  <si>
    <t>fe416e380c3e11deab0465f3d8183629_2</t>
  </si>
  <si>
    <t>8dbf49c60c3f11deab0465f3d8183629</t>
  </si>
  <si>
    <t>150422196003010643</t>
  </si>
  <si>
    <t>1504220404010004</t>
  </si>
  <si>
    <t>杨学贵</t>
  </si>
  <si>
    <t>e4131535aede4016a9e1114dd8af8b15</t>
  </si>
  <si>
    <t>f5bb02560c3f11deab0465f3d8183629_2</t>
  </si>
  <si>
    <t>f5bb02570c3f11deab0465f3d8183629</t>
  </si>
  <si>
    <t>150422196304043019</t>
  </si>
  <si>
    <t>1504220404010005</t>
  </si>
  <si>
    <t>于海池</t>
  </si>
  <si>
    <t>efa84e1062944f548a452ddceaafb06a</t>
  </si>
  <si>
    <t>6c0153b30c4011deab0465f3d8183629_2</t>
  </si>
  <si>
    <t>6c0153b40c4011deab0465f3d8183629</t>
  </si>
  <si>
    <t>150422197108153055</t>
  </si>
  <si>
    <t>1504220404010006</t>
  </si>
  <si>
    <t>张利华</t>
  </si>
  <si>
    <t>48146f00ff1a450eacb6d544ac9a5efd</t>
  </si>
  <si>
    <t>0b8952ba0c4111deab0465f3d8183629_2</t>
  </si>
  <si>
    <t>0b8952bb0c4111deab0465f3d8183629</t>
  </si>
  <si>
    <t>150422196711223017</t>
  </si>
  <si>
    <t>1504220404010007</t>
  </si>
  <si>
    <t>陈玉国</t>
  </si>
  <si>
    <t>a9a6fe2a8f8744ecbbea4003fcac6785</t>
  </si>
  <si>
    <t>8f48e4f40c4111deab0465f3d8183629_2</t>
  </si>
  <si>
    <t>8f48e4f50c4111deab0465f3d8183629</t>
  </si>
  <si>
    <t>150422197106023038</t>
  </si>
  <si>
    <t>1504220404010008</t>
  </si>
  <si>
    <t>陈玉民</t>
  </si>
  <si>
    <t>6d41bc1528a64fe79627d60eda233ac9</t>
  </si>
  <si>
    <t>60970bc30c4211deab0465f3d8183629_2</t>
  </si>
  <si>
    <t>60970bc40c4211deab0465f3d8183629</t>
  </si>
  <si>
    <t>15042219690310301X</t>
  </si>
  <si>
    <t>1504220404010009</t>
  </si>
  <si>
    <t>陈玉坤</t>
  </si>
  <si>
    <t>8ef8122de1294c85a1c1eaa9ee7845ac</t>
  </si>
  <si>
    <t>415958ac0c4311deab0465f3d8183629_2</t>
  </si>
  <si>
    <t>415958ad0c4311deab0465f3d8183629</t>
  </si>
  <si>
    <t>150422197402203017</t>
  </si>
  <si>
    <t>1504220404010010</t>
  </si>
  <si>
    <t>陈玉忠</t>
  </si>
  <si>
    <t>bbce3c80b5e1422eaf4d0729e1bdd8f2</t>
  </si>
  <si>
    <t>f2f26fba0c4311deab0465f3d8183629_2</t>
  </si>
  <si>
    <t>f2f26fbb0c4311deab0465f3d8183629</t>
  </si>
  <si>
    <t>150422197601163011</t>
  </si>
  <si>
    <t>1504220404010011</t>
  </si>
  <si>
    <t>陈玉春</t>
  </si>
  <si>
    <t>8ff1503df9f74de48568c1befe033ca4</t>
  </si>
  <si>
    <t>a23141e00c4411deab0465f3d8183629_2</t>
  </si>
  <si>
    <t>a23141e10c4411deab0465f3d8183629</t>
  </si>
  <si>
    <t>150422196602043017</t>
  </si>
  <si>
    <t>1504220404010012</t>
  </si>
  <si>
    <t>张立军</t>
  </si>
  <si>
    <t>8071d69a2561411a89cddf5a99b5d636</t>
  </si>
  <si>
    <t>43d3470e0c4511deab0465f3d8183629_2</t>
  </si>
  <si>
    <t>43d3470f0c4511deab0465f3d8183629</t>
  </si>
  <si>
    <t>150422196411093011</t>
  </si>
  <si>
    <t>1504220404010013</t>
  </si>
  <si>
    <t>张利民</t>
  </si>
  <si>
    <t>212265e311e54962b1a974c70b745e70</t>
  </si>
  <si>
    <t>feacd6740c4511deab0465f3d8183629_2</t>
  </si>
  <si>
    <t>feacd6750c4511deab0465f3d8183629</t>
  </si>
  <si>
    <t>150422195810043017</t>
  </si>
  <si>
    <t>1504220404010014</t>
  </si>
  <si>
    <t>陈广余</t>
  </si>
  <si>
    <t>2d965d78b1c945e59aa8d843a8ff40fc</t>
  </si>
  <si>
    <t>16cbf5810c4711deab0465f3d8183629_2</t>
  </si>
  <si>
    <t>16cbf5820c4711deab0465f3d8183629</t>
  </si>
  <si>
    <t>150422194401143012</t>
  </si>
  <si>
    <t>1504220404010015</t>
  </si>
  <si>
    <t>陈玉鹏</t>
  </si>
  <si>
    <t>5df63565271f4a56a5ce0e641c852248</t>
  </si>
  <si>
    <t>a7c8f5aa0c4711deab0465f3d8183629_2</t>
  </si>
  <si>
    <t>a7c8f5ab0c4711deab0465f3d8183629</t>
  </si>
  <si>
    <t>150422197306153013</t>
  </si>
  <si>
    <t>1504220404010016</t>
  </si>
  <si>
    <t>陈玉祥</t>
  </si>
  <si>
    <t>9b041f16178643299fcf8eea3e72e590</t>
  </si>
  <si>
    <t>42c504be0c4811deab0465f3d8183629_2</t>
  </si>
  <si>
    <t>42c504bf0c4811deab0465f3d8183629</t>
  </si>
  <si>
    <t>150422195808193016</t>
  </si>
  <si>
    <t>1504220404010017</t>
  </si>
  <si>
    <t>陈玉彬</t>
  </si>
  <si>
    <t>75cfe09b1e954351a388bd3f0e6834d3</t>
  </si>
  <si>
    <t>c58cf0430c4811deab0465f3d8183629_2</t>
  </si>
  <si>
    <t>c58cf0440c4811deab0465f3d8183629</t>
  </si>
  <si>
    <t>150422196309043018</t>
  </si>
  <si>
    <t>1504220404010018</t>
  </si>
  <si>
    <t>张有</t>
  </si>
  <si>
    <t>f084d3fde7a242449035216661b01e85</t>
  </si>
  <si>
    <t>5fbea9150c4911deab0465f3d8183629_2</t>
  </si>
  <si>
    <t>5fbea9160c4911deab0465f3d8183629</t>
  </si>
  <si>
    <t>150422196405233014</t>
  </si>
  <si>
    <t>1504220404010019</t>
  </si>
  <si>
    <t>杨学生</t>
  </si>
  <si>
    <t>185e092067f3418393daee1dea7ad321</t>
  </si>
  <si>
    <t>fdad438d0c4911deab0465f3d8183629_2</t>
  </si>
  <si>
    <t>fdad438e0c4911deab0465f3d8183629</t>
  </si>
  <si>
    <t>150422196512083074</t>
  </si>
  <si>
    <t>1504220404010020</t>
  </si>
  <si>
    <t>孙秀英</t>
  </si>
  <si>
    <t>24e195a3206a4d8e838222800a01646e</t>
  </si>
  <si>
    <t>904d46000c4a11deab0465f3d8183629_2</t>
  </si>
  <si>
    <t>0db575f70c4b11deab0465f3d8183629</t>
  </si>
  <si>
    <t>150422193405133028</t>
  </si>
  <si>
    <t>1504220404010021</t>
  </si>
  <si>
    <t>吴思军</t>
  </si>
  <si>
    <t>2b07d7b5d0144721bfe6272fecb01d90</t>
  </si>
  <si>
    <t>95615d890c4b11deab0465f3d8183629_2</t>
  </si>
  <si>
    <t>95615d8a0c4b11deab0465f3d8183629</t>
  </si>
  <si>
    <t>150422196412183019</t>
  </si>
  <si>
    <t>1504220404010022</t>
  </si>
  <si>
    <t>刘国军</t>
  </si>
  <si>
    <t>5dd4c53417524e36aa9c8f30f828488e</t>
  </si>
  <si>
    <t>629828270c4c11deab0465f3d8183629_2</t>
  </si>
  <si>
    <t>629828280c4c11deab0465f3d8183629</t>
  </si>
  <si>
    <t>150422195512213014</t>
  </si>
  <si>
    <t>1504220404010023</t>
  </si>
  <si>
    <t>吴忠莲</t>
  </si>
  <si>
    <t>7e8457790e9c492f8d19da3175365fed</t>
  </si>
  <si>
    <t>3d3064130c4d11deab0465f3d8183629_2</t>
  </si>
  <si>
    <t>3d3064140c4d11deab0465f3d8183629</t>
  </si>
  <si>
    <t>150422195701203026</t>
  </si>
  <si>
    <t>1504220404010024</t>
  </si>
  <si>
    <t>杨学福</t>
  </si>
  <si>
    <t>16ea3badd7e44385bc16b1d9493505f1</t>
  </si>
  <si>
    <t>bfe2cb620c4d11deab0465f3d8183629_2</t>
  </si>
  <si>
    <t>bfe2cb630c4d11deab0465f3d8183629</t>
  </si>
  <si>
    <t>150422195106143014</t>
  </si>
  <si>
    <t>1504220404010025</t>
  </si>
  <si>
    <t>王树国</t>
  </si>
  <si>
    <t>e221037d639f487c9e8d632a34bcc148</t>
  </si>
  <si>
    <t>29900f160c4f11deab0465f3d8183629_2</t>
  </si>
  <si>
    <t>29900f170c4f11deab0465f3d8183629</t>
  </si>
  <si>
    <t>150422196504033018</t>
  </si>
  <si>
    <t>1504220404010026</t>
  </si>
  <si>
    <t>张桂山</t>
  </si>
  <si>
    <t>60000ad09eb64f768d35b27c582caf17</t>
  </si>
  <si>
    <t>adbabe9d0c4f11deab0465f3d8183629_2</t>
  </si>
  <si>
    <t>adbabe9e0c4f11deab0465f3d8183629</t>
  </si>
  <si>
    <t>150422194905223016</t>
  </si>
  <si>
    <t>1504220404010027</t>
  </si>
  <si>
    <t>张贵海</t>
  </si>
  <si>
    <t>75a56feeafed45f38ad5fff732247ca9</t>
  </si>
  <si>
    <t>ff06b4ea0c5011deab0465f3d8183629_2</t>
  </si>
  <si>
    <t>ff06b4eb0c5011deab0465f3d8183629</t>
  </si>
  <si>
    <t>150422195902073010</t>
  </si>
  <si>
    <t>1504220404010028</t>
  </si>
  <si>
    <t>杨学文</t>
  </si>
  <si>
    <t>51cb304666544a75ae96390bbd9e5065</t>
  </si>
  <si>
    <t>983026800c5111deab0465f3d8183629_2</t>
  </si>
  <si>
    <t>983026810c5111deab0465f3d8183629</t>
  </si>
  <si>
    <t>150422195501163015</t>
  </si>
  <si>
    <t>1504220404010029</t>
  </si>
  <si>
    <t>陈玉喜</t>
  </si>
  <si>
    <t>e152929c9c694c678e41abae9cfd7680</t>
  </si>
  <si>
    <t>c2bab1930c5211deab0465f3d8183629_2</t>
  </si>
  <si>
    <t>c2bab1940c5211deab0465f3d8183629</t>
  </si>
  <si>
    <t>15042219560321301X</t>
  </si>
  <si>
    <t>1504220404010030</t>
  </si>
  <si>
    <t>张秀琴</t>
  </si>
  <si>
    <t>8ec9daad06a54b30987a5de2082e77bb</t>
  </si>
  <si>
    <t>aefda25e0c5311deab0465f3d8183629_2</t>
  </si>
  <si>
    <t>17fcc05b0c5411deab0465f3d8183629</t>
  </si>
  <si>
    <t>150422196206133029</t>
  </si>
  <si>
    <t>1504220404010031</t>
  </si>
  <si>
    <t>张国民</t>
  </si>
  <si>
    <t>a81d627751514844ac8911b4c682baab</t>
  </si>
  <si>
    <t>796c99ce0c5411deab0465f3d8183629_2</t>
  </si>
  <si>
    <t>796c99cf0c5411deab0465f3d8183629</t>
  </si>
  <si>
    <t>150422198009233070</t>
  </si>
  <si>
    <t>1504220404010032</t>
  </si>
  <si>
    <t>吴景和</t>
  </si>
  <si>
    <t>7ce7725342454c68872c9f451ecca266</t>
  </si>
  <si>
    <t>f97d7b370c5411deab0465f3d8183629_2</t>
  </si>
  <si>
    <t>f97d7b380c5411deab0465f3d8183629</t>
  </si>
  <si>
    <t>15042219560823301X</t>
  </si>
  <si>
    <t>1504220404010033</t>
  </si>
  <si>
    <t>韩瑞华</t>
  </si>
  <si>
    <t>ffdefa360e374b4d82b9cc2679762125</t>
  </si>
  <si>
    <t>702093580c5511deab0465f3d8183629_2</t>
  </si>
  <si>
    <t>702093590c5511deab0465f3d8183629</t>
  </si>
  <si>
    <t>150422195604163026</t>
  </si>
  <si>
    <t>1504220404010034</t>
  </si>
  <si>
    <t>张桂林</t>
  </si>
  <si>
    <t>c91ed09dcabb40489c18eb45a9fc6113</t>
  </si>
  <si>
    <t>66c8cd390c5611deab0465f3d8183629_2</t>
  </si>
  <si>
    <t>66c8cd3a0c5611deab0465f3d8183629</t>
  </si>
  <si>
    <t>150422195411283013</t>
  </si>
  <si>
    <t>1504220404010035</t>
  </si>
  <si>
    <t>雷志莲</t>
  </si>
  <si>
    <t>11b319e778364ce7ad67aa5f8bdc9d77</t>
  </si>
  <si>
    <t>2e74d50e0c5711deab0465f3d8183629_2</t>
  </si>
  <si>
    <t>8554ab5f0c5711deab0465f3d8183629</t>
  </si>
  <si>
    <t>150422195904163044</t>
  </si>
  <si>
    <t>1504220404010036</t>
  </si>
  <si>
    <t>康士华</t>
  </si>
  <si>
    <t>525b70c8fe534e28b5908c1e7f7eaa0a</t>
  </si>
  <si>
    <t>dd94ad500c5711deab0465f3d8183629_2</t>
  </si>
  <si>
    <t>1c79990e0c5811deab0465f3d8183629</t>
  </si>
  <si>
    <t>150422197205053021</t>
  </si>
  <si>
    <t>1504220404010037</t>
  </si>
  <si>
    <t>杨学才</t>
  </si>
  <si>
    <t>cd275c6d60084505bfdb126e24b0410b</t>
  </si>
  <si>
    <t>735e2b0b0c5811deab0465f3d8183629_2</t>
  </si>
  <si>
    <t>735e2b0c0c5811deab0465f3d8183629</t>
  </si>
  <si>
    <t>150422194805153014</t>
  </si>
  <si>
    <t>1504220404010038</t>
  </si>
  <si>
    <t>于文和</t>
  </si>
  <si>
    <t>b38853a0393a4486a618d65186cb4c69</t>
  </si>
  <si>
    <t>b51490ef0c5911deab0465f3d8183629_2</t>
  </si>
  <si>
    <t>b51490f00c5911deab0465f3d8183629</t>
  </si>
  <si>
    <t>150422197011193018</t>
  </si>
  <si>
    <t>1504220404010039</t>
  </si>
  <si>
    <t>于景山</t>
  </si>
  <si>
    <t>9320465eae834ae995c89714ffcec2e6</t>
  </si>
  <si>
    <t>4379a9b40c5a11deab0465f3d8183629_2</t>
  </si>
  <si>
    <t>4379a9b50c5a11deab0465f3d8183629</t>
  </si>
  <si>
    <t>150422195501043013</t>
  </si>
  <si>
    <t>1504220404010040</t>
  </si>
  <si>
    <t>陈玉文</t>
  </si>
  <si>
    <t>7d9c2ee7a4fb42fea17af75da84c564e</t>
  </si>
  <si>
    <t>a66f13ab0c5e11deab0465f3d8183629_2</t>
  </si>
  <si>
    <t>a66f13ac0c5e11deab0465f3d8183629</t>
  </si>
  <si>
    <t>150422197904023016</t>
  </si>
  <si>
    <t>1504220404010041</t>
  </si>
  <si>
    <t>刘玉清</t>
  </si>
  <si>
    <t>fe793ddeb3d14736abf08343d05307a2</t>
  </si>
  <si>
    <t>4632951c0c5f11deab0465f3d8183629_2</t>
  </si>
  <si>
    <t>a3aa0ad40c5f11deab0465f3d8183629</t>
  </si>
  <si>
    <t>150422196304283039</t>
  </si>
  <si>
    <t>1504220404010042</t>
  </si>
  <si>
    <t>吴学安</t>
  </si>
  <si>
    <t>dd5d9aea77394038a22aa18778ab94f8</t>
  </si>
  <si>
    <t>6e2c15670c6011deab0465f3d8183629_2</t>
  </si>
  <si>
    <t>6e2c15680c6011deab0465f3d8183629</t>
  </si>
  <si>
    <t>150422196604273019</t>
  </si>
  <si>
    <t>1504220404010043</t>
  </si>
  <si>
    <t>陈秀莲</t>
  </si>
  <si>
    <t>93598bb034504b5bb550e08ff9a635b4</t>
  </si>
  <si>
    <t>edc863a00c6011deab0465f3d8183629_2</t>
  </si>
  <si>
    <t>edc863a10c6011deab0465f3d8183629</t>
  </si>
  <si>
    <t>15042219470629302X</t>
  </si>
  <si>
    <t>1504220404010044</t>
  </si>
  <si>
    <t>陈玉虎</t>
  </si>
  <si>
    <t>b68515b8dcc743f484562b742d281469</t>
  </si>
  <si>
    <t>d04a3a7d0c6111deab0465f3d8183629_2</t>
  </si>
  <si>
    <t>d04a3a7e0c6111deab0465f3d8183629</t>
  </si>
  <si>
    <t>150422197411273017</t>
  </si>
  <si>
    <t>1504220404010045</t>
  </si>
  <si>
    <t>张利新</t>
  </si>
  <si>
    <t>9367a1e522404d3e97f2a3b77da12a3b</t>
  </si>
  <si>
    <t>518500850c6311deab0465f3d8183629_2</t>
  </si>
  <si>
    <t>518500860c6311deab0465f3d8183629</t>
  </si>
  <si>
    <t>150422197108133038</t>
  </si>
  <si>
    <t>1504220404010047</t>
  </si>
  <si>
    <t>房革新</t>
  </si>
  <si>
    <t>33e195a306d944b0a6a78d5371a2169b</t>
  </si>
  <si>
    <t>C4425C43-EBA0-0001-548D-1FF01450FC10_2</t>
  </si>
  <si>
    <t>C4425C43-EBA0-0001-F480-AACFCB2A78A0</t>
  </si>
  <si>
    <t>150422195408263011</t>
  </si>
  <si>
    <t>1504220404010048</t>
  </si>
  <si>
    <t>杨建军</t>
  </si>
  <si>
    <t>dcdd436c25d747c0a60933e1e9c82372</t>
  </si>
  <si>
    <t>C4425C4C-D6E0-0001-D9A7-1B30B5104490_2</t>
  </si>
  <si>
    <t>C4425C4C-D6E0-0001-521B-14D171E0168E</t>
  </si>
  <si>
    <t>150422197306193058</t>
  </si>
  <si>
    <t>1504220404010049</t>
  </si>
  <si>
    <t>杨建明</t>
  </si>
  <si>
    <t>52b72ce04ef1489aab5975daf04527c0</t>
  </si>
  <si>
    <t>C4425C4D-25F0-0001-FCCF-1DA051F71945_2</t>
  </si>
  <si>
    <t>C4425C4D-25F0-0001-DB6F-84641A427B20</t>
  </si>
  <si>
    <t>150422197612023014</t>
  </si>
  <si>
    <t>1504220404010051</t>
  </si>
  <si>
    <t>杨建柱</t>
  </si>
  <si>
    <t>07163b4e78d04c0bbc865f2be650323f</t>
  </si>
  <si>
    <t>8d9e12fc5a8211e0941097555177aef2_2</t>
  </si>
  <si>
    <t>8d9e12fd5a8211e0941097555177aef2</t>
  </si>
  <si>
    <t>150422197508293057</t>
  </si>
  <si>
    <t>1504220404010052</t>
  </si>
  <si>
    <t>张学坤</t>
  </si>
  <si>
    <t>5af6a368199a48a59e5fd9dbecce3ff0</t>
  </si>
  <si>
    <t>e7290c435a8211e0941097555177aef2_2</t>
  </si>
  <si>
    <t>e7290c445a8211e0941097555177aef2</t>
  </si>
  <si>
    <t>150422197907103011</t>
  </si>
  <si>
    <t>1504220404010053</t>
  </si>
  <si>
    <t>李文强</t>
  </si>
  <si>
    <t>5fa18de2d9f347b4a6023eb3dc777f92</t>
  </si>
  <si>
    <t>C4CB159F-EC80-0001-8C8B-14F0AC651B31_2</t>
  </si>
  <si>
    <t>C4CB159F-EC80-0001-39D0-17EED126EB20</t>
  </si>
  <si>
    <t>150422197611173053</t>
  </si>
  <si>
    <t>1504220404010054</t>
  </si>
  <si>
    <t>臧桂华</t>
  </si>
  <si>
    <t>1cb03f3cdf7a40f4a66897a531cd17eb</t>
  </si>
  <si>
    <t>e638aa8b8f3411e19e22d5bd7be5a8b9_2</t>
  </si>
  <si>
    <t>e6426e8e8f3411e19e22d5bd7be5a8b9</t>
  </si>
  <si>
    <t>150422196502123028</t>
  </si>
  <si>
    <t>1504220404010055</t>
  </si>
  <si>
    <t>杨建利</t>
  </si>
  <si>
    <t>7f1e0fbccf494b589976a47e7c487045</t>
  </si>
  <si>
    <t>90983b838f3511e19e22d5bd7be5a8b9_2</t>
  </si>
  <si>
    <t>90983b848f3511e19e22d5bd7be5a8b9</t>
  </si>
  <si>
    <t>150422197808223018</t>
  </si>
  <si>
    <t>1504220404010056</t>
  </si>
  <si>
    <t>陈玉田</t>
  </si>
  <si>
    <t>d39b2c46e61544f5aa8e6ec973b28b8c</t>
  </si>
  <si>
    <t>C5354AF7-D040-0001-1E2F-1490FEF01BDF_2</t>
  </si>
  <si>
    <t>C5354AF7-D040-0001-A8F4-A29C9A891510</t>
  </si>
  <si>
    <t>150422198303123016</t>
  </si>
  <si>
    <t>1504220404010059</t>
  </si>
  <si>
    <t>吴学明</t>
  </si>
  <si>
    <t>912738b7bd4f4abea5eb14d6f55098dc</t>
  </si>
  <si>
    <t>56c751ebb2fd11e3964083e97b1edec8_2</t>
  </si>
  <si>
    <t>56c751ecb2fd11e3964083e97b1edec8</t>
  </si>
  <si>
    <t>150422196603073031</t>
  </si>
  <si>
    <t>1504220404010061</t>
  </si>
  <si>
    <t>杨建伟</t>
  </si>
  <si>
    <t>7163cb0f314747e5b0c8ccd97af3a1a0</t>
  </si>
  <si>
    <t>c17a36eccd0511e4a3bdad48b188aeca_2</t>
  </si>
  <si>
    <t>c17a36edcd0511e4a3bdad48b188aeca</t>
  </si>
  <si>
    <t>150422198905053019</t>
  </si>
  <si>
    <t>1504220404020001</t>
  </si>
  <si>
    <t>王国有</t>
  </si>
  <si>
    <t>1b1f89af5f774432affe27ab77a3cf78</t>
  </si>
  <si>
    <t>4fb845100c4011deab0465f3d8183629_2</t>
  </si>
  <si>
    <t>4fb845110c4011deab0465f3d8183629</t>
  </si>
  <si>
    <t>150422194405183038</t>
  </si>
  <si>
    <t>1504220404020003</t>
  </si>
  <si>
    <t>王学义</t>
  </si>
  <si>
    <t>7e1cc0413c3846cf8bb1bfe544f643bc</t>
  </si>
  <si>
    <t>cba1282a0c4011deab0465f3d8183629_2</t>
  </si>
  <si>
    <t>df27eeb80c4011deab0465f3d8183629</t>
  </si>
  <si>
    <t>150422196009023015</t>
  </si>
  <si>
    <t>1504220404020004</t>
  </si>
  <si>
    <t>柴景华</t>
  </si>
  <si>
    <t>8e412406cdf840fe91d3b9875e709abd</t>
  </si>
  <si>
    <t>0e1a5e120c4111deab0465f3d8183629_2</t>
  </si>
  <si>
    <t>0e1a5e130c4111deab0465f3d8183629</t>
  </si>
  <si>
    <t>150422194511013016</t>
  </si>
  <si>
    <t>1504220404020005</t>
  </si>
  <si>
    <t>田伟光</t>
  </si>
  <si>
    <t>2d848802cb6d48cb9c531f01ba15ad7a</t>
  </si>
  <si>
    <t>583131ad0c4111deab0465f3d8183629_2</t>
  </si>
  <si>
    <t>583131ae0c4111deab0465f3d8183629</t>
  </si>
  <si>
    <t>15042219661012065X</t>
  </si>
  <si>
    <t>1504220404020006</t>
  </si>
  <si>
    <t>杨军</t>
  </si>
  <si>
    <t>6e49ed71e8f14a57b93d6c50b8ec83ca</t>
  </si>
  <si>
    <t>af23f3f50c4111deab0465f3d8183629_2</t>
  </si>
  <si>
    <t>af23f3f60c4111deab0465f3d8183629</t>
  </si>
  <si>
    <t>150422196612133016</t>
  </si>
  <si>
    <t>1504220404020007</t>
  </si>
  <si>
    <t>杨自富</t>
  </si>
  <si>
    <t>934a3c65b7624655a986a173d1bbbc99</t>
  </si>
  <si>
    <t>1ca343b70c4211deab0465f3d8183629_2</t>
  </si>
  <si>
    <t>1ca343b80c4211deab0465f3d8183629</t>
  </si>
  <si>
    <t>150422193901183016</t>
  </si>
  <si>
    <t>1504220404020009</t>
  </si>
  <si>
    <t>殷福玉</t>
  </si>
  <si>
    <t>2d0b32a3fa2b4bc5a1c788312e164ab6</t>
  </si>
  <si>
    <t>b310efdb0c4211deab0465f3d8183629_2</t>
  </si>
  <si>
    <t>d75dd8800c4211deab0465f3d8183629</t>
  </si>
  <si>
    <t>150422196512213027</t>
  </si>
  <si>
    <t>1504220404020010</t>
  </si>
  <si>
    <t>辛建国</t>
  </si>
  <si>
    <t>6f3ce06aff5840b7ba1d79fe2b23de67</t>
  </si>
  <si>
    <t>08444ece0c4311deab0465f3d8183629_2</t>
  </si>
  <si>
    <t>08444ecf0c4311deab0465f3d8183629</t>
  </si>
  <si>
    <t>150422196812083033</t>
  </si>
  <si>
    <t>1504220404020012</t>
  </si>
  <si>
    <t>刘国文</t>
  </si>
  <si>
    <t>0b9362e01932419585741296b6237a98</t>
  </si>
  <si>
    <t>c09b2a280c4311deab0465f3d8183629_2</t>
  </si>
  <si>
    <t>c09b2a290c4311deab0465f3d8183629</t>
  </si>
  <si>
    <t>150422196603103018</t>
  </si>
  <si>
    <t>1504220404020013</t>
  </si>
  <si>
    <t>王林</t>
  </si>
  <si>
    <t>5feaee56df304bb3a7df25f12c2e60b0</t>
  </si>
  <si>
    <t>2a2dd72e0c4411deab0465f3d8183629_2</t>
  </si>
  <si>
    <t>2a2dd72f0c4411deab0465f3d8183629</t>
  </si>
  <si>
    <t>150422195911153039</t>
  </si>
  <si>
    <t>1504220404020014</t>
  </si>
  <si>
    <t>王民</t>
  </si>
  <si>
    <t>7bdb210ce4634d3c80c151dc3591583a</t>
  </si>
  <si>
    <t>79479ff10c4411deab0465f3d8183629_2</t>
  </si>
  <si>
    <t>79479ff20c4411deab0465f3d8183629</t>
  </si>
  <si>
    <t>150422196809013034</t>
  </si>
  <si>
    <t>1504220404020015</t>
  </si>
  <si>
    <t>柴景明</t>
  </si>
  <si>
    <t>01e8227e321c4c109f60ea717611eb67</t>
  </si>
  <si>
    <t>d44d2b1d0c4411deab0465f3d8183629_2</t>
  </si>
  <si>
    <t>d44d2b1e0c4411deab0465f3d8183629</t>
  </si>
  <si>
    <t>150422196111223013</t>
  </si>
  <si>
    <t>1504220404020016</t>
  </si>
  <si>
    <t>柴井义</t>
  </si>
  <si>
    <t>83d0cc4dabfa414ba63443ed46012fb4</t>
  </si>
  <si>
    <t>2c8ae48c0c4511deab0465f3d8183629_2</t>
  </si>
  <si>
    <t>2c8ae48d0c4511deab0465f3d8183629</t>
  </si>
  <si>
    <t>150422196701293011</t>
  </si>
  <si>
    <t>1504220404020017</t>
  </si>
  <si>
    <t>王学礼</t>
  </si>
  <si>
    <t>e1cfb8421efb4738b3111e521be5ae0b</t>
  </si>
  <si>
    <t>96b5d8e10c4511deab0465f3d8183629_2</t>
  </si>
  <si>
    <t>96b5d8e20c4511deab0465f3d8183629</t>
  </si>
  <si>
    <t>150422196408133035</t>
  </si>
  <si>
    <t>1504220404020018</t>
  </si>
  <si>
    <t>吴思明</t>
  </si>
  <si>
    <t>0aa74ee340304dfa85a127f98cf1188a</t>
  </si>
  <si>
    <t>0bd0545e0c4611deab0465f3d8183629_2</t>
  </si>
  <si>
    <t>0bd0545f0c4611deab0465f3d8183629</t>
  </si>
  <si>
    <t>150422197305303016</t>
  </si>
  <si>
    <t>1504220404020019</t>
  </si>
  <si>
    <t>吴思新</t>
  </si>
  <si>
    <t>2afa7a48d370413aa5f860f6f135f24e</t>
  </si>
  <si>
    <t>afa1bddd0c4611deab0465f3d8183629_2</t>
  </si>
  <si>
    <t>afa1bdde0c4611deab0465f3d8183629</t>
  </si>
  <si>
    <t>150422196712013038</t>
  </si>
  <si>
    <t>1504220404020020</t>
  </si>
  <si>
    <t>陈秀芝</t>
  </si>
  <si>
    <t>5039dd1206cc4240be15f1c06832a398</t>
  </si>
  <si>
    <t>165bf5690c4711deab0465f3d8183629_2</t>
  </si>
  <si>
    <t>280dd5170c4711deab0465f3d8183629</t>
  </si>
  <si>
    <t>150422194911153026</t>
  </si>
  <si>
    <t>1504220404020021</t>
  </si>
  <si>
    <t>吴学全</t>
  </si>
  <si>
    <t>84aa44d6e28642cba3b5a1ac89ab4fb5</t>
  </si>
  <si>
    <t>543b09bd0c4711deab0465f3d8183629_2</t>
  </si>
  <si>
    <t>543b09be0c4711deab0465f3d8183629</t>
  </si>
  <si>
    <t>150422196110263013</t>
  </si>
  <si>
    <t>1504220404020022</t>
  </si>
  <si>
    <t>王学林</t>
  </si>
  <si>
    <t>1a6d57fbf90c48fcacfc92a53568645f</t>
  </si>
  <si>
    <t>a676fafe0c4711deab0465f3d8183629_2</t>
  </si>
  <si>
    <t>a676faff0c4711deab0465f3d8183629</t>
  </si>
  <si>
    <t>150422195403243038</t>
  </si>
  <si>
    <t>1504220404020023</t>
  </si>
  <si>
    <t>吴思奎</t>
  </si>
  <si>
    <t>1159d2c85b404aea978ffa855c297ec6</t>
  </si>
  <si>
    <t>8ee05b130c4811deab0465f3d8183629_2</t>
  </si>
  <si>
    <t>8ee05b140c4811deab0465f3d8183629</t>
  </si>
  <si>
    <t>150422196403080018</t>
  </si>
  <si>
    <t>1504220404020024</t>
  </si>
  <si>
    <t>王学志</t>
  </si>
  <si>
    <t>2101285c53144417a15612718ae453c2</t>
  </si>
  <si>
    <t>001c8b660c4911deab0465f3d8183629_2</t>
  </si>
  <si>
    <t>001c8b670c4911deab0465f3d8183629</t>
  </si>
  <si>
    <t>150422195203203015</t>
  </si>
  <si>
    <t>1504220404020025</t>
  </si>
  <si>
    <t>王富</t>
  </si>
  <si>
    <t>b851ccd817db4f14bd6303ff8adb31cd</t>
  </si>
  <si>
    <t>7f310c050c4911deab0465f3d8183629_2</t>
  </si>
  <si>
    <t>7f310c060c4911deab0465f3d8183629</t>
  </si>
  <si>
    <t>150422196111183015</t>
  </si>
  <si>
    <t>1504220404020026</t>
  </si>
  <si>
    <t>魏淑珍</t>
  </si>
  <si>
    <t>038ec162fe0a41dd84da89123c3e8107</t>
  </si>
  <si>
    <t>ff92ccab0c4911deab0465f3d8183629_2</t>
  </si>
  <si>
    <t>29f48f7c0c4a11deab0465f3d8183629</t>
  </si>
  <si>
    <t>150422194802073027</t>
  </si>
  <si>
    <t>1504220404020027</t>
  </si>
  <si>
    <t>杨自余</t>
  </si>
  <si>
    <t>9c9df70dd6994dadb0f7741feb39d801</t>
  </si>
  <si>
    <t>5df146c60c4a11deab0465f3d8183629_2</t>
  </si>
  <si>
    <t>5df146c70c4a11deab0465f3d8183629</t>
  </si>
  <si>
    <t>150422195009033016</t>
  </si>
  <si>
    <t>1504220404020028</t>
  </si>
  <si>
    <t>杨勇</t>
  </si>
  <si>
    <t>44fd29fe9d604f9b952859c868d2b7b4</t>
  </si>
  <si>
    <t>194dc1780c4b11deab0465f3d8183629_2</t>
  </si>
  <si>
    <t>194dc1790c4b11deab0465f3d8183629</t>
  </si>
  <si>
    <t>150422197407273014</t>
  </si>
  <si>
    <t>1504220404020029</t>
  </si>
  <si>
    <t>柴景文</t>
  </si>
  <si>
    <t>a5fa1eaf504140b3aa9fdd533de864a6</t>
  </si>
  <si>
    <t>7f663b0e0c4b11deab0465f3d8183629_2</t>
  </si>
  <si>
    <t>7f663b0f0c4b11deab0465f3d8183629</t>
  </si>
  <si>
    <t>150422196407173035</t>
  </si>
  <si>
    <t>1504220404020030</t>
  </si>
  <si>
    <t>吴佩海</t>
  </si>
  <si>
    <t>3a21ba7f12b9479492fd4d84186b999f</t>
  </si>
  <si>
    <t>ee188b7d0c4b11deab0465f3d8183629_2</t>
  </si>
  <si>
    <t>ee188b7e0c4b11deab0465f3d8183629</t>
  </si>
  <si>
    <t>150422193701113013</t>
  </si>
  <si>
    <t>1504220404020031</t>
  </si>
  <si>
    <t>刘玉霞</t>
  </si>
  <si>
    <t>80c17fa2efb84c088d08ce61cfb7f05e</t>
  </si>
  <si>
    <t>730d692d0c4c11deab0465f3d8183629_2</t>
  </si>
  <si>
    <t>730d692e0c4c11deab0465f3d8183629</t>
  </si>
  <si>
    <t>15042219480122302X</t>
  </si>
  <si>
    <t>1504220404020032</t>
  </si>
  <si>
    <t>田品海</t>
  </si>
  <si>
    <t>3397c0c4526e44f890d048cf83b2659c</t>
  </si>
  <si>
    <t>f60035540c4c11deab0465f3d8183629_2</t>
  </si>
  <si>
    <t>f60035550c4c11deab0465f3d8183629</t>
  </si>
  <si>
    <t>150422195312233053</t>
  </si>
  <si>
    <t>1504220404020033</t>
  </si>
  <si>
    <t>吴德青</t>
  </si>
  <si>
    <t>e085c9257ad74b129e1dc4da447e66f2</t>
  </si>
  <si>
    <t>5b9107e50c4d11deab0465f3d8183629_2</t>
  </si>
  <si>
    <t>5b9107e60c4d11deab0465f3d8183629</t>
  </si>
  <si>
    <t>150422195305103074</t>
  </si>
  <si>
    <t>1504220404020034</t>
  </si>
  <si>
    <t>吴思峰</t>
  </si>
  <si>
    <t>61419fafb1be440892a275bd3068c6c8</t>
  </si>
  <si>
    <t>c68d7dac0c4d11deab0465f3d8183629_2</t>
  </si>
  <si>
    <t>c68d7dad0c4d11deab0465f3d8183629</t>
  </si>
  <si>
    <t>150422196202013038</t>
  </si>
  <si>
    <t>1504220404020035</t>
  </si>
  <si>
    <t>孙秀琴</t>
  </si>
  <si>
    <t>54f2ac7e733b4d7eb29326fce882c83c</t>
  </si>
  <si>
    <t>24e011240c4e11deab0465f3d8183629_2</t>
  </si>
  <si>
    <t>24e011250c4e11deab0465f3d8183629</t>
  </si>
  <si>
    <t>150422195902223023</t>
  </si>
  <si>
    <t>1504220404020036</t>
  </si>
  <si>
    <t>田品和</t>
  </si>
  <si>
    <t>ec6c055802314af887e91e943ac09c24</t>
  </si>
  <si>
    <t>6b8145f20c4e11deab0465f3d8183629_2</t>
  </si>
  <si>
    <t>6b8145f30c4e11deab0465f3d8183629</t>
  </si>
  <si>
    <t>150422194802083014</t>
  </si>
  <si>
    <t>1504220404020037</t>
  </si>
  <si>
    <t>柴景余</t>
  </si>
  <si>
    <t>a60b4f31cb894f74bc961d54909205da</t>
  </si>
  <si>
    <t>305e9d480c4f11deab0465f3d8183629_2</t>
  </si>
  <si>
    <t>305e9d490c4f11deab0465f3d8183629</t>
  </si>
  <si>
    <t>150422195806033019</t>
  </si>
  <si>
    <t>1504220404020038</t>
  </si>
  <si>
    <t>杨自苍</t>
  </si>
  <si>
    <t>148fcc6650584a229f7bb634b267aae8</t>
  </si>
  <si>
    <t>b0da75660c4f11deab0465f3d8183629_2</t>
  </si>
  <si>
    <t>b0da75670c4f11deab0465f3d8183629</t>
  </si>
  <si>
    <t>150422196007053018</t>
  </si>
  <si>
    <t>1504220404020039</t>
  </si>
  <si>
    <t>陈利民</t>
  </si>
  <si>
    <t>3f75e14204834537b860bca6d57ce230</t>
  </si>
  <si>
    <t>1dba50ef0c5011deab0465f3d8183629_2</t>
  </si>
  <si>
    <t>1dbc9ae00c5011deab0465f3d8183629</t>
  </si>
  <si>
    <t>150422198108113015</t>
  </si>
  <si>
    <t>1504220404020040</t>
  </si>
  <si>
    <t>王成刚</t>
  </si>
  <si>
    <t>eced7547afaf4712a74a0107c8d29f2b</t>
  </si>
  <si>
    <t>9407cecd0c5011deab0465f3d8183629_2</t>
  </si>
  <si>
    <t>9407cece0c5011deab0465f3d8183629</t>
  </si>
  <si>
    <t>150422197908173011</t>
  </si>
  <si>
    <t>1504220404020041</t>
  </si>
  <si>
    <t>王凤明</t>
  </si>
  <si>
    <t>97af07a83a8d4bd0bc3a9f63ab152982</t>
  </si>
  <si>
    <t>e6d9bdf90c5011deab0465f3d8183629_2</t>
  </si>
  <si>
    <t>e6d9bdfa0c5011deab0465f3d8183629</t>
  </si>
  <si>
    <t>150422193208203015</t>
  </si>
  <si>
    <t>1504220404020042</t>
  </si>
  <si>
    <t>杨茂</t>
  </si>
  <si>
    <t>213cb1f19985442580e2ea123b4d7f44</t>
  </si>
  <si>
    <t>71e3764e0c5111deab0465f3d8183629_2</t>
  </si>
  <si>
    <t>71e3764f0c5111deab0465f3d8183629</t>
  </si>
  <si>
    <t>150422197512293017</t>
  </si>
  <si>
    <t>1504220404020043</t>
  </si>
  <si>
    <t>李青武</t>
  </si>
  <si>
    <t>d8e1d5083d54426fbd6d19a8dcb2f70e</t>
  </si>
  <si>
    <t>f55906ad0c5111deab0465f3d8183629_2</t>
  </si>
  <si>
    <t>f55b77ae0c5111deab0465f3d8183629</t>
  </si>
  <si>
    <t>150422195109193017</t>
  </si>
  <si>
    <t>1504220404020044</t>
  </si>
  <si>
    <t>吴国福</t>
  </si>
  <si>
    <t>86c14cf5cc3146fe8afd48641045b6dc</t>
  </si>
  <si>
    <t>5c18208f0c5211deab0465f3d8183629_2</t>
  </si>
  <si>
    <t>5c1820900c5211deab0465f3d8183629</t>
  </si>
  <si>
    <t>150422197608063013</t>
  </si>
  <si>
    <t>1504220404020045</t>
  </si>
  <si>
    <t>吴国军</t>
  </si>
  <si>
    <t>b7082090dc7d4910be8df3b94f03e2b6</t>
  </si>
  <si>
    <t>1ba6363f0c5311deab0465f3d8183629_2</t>
  </si>
  <si>
    <t>1ba636400c5311deab0465f3d8183629</t>
  </si>
  <si>
    <t>150422197103083019</t>
  </si>
  <si>
    <t>1504220404020046</t>
  </si>
  <si>
    <t>王有</t>
  </si>
  <si>
    <t>dedf0c6f6a91445fafd66efb0c3430be</t>
  </si>
  <si>
    <t>e77cad910c5311deab0465f3d8183629_2</t>
  </si>
  <si>
    <t>e77cad920c5311deab0465f3d8183629</t>
  </si>
  <si>
    <t>150422197210163014</t>
  </si>
  <si>
    <t>1504220404020047</t>
  </si>
  <si>
    <t>王军</t>
  </si>
  <si>
    <t>53a2890858cd4a9fad2cfc063e3fa060</t>
  </si>
  <si>
    <t>4b824c8e0c5411deab0465f3d8183629_2</t>
  </si>
  <si>
    <t>4b824c8f0c5411deab0465f3d8183629</t>
  </si>
  <si>
    <t>150422196512033034</t>
  </si>
  <si>
    <t>1504220404020048</t>
  </si>
  <si>
    <t>吴井有</t>
  </si>
  <si>
    <t>cb09560e94814eba942645213fd29254</t>
  </si>
  <si>
    <t>9b7733ba0c5411deab0465f3d8183629_2</t>
  </si>
  <si>
    <t>9b7733bb0c5411deab0465f3d8183629</t>
  </si>
  <si>
    <t>150422193710103052</t>
  </si>
  <si>
    <t>1504220404020049</t>
  </si>
  <si>
    <t>李青文</t>
  </si>
  <si>
    <t>9a6b5670f3e74740be069d73fa75a4c2</t>
  </si>
  <si>
    <t>0e5183790c5511deab0465f3d8183629_2</t>
  </si>
  <si>
    <t>0e51837a0c5511deab0465f3d8183629</t>
  </si>
  <si>
    <t>150422194908053032</t>
  </si>
  <si>
    <t>1504220404020050</t>
  </si>
  <si>
    <t>李洪才</t>
  </si>
  <si>
    <t>a6c80072ce2243bcad61df2a41851b16</t>
  </si>
  <si>
    <t>50c86fdd0c5511deab0465f3d8183629_2</t>
  </si>
  <si>
    <t>50c86fde0c5511deab0465f3d8183629</t>
  </si>
  <si>
    <t>150422197305103014</t>
  </si>
  <si>
    <t>1504220404020051</t>
  </si>
  <si>
    <t>王全</t>
  </si>
  <si>
    <t>7ddae6c51cdb469aa01023d47adf7905</t>
  </si>
  <si>
    <t>af813f710c5511deab0465f3d8183629_2</t>
  </si>
  <si>
    <t>af813f720c5511deab0465f3d8183629</t>
  </si>
  <si>
    <t>150422196807200637</t>
  </si>
  <si>
    <t>1504220404020052</t>
  </si>
  <si>
    <t>陈桂芝</t>
  </si>
  <si>
    <t>52955a5914de4eaa825751bddd9521c5</t>
  </si>
  <si>
    <t>e815ce980c5511deab0465f3d8183629_2</t>
  </si>
  <si>
    <t>e815ce990c5511deab0465f3d8183629</t>
  </si>
  <si>
    <t>150422193901253045</t>
  </si>
  <si>
    <t>1504220404020053</t>
  </si>
  <si>
    <t>王瑞昌</t>
  </si>
  <si>
    <t>84fe94c5694a4f2eb4691aa87aefb9cf</t>
  </si>
  <si>
    <t>1c8e456f0c5611deab0465f3d8183629_2</t>
  </si>
  <si>
    <t>1c8e45700c5611deab0465f3d8183629</t>
  </si>
  <si>
    <t>150422193406253013</t>
  </si>
  <si>
    <t>1504220404020054</t>
  </si>
  <si>
    <t>蒋学刚</t>
  </si>
  <si>
    <t>08c1f38ed18c41fabdfe020372ca0340</t>
  </si>
  <si>
    <t>66757de10c5611deab0465f3d8183629_2</t>
  </si>
  <si>
    <t>66757de20c5611deab0465f3d8183629</t>
  </si>
  <si>
    <t>150422197012083013</t>
  </si>
  <si>
    <t>1504220404020055</t>
  </si>
  <si>
    <t>钟亚军</t>
  </si>
  <si>
    <t>e304ac665e9244b1a067077dd8de8478</t>
  </si>
  <si>
    <t>b1548d4c0c5711deab0465f3d8183629_2</t>
  </si>
  <si>
    <t>b1548d4d0c5711deab0465f3d8183629</t>
  </si>
  <si>
    <t>150422197310013056</t>
  </si>
  <si>
    <t>1504220404020056</t>
  </si>
  <si>
    <t>王桂芝</t>
  </si>
  <si>
    <t>75e69e72018a4a4ba1fa5a104104c22d</t>
  </si>
  <si>
    <t>080e3ee30c5811deab0465f3d8183629_2</t>
  </si>
  <si>
    <t>1d5bbbb10c5811deab0465f3d8183629</t>
  </si>
  <si>
    <t>150422195110083042</t>
  </si>
  <si>
    <t>1504220404020057</t>
  </si>
  <si>
    <t>王龙</t>
  </si>
  <si>
    <t>90e7ef6a9ef34ad08e8cea2a3db3d979</t>
  </si>
  <si>
    <t>617caf2d0c5811deab0465f3d8183629_2</t>
  </si>
  <si>
    <t>617caf2e0c5811deab0465f3d8183629</t>
  </si>
  <si>
    <t>150422196909303039</t>
  </si>
  <si>
    <t>1504220404020058</t>
  </si>
  <si>
    <t>王成丽</t>
  </si>
  <si>
    <t>b010c8d3bdd24fec804fa2612eb9e0ff</t>
  </si>
  <si>
    <t>3227498e105a11de93dd7398397b5e14_2</t>
  </si>
  <si>
    <t>3227498f105a11de93dd7398397b5e14</t>
  </si>
  <si>
    <t>150422197012183022</t>
  </si>
  <si>
    <t>1504220404020060</t>
  </si>
  <si>
    <t>王利</t>
  </si>
  <si>
    <t>63a6cf50c4224841b82ce79337e8a0be</t>
  </si>
  <si>
    <t>C4163080-F2D0-0001-6247-747012001961_2</t>
  </si>
  <si>
    <t>C4163080-F2D0-0001-AAC3-7D5516A25E20</t>
  </si>
  <si>
    <t>150422197601153016</t>
  </si>
  <si>
    <t>1504220404020061</t>
  </si>
  <si>
    <t>田晓冬</t>
  </si>
  <si>
    <t>eee56c5334ea487d9e032173add3a1b9</t>
  </si>
  <si>
    <t>C4425C98-DDC0-0001-3D86-69E019001A0D_2</t>
  </si>
  <si>
    <t>C4425C98-DDC0-0001-26B6-1FD014FD1C94</t>
  </si>
  <si>
    <t>15042219770222301X</t>
  </si>
  <si>
    <t>1504220404020062</t>
  </si>
  <si>
    <t>吴学新</t>
  </si>
  <si>
    <t>1d5a1f360ae34fc99eb6d11243dacc1a</t>
  </si>
  <si>
    <t>C4425C9A-E640-0001-B757-7D00D0FC9000_2</t>
  </si>
  <si>
    <t>C4425C9A-E640-0001-C796-1BED15D01070</t>
  </si>
  <si>
    <t>150422197601053015</t>
  </si>
  <si>
    <t>1504220404020065</t>
  </si>
  <si>
    <t>王成华</t>
  </si>
  <si>
    <t>76f6b57f5f7f476e82a9a8d2f7393aa8</t>
  </si>
  <si>
    <t>aa6e2ae78f3911e19e22d5bd7be5a8b9_2</t>
  </si>
  <si>
    <t>aa6e2ae88f3911e19e22d5bd7be5a8b9</t>
  </si>
  <si>
    <t>150422196707013033</t>
  </si>
  <si>
    <t>1504220404030001</t>
  </si>
  <si>
    <t>苏国山</t>
  </si>
  <si>
    <t>bba766a5b6b5423da39b7a3818ab3873</t>
  </si>
  <si>
    <t>43ec55920c4211deab0465f3d8183629_2</t>
  </si>
  <si>
    <t>43ec55930c4211deab0465f3d8183629</t>
  </si>
  <si>
    <t>150422196604123037</t>
  </si>
  <si>
    <t>1504220404030002</t>
  </si>
  <si>
    <t>王虎</t>
  </si>
  <si>
    <t>3597e51d14054fd893ba90cebc17960a</t>
  </si>
  <si>
    <t>a4cd5bef0c4211deab0465f3d8183629_2</t>
  </si>
  <si>
    <t>a4cd5bf00c4211deab0465f3d8183629</t>
  </si>
  <si>
    <t>15042219740517301X</t>
  </si>
  <si>
    <t>1504220404030003</t>
  </si>
  <si>
    <t>蒋学强</t>
  </si>
  <si>
    <t>9b63d8441db1473f8208c2410967ecaf</t>
  </si>
  <si>
    <t>0c2e5a770c4311deab0465f3d8183629_2</t>
  </si>
  <si>
    <t>0c2e5a780c4311deab0465f3d8183629</t>
  </si>
  <si>
    <t>150422197309283059</t>
  </si>
  <si>
    <t>1504220404030004</t>
  </si>
  <si>
    <t>曹久苍</t>
  </si>
  <si>
    <t>e97acff6321d4bc888aa2e59906e4ec2</t>
  </si>
  <si>
    <t>a45b91fc0c4311deab0465f3d8183629_2</t>
  </si>
  <si>
    <t>a45b91fd0c4311deab0465f3d8183629</t>
  </si>
  <si>
    <t>150422196809193012</t>
  </si>
  <si>
    <t>1504220404030005</t>
  </si>
  <si>
    <t>高凯</t>
  </si>
  <si>
    <t>b9b1769780194eebaf432638b3c70d1c</t>
  </si>
  <si>
    <t>1005d3080c4411deab0465f3d8183629_2</t>
  </si>
  <si>
    <t>1005d3090c4411deab0465f3d8183629</t>
  </si>
  <si>
    <t>150422196709123033</t>
  </si>
  <si>
    <t>1504220404030006</t>
  </si>
  <si>
    <t>姚子海</t>
  </si>
  <si>
    <t>df0b50c25c2f44f88ffde9f6719f85ae</t>
  </si>
  <si>
    <t>c2d6cdd10c4411deab0465f3d8183629_2</t>
  </si>
  <si>
    <t>c2d6cdd20c4411deab0465f3d8183629</t>
  </si>
  <si>
    <t>150422197303093019</t>
  </si>
  <si>
    <t>1504220404030007</t>
  </si>
  <si>
    <t>祝凤祥</t>
  </si>
  <si>
    <t>5fc1119cd7bd4e66a0cc4f1280b6a649</t>
  </si>
  <si>
    <t>22f23a120c4511deab0465f3d8183629_2</t>
  </si>
  <si>
    <t>22f23a130c4511deab0465f3d8183629</t>
  </si>
  <si>
    <t>150422196512083031</t>
  </si>
  <si>
    <t>1504220404030008</t>
  </si>
  <si>
    <t>金树文</t>
  </si>
  <si>
    <t>d5d9549aac5e4c92ad6aa8026837bd8b</t>
  </si>
  <si>
    <t>73c489250c4511deab0465f3d8183629_2</t>
  </si>
  <si>
    <t>73c489260c4511deab0465f3d8183629</t>
  </si>
  <si>
    <t>150422196310133010</t>
  </si>
  <si>
    <t>1504220404030009</t>
  </si>
  <si>
    <t>金树武</t>
  </si>
  <si>
    <t>02aaa23d11e34e40a3dc4a84e4088e3f</t>
  </si>
  <si>
    <t>e217a2c00c4511deab0465f3d8183629_2</t>
  </si>
  <si>
    <t>e217a2c10c4511deab0465f3d8183629</t>
  </si>
  <si>
    <t>150422197809193017</t>
  </si>
  <si>
    <t>1504220404030010</t>
  </si>
  <si>
    <t>苏国栋</t>
  </si>
  <si>
    <t>97f681652af74c6089992cafbfff221a</t>
  </si>
  <si>
    <t>202d58890c4611deab0465f3d8183629_2</t>
  </si>
  <si>
    <t>202d588a0c4611deab0465f3d8183629</t>
  </si>
  <si>
    <t>150422196110223011</t>
  </si>
  <si>
    <t>1504220404030011</t>
  </si>
  <si>
    <t>苏国良</t>
  </si>
  <si>
    <t>8dc369540e254e378ab86fb636058748</t>
  </si>
  <si>
    <t>94af650a0c4611deab0465f3d8183629_2</t>
  </si>
  <si>
    <t>94af650b0c4611deab0465f3d8183629</t>
  </si>
  <si>
    <t>15042219630609301X</t>
  </si>
  <si>
    <t>1504220404030012</t>
  </si>
  <si>
    <t>刘金海</t>
  </si>
  <si>
    <t>449c7c0556d240e88bf318a2088c8b5f</t>
  </si>
  <si>
    <t>ec6c7b730c4611deab0465f3d8183629_2</t>
  </si>
  <si>
    <t>ec6c7b740c4611deab0465f3d8183629</t>
  </si>
  <si>
    <t>150422196112233010</t>
  </si>
  <si>
    <t>1504220404030013</t>
  </si>
  <si>
    <t>刘金祥</t>
  </si>
  <si>
    <t>26286b7eed0043098ab6717685e6498e</t>
  </si>
  <si>
    <t>91a0a8e20c4711deab0465f3d8183629_2</t>
  </si>
  <si>
    <t>91a0a8e30c4711deab0465f3d8183629</t>
  </si>
  <si>
    <t>150422195802233013</t>
  </si>
  <si>
    <t>1504220404030014</t>
  </si>
  <si>
    <t>刘金仓</t>
  </si>
  <si>
    <t>93572f96a5264889bc64ed482b961912</t>
  </si>
  <si>
    <t>7fecafd00c4811deab0465f3d8183629_2</t>
  </si>
  <si>
    <t>7fecafd10c4811deab0465f3d8183629</t>
  </si>
  <si>
    <t>150422196503133033</t>
  </si>
  <si>
    <t>1504220404030015</t>
  </si>
  <si>
    <t>曹龙</t>
  </si>
  <si>
    <t>55fa231dbc4949dcbd22354c48f9f90e</t>
  </si>
  <si>
    <t>1b39c4ae0c4911deab0465f3d8183629_2</t>
  </si>
  <si>
    <t>1b39c4af0c4911deab0465f3d8183629</t>
  </si>
  <si>
    <t>150422197906043010</t>
  </si>
  <si>
    <t>1504220404030016</t>
  </si>
  <si>
    <t>钟秀林</t>
  </si>
  <si>
    <t>fd609fbfce16463ca419f7b58546c8d5</t>
  </si>
  <si>
    <t>8061c30d0c4911deab0465f3d8183629_2</t>
  </si>
  <si>
    <t>8061c30e0c4911deab0465f3d8183629</t>
  </si>
  <si>
    <t>150422195912133013</t>
  </si>
  <si>
    <t>1504220404030017</t>
  </si>
  <si>
    <t>赵永霞</t>
  </si>
  <si>
    <t>8fc507d2c7374fd3bd5df6ffa6172904</t>
  </si>
  <si>
    <t>7bb732400c4a11deab0465f3d8183629_2</t>
  </si>
  <si>
    <t>3c69f1210c4b11deab0465f3d8183629</t>
  </si>
  <si>
    <t>150422196002153028</t>
  </si>
  <si>
    <t>1504220404030018</t>
  </si>
  <si>
    <t>曹久和</t>
  </si>
  <si>
    <t>02d49e5245c943058d2dd0faa5ba1d8a</t>
  </si>
  <si>
    <t>8067aff80c4c11deab0465f3d8183629_2</t>
  </si>
  <si>
    <t>8067aff90c4c11deab0465f3d8183629</t>
  </si>
  <si>
    <t>150422196302153011</t>
  </si>
  <si>
    <t>1504220404030019</t>
  </si>
  <si>
    <t>刘金武</t>
  </si>
  <si>
    <t>0eb8bfcb88db433082da3a187c44672e</t>
  </si>
  <si>
    <t>d97932b50c4c11deab0465f3d8183629_2</t>
  </si>
  <si>
    <t>d97932b60c4c11deab0465f3d8183629</t>
  </si>
  <si>
    <t>150422196202273032</t>
  </si>
  <si>
    <t>1504220404030020</t>
  </si>
  <si>
    <t>刘金文</t>
  </si>
  <si>
    <t>e892136f74ae4dc59623cb7b5eac0675</t>
  </si>
  <si>
    <t>788a2de40c4d11deab0465f3d8183629_2</t>
  </si>
  <si>
    <t>788a2de50c4d11deab0465f3d8183629</t>
  </si>
  <si>
    <t>150422196403063015</t>
  </si>
  <si>
    <t>1504220404030021</t>
  </si>
  <si>
    <t>姚淑娟</t>
  </si>
  <si>
    <t>868d00d315f14ce2be4872808946bb1f</t>
  </si>
  <si>
    <t>d9c821380c4d11deab0465f3d8183629_2</t>
  </si>
  <si>
    <t>fbbaeccd0c4d11deab0465f3d8183629</t>
  </si>
  <si>
    <t>150422198609013020</t>
  </si>
  <si>
    <t>1504220404030022</t>
  </si>
  <si>
    <t>李秀英</t>
  </si>
  <si>
    <t>2939e8145a8a4225b21733b612466e78</t>
  </si>
  <si>
    <t>2c8e29b10c4e11deab0465f3d8183629_2</t>
  </si>
  <si>
    <t>93e5b2070c4e11deab0465f3d8183629</t>
  </si>
  <si>
    <t>150422195512183046</t>
  </si>
  <si>
    <t>1504220404030023</t>
  </si>
  <si>
    <t>钟亚明</t>
  </si>
  <si>
    <t>72780e6de6c942dfb592ecd6d083b1b6</t>
  </si>
  <si>
    <t>d1bb2aa00c4e11deab0465f3d8183629_2</t>
  </si>
  <si>
    <t>fa1388ee0c4e11deab0465f3d8183629</t>
  </si>
  <si>
    <t>150422198910013011</t>
  </si>
  <si>
    <t>1504220404030024</t>
  </si>
  <si>
    <t>姚子龙</t>
  </si>
  <si>
    <t>aedd1419c30b4f91ba4d3370684d00e8</t>
  </si>
  <si>
    <t>28d1a0dd0c4f11deab0465f3d8183629_2</t>
  </si>
  <si>
    <t>28d1a0de0c4f11deab0465f3d8183629</t>
  </si>
  <si>
    <t>15042219541128303X</t>
  </si>
  <si>
    <t>1504220404030025</t>
  </si>
  <si>
    <t>王树江</t>
  </si>
  <si>
    <t>d08951f02d2943cf851337e6acb854d9</t>
  </si>
  <si>
    <t>df9afef60c4f11deab0465f3d8183629_2</t>
  </si>
  <si>
    <t>df9afef70c4f11deab0465f3d8183629</t>
  </si>
  <si>
    <t>150422195504133014</t>
  </si>
  <si>
    <t>1504220404030026</t>
  </si>
  <si>
    <t>何桂琴</t>
  </si>
  <si>
    <t>e3d6ed9305464a30a288c028137afcf7</t>
  </si>
  <si>
    <t>39b985380c5011deab0465f3d8183629_2</t>
  </si>
  <si>
    <t>98a461630c5011deab0465f3d8183629</t>
  </si>
  <si>
    <t>150422195612033029</t>
  </si>
  <si>
    <t>1504220404030028</t>
  </si>
  <si>
    <t>王占和</t>
  </si>
  <si>
    <t>d77c772cbf7f4a8182a672c55bcb1682</t>
  </si>
  <si>
    <t>72b9b17e0c5111deab0465f3d8183629_2</t>
  </si>
  <si>
    <t>72b9b17f0c5111deab0465f3d8183629</t>
  </si>
  <si>
    <t>150422195802073013</t>
  </si>
  <si>
    <t>1504220404030029</t>
  </si>
  <si>
    <t>金树山</t>
  </si>
  <si>
    <t>6c99271563a64d5995734bb01a36698f</t>
  </si>
  <si>
    <t>dc5118810c5111deab0465f3d8183629_2</t>
  </si>
  <si>
    <t>dc5118820c5111deab0465f3d8183629</t>
  </si>
  <si>
    <t>150422195612093056</t>
  </si>
  <si>
    <t>1504220404030030</t>
  </si>
  <si>
    <t>祝臣</t>
  </si>
  <si>
    <t>4e488207691840309c2634b7889bcda6</t>
  </si>
  <si>
    <t>46560eff0c5211deab0465f3d8183629_2</t>
  </si>
  <si>
    <t>46560f000c5211deab0465f3d8183629</t>
  </si>
  <si>
    <t>150422193510173013</t>
  </si>
  <si>
    <t>1504220404030031</t>
  </si>
  <si>
    <t>何贵军</t>
  </si>
  <si>
    <t>880caec2617e4a8ead1d986ce3f8d591</t>
  </si>
  <si>
    <t>1654ab4e0c5311deab0465f3d8183629_2</t>
  </si>
  <si>
    <t>1654ab4f0c5311deab0465f3d8183629</t>
  </si>
  <si>
    <t>150422196601163017</t>
  </si>
  <si>
    <t>1504220404030032</t>
  </si>
  <si>
    <t>曹久良</t>
  </si>
  <si>
    <t>1d1defccada54e00a1e551f0be881f36</t>
  </si>
  <si>
    <t>666f91990c5311deab0465f3d8183629_2</t>
  </si>
  <si>
    <t>666f919a0c5311deab0465f3d8183629</t>
  </si>
  <si>
    <t>150422197107013018</t>
  </si>
  <si>
    <t>1504220404030033</t>
  </si>
  <si>
    <t>陈玉军</t>
  </si>
  <si>
    <t>18f0c0c89c364ff2be03ea175144de74</t>
  </si>
  <si>
    <t>bb3c8ce30c5311deab0465f3d8183629_2</t>
  </si>
  <si>
    <t>bb3c8ce40c5311deab0465f3d8183629</t>
  </si>
  <si>
    <t>150422196204203011</t>
  </si>
  <si>
    <t>1504220404030034</t>
  </si>
  <si>
    <t>刘金山</t>
  </si>
  <si>
    <t>b45e75a76d2746b5955caf8ac8135014</t>
  </si>
  <si>
    <t>198312ad0c5411deab0465f3d8183629_2</t>
  </si>
  <si>
    <t>198312ae0c5411deab0465f3d8183629</t>
  </si>
  <si>
    <t>150422195310023036</t>
  </si>
  <si>
    <t>1504220404030035</t>
  </si>
  <si>
    <t>金树海</t>
  </si>
  <si>
    <t>55e008afde0f4a67aee41b7fa9948494</t>
  </si>
  <si>
    <t>8046e7d10c5411deab0465f3d8183629_2</t>
  </si>
  <si>
    <t>8046e7d20c5411deab0465f3d8183629</t>
  </si>
  <si>
    <t>150422195812043010</t>
  </si>
  <si>
    <t>1504220404030036</t>
  </si>
  <si>
    <t>蒋雨忠</t>
  </si>
  <si>
    <t>026debdf8bfa43beb625b970d3210c3d</t>
  </si>
  <si>
    <t>04da441d0c5511deab0465f3d8183629_2</t>
  </si>
  <si>
    <t>04da441e0c5511deab0465f3d8183629</t>
  </si>
  <si>
    <t>15042219540926303X</t>
  </si>
  <si>
    <t>1504220404030037</t>
  </si>
  <si>
    <t>姚自仪</t>
  </si>
  <si>
    <t>83f33ff576384ba9b53db3efec32979f</t>
  </si>
  <si>
    <t>950aa6d90c5511deab0465f3d8183629_2</t>
  </si>
  <si>
    <t>950aa6da0c5511deab0465f3d8183629</t>
  </si>
  <si>
    <t>150422194906033011</t>
  </si>
  <si>
    <t>1504220404030038</t>
  </si>
  <si>
    <t>蒋雨民</t>
  </si>
  <si>
    <t>438d6b3392034b988a06b8ba72362b68</t>
  </si>
  <si>
    <t>fb01dcaa0c5511deab0465f3d8183629_2</t>
  </si>
  <si>
    <t>fb01dcab0c5511deab0465f3d8183629</t>
  </si>
  <si>
    <t>150422195612033010</t>
  </si>
  <si>
    <t>1504220404030039</t>
  </si>
  <si>
    <t>陈玉林</t>
  </si>
  <si>
    <t>4be2ae4f933c448f8171672fd2aa8924</t>
  </si>
  <si>
    <t>55a809bc0c5611deab0465f3d8183629_2</t>
  </si>
  <si>
    <t>55a809bd0c5611deab0465f3d8183629</t>
  </si>
  <si>
    <t>150422195010083010</t>
  </si>
  <si>
    <t>1504220404030040</t>
  </si>
  <si>
    <t>王玉芝</t>
  </si>
  <si>
    <t>3797ef0655334b36881671aab2da32bc</t>
  </si>
  <si>
    <t>f3fabcee0c5611deab0465f3d8183629_2</t>
  </si>
  <si>
    <t>f3fabcef0c5611deab0465f3d8183629</t>
  </si>
  <si>
    <t>150422194401083021</t>
  </si>
  <si>
    <t>1504220404030041</t>
  </si>
  <si>
    <t>康久坤</t>
  </si>
  <si>
    <t>76858e29fb3146d69254a1af787ef6ea</t>
  </si>
  <si>
    <t>3a9736e60c5711deab0465f3d8183629_2</t>
  </si>
  <si>
    <t>3a9736e70c5711deab0465f3d8183629</t>
  </si>
  <si>
    <t>150422197103093014</t>
  </si>
  <si>
    <t>1504220404030042</t>
  </si>
  <si>
    <t>赵春雨</t>
  </si>
  <si>
    <t>a544a231b0414351918bdbcd63f97549</t>
  </si>
  <si>
    <t>9f6e57200c5711deab0465f3d8183629_2</t>
  </si>
  <si>
    <t>9f6e57210c5711deab0465f3d8183629</t>
  </si>
  <si>
    <t>150422195709293011</t>
  </si>
  <si>
    <t>1504220404030043</t>
  </si>
  <si>
    <t>马腾文</t>
  </si>
  <si>
    <t>47990ca88f1f4a1fad6d9278b8a140a4</t>
  </si>
  <si>
    <t>eeee83450c5711deab0465f3d8183629_2</t>
  </si>
  <si>
    <t>eeee83460c5711deab0465f3d8183629</t>
  </si>
  <si>
    <t>150422196801223010</t>
  </si>
  <si>
    <t>1504220404030044</t>
  </si>
  <si>
    <t>武凤军</t>
  </si>
  <si>
    <t>8f2e2c0238914e99a98c0f5396902b6e</t>
  </si>
  <si>
    <t>d978ee5e0c5811deab0465f3d8183629_2</t>
  </si>
  <si>
    <t>d978ee5f0c5811deab0465f3d8183629</t>
  </si>
  <si>
    <t>150422196908263012</t>
  </si>
  <si>
    <t>1504220404030045</t>
  </si>
  <si>
    <t>康久林</t>
  </si>
  <si>
    <t>dbc300a2f4494263bb039a38c2f02786</t>
  </si>
  <si>
    <t>571574d30c5911deab0465f3d8183629_2</t>
  </si>
  <si>
    <t>571574d40c5911deab0465f3d8183629</t>
  </si>
  <si>
    <t>150422196503143012</t>
  </si>
  <si>
    <t>1504220404030046</t>
  </si>
  <si>
    <t>郭树奎</t>
  </si>
  <si>
    <t>4cb9e83d8bfc48d099b3634e38b34c68</t>
  </si>
  <si>
    <t>ba19f7a80c5911deab0465f3d8183629_2</t>
  </si>
  <si>
    <t>ba19f7a90c5911deab0465f3d8183629</t>
  </si>
  <si>
    <t>150422196305193019</t>
  </si>
  <si>
    <t>1504220404030047</t>
  </si>
  <si>
    <t>马腾海</t>
  </si>
  <si>
    <t>a94728665f764f029f4166260dc28e0b</t>
  </si>
  <si>
    <t>1231b1600c5a11deab0465f3d8183629_2</t>
  </si>
  <si>
    <t>1231b1610c5a11deab0465f3d8183629</t>
  </si>
  <si>
    <t>150422196512183032</t>
  </si>
  <si>
    <t>1504220404030048</t>
  </si>
  <si>
    <t>赵春田</t>
  </si>
  <si>
    <t>11acf86e76974e45bc75b3b96121ace8</t>
  </si>
  <si>
    <t>75bb91330c5a11deab0465f3d8183629_2</t>
  </si>
  <si>
    <t>75bb91340c5a11deab0465f3d8183629</t>
  </si>
  <si>
    <t>150422196110203010</t>
  </si>
  <si>
    <t>1504220404030049</t>
  </si>
  <si>
    <t>卢金荣</t>
  </si>
  <si>
    <t>006fa365fd6f4b9bb10ae59b7a130fa1</t>
  </si>
  <si>
    <t>8debaa550c5c11deab0465f3d8183629_2</t>
  </si>
  <si>
    <t>8debaa560c5c11deab0465f3d8183629</t>
  </si>
  <si>
    <t>150422194409163026</t>
  </si>
  <si>
    <t>1504220404030050</t>
  </si>
  <si>
    <t>马腾飞</t>
  </si>
  <si>
    <t>15e8cdb860f3492bbaf95b65c6d7f24a</t>
  </si>
  <si>
    <t>c859db230c5c11deab0465f3d8183629_2</t>
  </si>
  <si>
    <t>c859db240c5c11deab0465f3d8183629</t>
  </si>
  <si>
    <t>150422197007103059</t>
  </si>
  <si>
    <t>1504220404030051</t>
  </si>
  <si>
    <t>郭树文</t>
  </si>
  <si>
    <t>69aa675166584e8f845477777c644209</t>
  </si>
  <si>
    <t>4e1def890c5d11deab0465f3d8183629_2</t>
  </si>
  <si>
    <t>4e1def8a0c5d11deab0465f3d8183629</t>
  </si>
  <si>
    <t>150422196605193010</t>
  </si>
  <si>
    <t>1504220404030052</t>
  </si>
  <si>
    <t>马腾林</t>
  </si>
  <si>
    <t>6463dddf7262421b9ef85088c1a7423b</t>
  </si>
  <si>
    <t>c913e7300c5d11deab0465f3d8183629_2</t>
  </si>
  <si>
    <t>c913e7310c5d11deab0465f3d8183629</t>
  </si>
  <si>
    <t>150422196111293011</t>
  </si>
  <si>
    <t>1504220404030053</t>
  </si>
  <si>
    <t>武风海</t>
  </si>
  <si>
    <t>4357a2a2a00646cba6e6bb0df041866d</t>
  </si>
  <si>
    <t>36b209250c5e11deab0465f3d8183629_2</t>
  </si>
  <si>
    <t>36b209260c5e11deab0465f3d8183629</t>
  </si>
  <si>
    <t>150422195207243014</t>
  </si>
  <si>
    <t>1504220404030056</t>
  </si>
  <si>
    <t>刘金玉</t>
  </si>
  <si>
    <t>1bc94c5906b24b1096ad0a427d1568f8</t>
  </si>
  <si>
    <t>C4425CFA-B790-0001-34A8-1D4027DDA920_2</t>
  </si>
  <si>
    <t>C4425CFA-B790-0001-6824-14C811B019C7</t>
  </si>
  <si>
    <t>150422196212233050</t>
  </si>
  <si>
    <t>1504220404030057</t>
  </si>
  <si>
    <t>钟亚利</t>
  </si>
  <si>
    <t>d4b656cd910446f9bbcb6740eb1ef840</t>
  </si>
  <si>
    <t>C4425D38-C070-0001-A857-1800FB3018AC_2</t>
  </si>
  <si>
    <t>C4425D38-C070-0001-81DC-D07D18751EBA</t>
  </si>
  <si>
    <t>150422197904013037</t>
  </si>
  <si>
    <t>1504220404030058</t>
  </si>
  <si>
    <t>钟亚奎</t>
  </si>
  <si>
    <t>6efb44be85c9442487ee4d6950d3f8f8</t>
  </si>
  <si>
    <t>C4425D38-DDB0-0001-D75B-B4AE1CA11DFC_2</t>
  </si>
  <si>
    <t>C4425D38-DDB0-0001-2A70-69001EC01D46</t>
  </si>
  <si>
    <t>150422198109243057</t>
  </si>
  <si>
    <t>1504220404030060</t>
  </si>
  <si>
    <t>刘国虎</t>
  </si>
  <si>
    <t>05fafec19feb4a4699f834bb6e3db0c7</t>
  </si>
  <si>
    <t>C4425D39-4630-0001-158F-126F111D1B07_2</t>
  </si>
  <si>
    <t>C4425D39-4630-0001-41BE-1D10146D1C31</t>
  </si>
  <si>
    <t>150422198208223019</t>
  </si>
  <si>
    <t>1504220404030061</t>
  </si>
  <si>
    <t>何桂英</t>
  </si>
  <si>
    <t>1859dd14f07f4923b0bc62487e37a413</t>
  </si>
  <si>
    <t>ad6fac6e5a8211e0941097555177aef2_2</t>
  </si>
  <si>
    <t>ad6fac6f5a8211e0941097555177aef2</t>
  </si>
  <si>
    <t>150422197105263240</t>
  </si>
  <si>
    <t>1504220404030062</t>
  </si>
  <si>
    <t>周小明</t>
  </si>
  <si>
    <t>cd77d90481464b34a35c5c6633225f08</t>
  </si>
  <si>
    <t>0c4504785a8311e0941097555177aef2_2</t>
  </si>
  <si>
    <t>0c4504795a8311e0941097555177aef2</t>
  </si>
  <si>
    <t>150422198312133056</t>
  </si>
  <si>
    <t>1504220404030065</t>
  </si>
  <si>
    <t>刘国忠</t>
  </si>
  <si>
    <t>64d6bb74145a415993f2f3ab244bd4a1</t>
  </si>
  <si>
    <t>a82c8b969f6d11e3964083e97b1edec8_2</t>
  </si>
  <si>
    <t>a82c8b979f6d11e3964083e97b1edec8</t>
  </si>
  <si>
    <t>150422198102273050</t>
  </si>
  <si>
    <t>1504220404030074</t>
  </si>
  <si>
    <t>曹冬明</t>
  </si>
  <si>
    <t>6db58634f5964edfa6066bbd359d6cc7</t>
  </si>
  <si>
    <t>b6f1bfc6f41011e7b871a7d1642148cf_2</t>
  </si>
  <si>
    <t>b6f1bfc7f41011e7b871a7d1642148cf</t>
  </si>
  <si>
    <t>150422198506103015</t>
  </si>
  <si>
    <t>1504220404030075</t>
  </si>
  <si>
    <t>曹冬生</t>
  </si>
  <si>
    <t>2116c99a443d42fc8d55aa8532e9f6cf</t>
  </si>
  <si>
    <t>10e16e6bf41111e7b871a7d1642148cf_2</t>
  </si>
  <si>
    <t>10e16e6cf41111e7b871a7d1642148cf</t>
  </si>
  <si>
    <t>150422198211193017</t>
  </si>
  <si>
    <t>1504220404040001</t>
  </si>
  <si>
    <t>武建新</t>
  </si>
  <si>
    <t>9bb3001911214ac0990505db6b8775a0</t>
  </si>
  <si>
    <t>ce8097c00c5911deab0465f3d8183629_2</t>
  </si>
  <si>
    <t>ce8097c10c5911deab0465f3d8183629</t>
  </si>
  <si>
    <t>150422197308163012</t>
  </si>
  <si>
    <t>1504220404040002</t>
  </si>
  <si>
    <t>郭树林</t>
  </si>
  <si>
    <t>3e95de25a3764521ae2321830d8d7403</t>
  </si>
  <si>
    <t>3125e3410c5a11deab0465f3d8183629_2</t>
  </si>
  <si>
    <t>3125e3420c5a11deab0465f3d8183629</t>
  </si>
  <si>
    <t>150422196108023010</t>
  </si>
  <si>
    <t>1504220404040003</t>
  </si>
  <si>
    <t>武风祥</t>
  </si>
  <si>
    <t>ea720e7477324ed096d865e6bcbc244b</t>
  </si>
  <si>
    <t>86ef40d50c5a11deab0465f3d8183629_2</t>
  </si>
  <si>
    <t>86ef40d60c5a11deab0465f3d8183629</t>
  </si>
  <si>
    <t>150422194703213012</t>
  </si>
  <si>
    <t>1504220404040004</t>
  </si>
  <si>
    <t>康久全</t>
  </si>
  <si>
    <t>0744a43a0c4e46ac85c2e6dac2685599</t>
  </si>
  <si>
    <t>22440b790c5d11deab0465f3d8183629_2</t>
  </si>
  <si>
    <t>22440b7a0c5d11deab0465f3d8183629</t>
  </si>
  <si>
    <t>15042219570124301X</t>
  </si>
  <si>
    <t>1504220404040005</t>
  </si>
  <si>
    <t>马玉芝</t>
  </si>
  <si>
    <t>2d3291591a9a4582bd87026fdd5fcf68</t>
  </si>
  <si>
    <t>8088478a0c5d11deab0465f3d8183629_2</t>
  </si>
  <si>
    <t>8088478b0c5d11deab0465f3d8183629</t>
  </si>
  <si>
    <t>150422193907133028</t>
  </si>
  <si>
    <t>1504220404040006</t>
  </si>
  <si>
    <t>康久义</t>
  </si>
  <si>
    <t>ca875a7b980f4cdbb2a85645ce4082d8</t>
  </si>
  <si>
    <t>b345ee4e0c5d11deab0465f3d8183629_2</t>
  </si>
  <si>
    <t>b345ee4f0c5d11deab0465f3d8183629</t>
  </si>
  <si>
    <t>150422196710283018</t>
  </si>
  <si>
    <t>1504220404040007</t>
  </si>
  <si>
    <t>陆淑珍</t>
  </si>
  <si>
    <t>5025ddaf13c7456dbbe403f943c34080</t>
  </si>
  <si>
    <t>0bff67740c5e11deab0465f3d8183629_2</t>
  </si>
  <si>
    <t>2a2488ab0c5e11deab0465f3d8183629</t>
  </si>
  <si>
    <t>150422197105263064</t>
  </si>
  <si>
    <t>1504220404040008</t>
  </si>
  <si>
    <t>孙海军</t>
  </si>
  <si>
    <t>ebe8657c019b414e9b29a82c49667a2c</t>
  </si>
  <si>
    <t>55934f0c0c5e11deab0465f3d8183629_2</t>
  </si>
  <si>
    <t>55934f0d0c5e11deab0465f3d8183629</t>
  </si>
  <si>
    <t>150422198101183010</t>
  </si>
  <si>
    <t>1504220404040009</t>
  </si>
  <si>
    <t>赵子冬</t>
  </si>
  <si>
    <t>0c6fe77cd3ff4e2f8d10f2423c172c9c</t>
  </si>
  <si>
    <t>c14e59500c5e11deab0465f3d8183629_2</t>
  </si>
  <si>
    <t>c14e59510c5e11deab0465f3d8183629</t>
  </si>
  <si>
    <t>150422196902233015</t>
  </si>
  <si>
    <t>1504220404040010</t>
  </si>
  <si>
    <t>刘彩琴</t>
  </si>
  <si>
    <t>03d8c43799e443f99ddd0651c01c046d</t>
  </si>
  <si>
    <t>1927f9310c5f11deab0465f3d8183629_2</t>
  </si>
  <si>
    <t>2e07e88e0c5f11deab0465f3d8183629</t>
  </si>
  <si>
    <t>15042219490929302X</t>
  </si>
  <si>
    <t>1504220404040011</t>
  </si>
  <si>
    <t>马腾山</t>
  </si>
  <si>
    <t>b86eb9f332d441e2892c2ed4f478376e</t>
  </si>
  <si>
    <t>6497f4d30c5f11deab0465f3d8183629_2</t>
  </si>
  <si>
    <t>6497f4d40c5f11deab0465f3d8183629</t>
  </si>
  <si>
    <t>150422195811163010</t>
  </si>
  <si>
    <t>1504220404040012</t>
  </si>
  <si>
    <t>白喜民</t>
  </si>
  <si>
    <t>29315d6817344d33922205cb4946b515</t>
  </si>
  <si>
    <t>096f34870c6011deab0465f3d8183629_2</t>
  </si>
  <si>
    <t>096f34880c6011deab0465f3d8183629</t>
  </si>
  <si>
    <t>150422197403263011</t>
  </si>
  <si>
    <t>1504220404040013</t>
  </si>
  <si>
    <t>张永利</t>
  </si>
  <si>
    <t>f6f81fa1cc6d4c328ac8f36d690e3d2d</t>
  </si>
  <si>
    <t>122d197e0c6111deab0465f3d8183629_2</t>
  </si>
  <si>
    <t>122d197f0c6111deab0465f3d8183629</t>
  </si>
  <si>
    <t>150422197711173034</t>
  </si>
  <si>
    <t>1504220404040014</t>
  </si>
  <si>
    <t>周青云</t>
  </si>
  <si>
    <t>9c3fb7f8a4c44580931e64bcf9423846</t>
  </si>
  <si>
    <t>52b7aa290c6211deab0465f3d8183629_2</t>
  </si>
  <si>
    <t>52b7aa2a0c6211deab0465f3d8183629</t>
  </si>
  <si>
    <t>150422197310233016</t>
  </si>
  <si>
    <t>1504220404040015</t>
  </si>
  <si>
    <t>白喜双</t>
  </si>
  <si>
    <t>d8bc3f29431849f5ad6f9198937f9b80</t>
  </si>
  <si>
    <t>d93300610c6211deab0465f3d8183629_2</t>
  </si>
  <si>
    <t>d93300620c6211deab0465f3d8183629</t>
  </si>
  <si>
    <t>150422196508163012</t>
  </si>
  <si>
    <t>1504220404040016</t>
  </si>
  <si>
    <t>郭云宗</t>
  </si>
  <si>
    <t>13a63fa669ab43c181350f6e10f5ffe6</t>
  </si>
  <si>
    <t>1cb939d70c6311deab0465f3d8183629_2</t>
  </si>
  <si>
    <t>1cb939d80c6311deab0465f3d8183629</t>
  </si>
  <si>
    <t>150422194403243017</t>
  </si>
  <si>
    <t>1504220404040017</t>
  </si>
  <si>
    <t>付贵山</t>
  </si>
  <si>
    <t>3e991392c2de4dbfa6a932c1bbd39cba</t>
  </si>
  <si>
    <t>784d702d0c6311deab0465f3d8183629_2</t>
  </si>
  <si>
    <t>784d702e0c6311deab0465f3d8183629</t>
  </si>
  <si>
    <t>150422195002243010</t>
  </si>
  <si>
    <t>1504220404040018</t>
  </si>
  <si>
    <t>周青林</t>
  </si>
  <si>
    <t>693a1aa6245e4c1aabfe9e3c9816df41</t>
  </si>
  <si>
    <t>fab8958c0c6311deab0465f3d8183629_2</t>
  </si>
  <si>
    <t>fab8958d0c6311deab0465f3d8183629</t>
  </si>
  <si>
    <t>150422196207233013</t>
  </si>
  <si>
    <t>1504220404040019</t>
  </si>
  <si>
    <t>张永军</t>
  </si>
  <si>
    <t>4dd7b90f7b8b4a84b26f70c65a6c352f</t>
  </si>
  <si>
    <t>636b907f0c6411deab0465f3d8183629_2</t>
  </si>
  <si>
    <t>636b90800c6411deab0465f3d8183629</t>
  </si>
  <si>
    <t>150422197106193010</t>
  </si>
  <si>
    <t>1504220404040022</t>
  </si>
  <si>
    <t>武建发</t>
  </si>
  <si>
    <t>0ae48d672e9141ebb13bbfc25f017bea</t>
  </si>
  <si>
    <t>e9f097b59f6c11e3964083e97b1edec8_2</t>
  </si>
  <si>
    <t>e9f097b69f6c11e3964083e97b1edec8</t>
  </si>
  <si>
    <t>150422197704213018</t>
  </si>
  <si>
    <t>1504220404050001</t>
  </si>
  <si>
    <t>韩国明</t>
  </si>
  <si>
    <t>97a44fad34be4c938448f7080c1acc80</t>
  </si>
  <si>
    <t>33ed80640c6011deab0465f3d8183629_2</t>
  </si>
  <si>
    <t>33ed80650c6011deab0465f3d8183629</t>
  </si>
  <si>
    <t>150422195306063019</t>
  </si>
  <si>
    <t>1504220404050002</t>
  </si>
  <si>
    <t>白喜东</t>
  </si>
  <si>
    <t>4ffa2b2681324fb4905c621797c488a3</t>
  </si>
  <si>
    <t>6dd40a1f0c6011deab0465f3d8183629_2</t>
  </si>
  <si>
    <t>6dd40a200c6011deab0465f3d8183629</t>
  </si>
  <si>
    <t>150422197106033033</t>
  </si>
  <si>
    <t>1504220404050003</t>
  </si>
  <si>
    <t>白金生</t>
  </si>
  <si>
    <t>5858317b7ac74765bd6f41a02fbcebf1</t>
  </si>
  <si>
    <t>c38328e50c6011deab0465f3d8183629_2</t>
  </si>
  <si>
    <t>c38328e60c6011deab0465f3d8183629</t>
  </si>
  <si>
    <t>150422195005083016</t>
  </si>
  <si>
    <t>1504220404050004</t>
  </si>
  <si>
    <t>韩向龙</t>
  </si>
  <si>
    <t>6f796207458d48a8b2489a9378401f02</t>
  </si>
  <si>
    <t>410c9d210c6111deab0465f3d8183629_2</t>
  </si>
  <si>
    <t>410c9d220c6111deab0465f3d8183629</t>
  </si>
  <si>
    <t>150422197212263035</t>
  </si>
  <si>
    <t>1504220404050005</t>
  </si>
  <si>
    <t>张永民</t>
  </si>
  <si>
    <t>8eebe2d622fd43699ca68b3b6d990283</t>
  </si>
  <si>
    <t>28799b180c6211deab0465f3d8183629_2</t>
  </si>
  <si>
    <t>28799b190c6211deab0465f3d8183629</t>
  </si>
  <si>
    <t>150422196611253016</t>
  </si>
  <si>
    <t>1504220404050006</t>
  </si>
  <si>
    <t>韩宝文</t>
  </si>
  <si>
    <t>886e1881849b45c0ab30f0f9d000b911</t>
  </si>
  <si>
    <t>913632670c6211deab0465f3d8183629_2</t>
  </si>
  <si>
    <t>913632680c6211deab0465f3d8183629</t>
  </si>
  <si>
    <t>150422196312183011</t>
  </si>
  <si>
    <t>1504220404050007</t>
  </si>
  <si>
    <t>白喜武</t>
  </si>
  <si>
    <t>140069483b8849a18a63cd3601e4f312</t>
  </si>
  <si>
    <t>f5d8d5990c6211deab0465f3d8183629_2</t>
  </si>
  <si>
    <t>f5d8d59a0c6211deab0465f3d8183629</t>
  </si>
  <si>
    <t>15042219620929301X</t>
  </si>
  <si>
    <t>1504220404050008</t>
  </si>
  <si>
    <t>白喜全</t>
  </si>
  <si>
    <t>f5322cba483b4842b270252d8b2005fe</t>
  </si>
  <si>
    <t>84913d570c6311deab0465f3d8183629_2</t>
  </si>
  <si>
    <t>84913d580c6311deab0465f3d8183629</t>
  </si>
  <si>
    <t>150422196608163052</t>
  </si>
  <si>
    <t>1504220404050009</t>
  </si>
  <si>
    <t>白树江</t>
  </si>
  <si>
    <t>fd8db8141ecb400eb34e3a14b58eb30c</t>
  </si>
  <si>
    <t>0af4c6270c6411deab0465f3d8183629_2</t>
  </si>
  <si>
    <t>0af4c6280c6411deab0465f3d8183629</t>
  </si>
  <si>
    <t>150422196804253012</t>
  </si>
  <si>
    <t>1504220404050010</t>
  </si>
  <si>
    <t>张兰</t>
  </si>
  <si>
    <t>4a55ebd4c6d94d65a8b2dfb7bcac6d87</t>
  </si>
  <si>
    <t>753788be0c6411deab0465f3d8183629_2</t>
  </si>
  <si>
    <t>753788bf0c6411deab0465f3d8183629</t>
  </si>
  <si>
    <t>150422196111173028</t>
  </si>
  <si>
    <t>1504220404050011</t>
  </si>
  <si>
    <t>郭跃宗</t>
  </si>
  <si>
    <t>45b28da192cb4b838d2815df5d399159</t>
  </si>
  <si>
    <t>973905090c6511deab0465f3d8183629_2</t>
  </si>
  <si>
    <t>9739050a0c6511deab0465f3d8183629</t>
  </si>
  <si>
    <t>150422195907243015</t>
  </si>
  <si>
    <t>1504220404050012</t>
  </si>
  <si>
    <t>韩宝才</t>
  </si>
  <si>
    <t>79c079b2853d439797aaf8ca35781758</t>
  </si>
  <si>
    <t>0ee1f3ee0c6611deab0465f3d8183629_2</t>
  </si>
  <si>
    <t>0ee1f3ef0c6611deab0465f3d8183629</t>
  </si>
  <si>
    <t>150422195509253031</t>
  </si>
  <si>
    <t>1504220404050013</t>
  </si>
  <si>
    <t>付国军</t>
  </si>
  <si>
    <t>e902c756019a4848ba6d4e6b16fc673b</t>
  </si>
  <si>
    <t>7809a9840c6611deab0465f3d8183629_2</t>
  </si>
  <si>
    <t>f3f264f20c6611deab0465f3d8183629</t>
  </si>
  <si>
    <t>150422196408143014</t>
  </si>
  <si>
    <t>1504220404050014</t>
  </si>
  <si>
    <t>白凤义</t>
  </si>
  <si>
    <t>ef8bd71c38bf446aa66e3e23dbbdd6f5</t>
  </si>
  <si>
    <t>3e7b83060c6711deab0465f3d8183629_2</t>
  </si>
  <si>
    <t>3e7b83070c6711deab0465f3d8183629</t>
  </si>
  <si>
    <t>150422196409183034</t>
  </si>
  <si>
    <t>1504220404050015</t>
  </si>
  <si>
    <t>王海林</t>
  </si>
  <si>
    <t>ec784587b61248818e03056950fa0e7f</t>
  </si>
  <si>
    <t>a146f44c0c6711deab0465f3d8183629_2</t>
  </si>
  <si>
    <t>a146f44d0c6711deab0465f3d8183629</t>
  </si>
  <si>
    <t>150422196311173014</t>
  </si>
  <si>
    <t>1504220404050016</t>
  </si>
  <si>
    <t>宫秀琴</t>
  </si>
  <si>
    <t>455342944f30491fa69b969e2435a28d</t>
  </si>
  <si>
    <t>3c989c980c6811deab0465f3d8183629_2</t>
  </si>
  <si>
    <t>6fa28f210c6811deab0465f3d8183629</t>
  </si>
  <si>
    <t>15042219580828302X</t>
  </si>
  <si>
    <t>1504220404050017</t>
  </si>
  <si>
    <t>高国云</t>
  </si>
  <si>
    <t>34c2744c2ee84c68a00e759591b1a6a1</t>
  </si>
  <si>
    <t>c05ce93a0c6811deab0465f3d8183629_2</t>
  </si>
  <si>
    <t>c05ce93b0c6811deab0465f3d8183629</t>
  </si>
  <si>
    <t>15042219681223302X</t>
  </si>
  <si>
    <t>1504220404050020</t>
  </si>
  <si>
    <t>韩树江</t>
  </si>
  <si>
    <t>40e1d866da7e4d3fae7bd5efd91fce56</t>
  </si>
  <si>
    <t>e883bb300c6911deab0465f3d8183629_2</t>
  </si>
  <si>
    <t>e883bb310c6911deab0465f3d8183629</t>
  </si>
  <si>
    <t>150422196604263013</t>
  </si>
  <si>
    <t>1504220404050021</t>
  </si>
  <si>
    <t>韩树玉</t>
  </si>
  <si>
    <t>cf92c7e2e5e74a599ae0ad41974c6320</t>
  </si>
  <si>
    <t>4c6816dd0c6a11deab0465f3d8183629_2</t>
  </si>
  <si>
    <t>4c6816de0c6a11deab0465f3d8183629</t>
  </si>
  <si>
    <t>15042219690705303X</t>
  </si>
  <si>
    <t>1504220404050022</t>
  </si>
  <si>
    <t>鲍国才</t>
  </si>
  <si>
    <t>b2722fea9dd041e38e8d1c1f2e50cd88</t>
  </si>
  <si>
    <t>a1b58cc40c6a11deab0465f3d8183629_2</t>
  </si>
  <si>
    <t>a1b58cc50c6a11deab0465f3d8183629</t>
  </si>
  <si>
    <t>150422196511173019</t>
  </si>
  <si>
    <t>1504220404050023</t>
  </si>
  <si>
    <t>金桂英</t>
  </si>
  <si>
    <t>4cfe4c480abf4b218ba18f452608cb4a</t>
  </si>
  <si>
    <t>137238260c6b11deab0465f3d8183629_2</t>
  </si>
  <si>
    <t>137238270c6b11deab0465f3d8183629</t>
  </si>
  <si>
    <t>150422195111253023</t>
  </si>
  <si>
    <t>1504220404050024</t>
  </si>
  <si>
    <t>金树春</t>
  </si>
  <si>
    <t>5755118beb154037a7f168dae201c2c6</t>
  </si>
  <si>
    <t>66dc96a70c6b11deab0465f3d8183629_2</t>
  </si>
  <si>
    <t>66dc96a80c6b11deab0465f3d8183629</t>
  </si>
  <si>
    <t>150422197103023016</t>
  </si>
  <si>
    <t>1504220404050025</t>
  </si>
  <si>
    <t>额尔敦仓</t>
  </si>
  <si>
    <t>2d36ce33f9764e7e948e9a8f08200118</t>
  </si>
  <si>
    <t>78adc9e60c6c11deab0465f3d8183629_2</t>
  </si>
  <si>
    <t>78adc9e70c6c11deab0465f3d8183629</t>
  </si>
  <si>
    <t>150422196509253036</t>
  </si>
  <si>
    <t>1504220404050027</t>
  </si>
  <si>
    <t>高国峰</t>
  </si>
  <si>
    <t>cb2c4ccfbf9b4d40ae21a01589324c2e</t>
  </si>
  <si>
    <t>1f9c78430c6d11deab0465f3d8183629_2</t>
  </si>
  <si>
    <t>1f9c78440c6d11deab0465f3d8183629</t>
  </si>
  <si>
    <t>150422196901253057</t>
  </si>
  <si>
    <t>1504220404050028</t>
  </si>
  <si>
    <t>鲍国军</t>
  </si>
  <si>
    <t>db844fe4a7fd4168a7ef2a45e1627881</t>
  </si>
  <si>
    <t>7e5c73890c6d11deab0465f3d8183629_2</t>
  </si>
  <si>
    <t>7e5c738a0c6d11deab0465f3d8183629</t>
  </si>
  <si>
    <t>150422196901093014</t>
  </si>
  <si>
    <t>1504220404050029</t>
  </si>
  <si>
    <t>高国有</t>
  </si>
  <si>
    <t>d619b29639b9475eafc7f86d8d26a7cb</t>
  </si>
  <si>
    <t>dd2855900c6d11deab0465f3d8183629_2</t>
  </si>
  <si>
    <t>dd2855910c6d11deab0465f3d8183629</t>
  </si>
  <si>
    <t>150422195608023012</t>
  </si>
  <si>
    <t>1504220404050032</t>
  </si>
  <si>
    <t>张淑芬</t>
  </si>
  <si>
    <t>94417c3dcffd40db85ea5bfc171ff2d7</t>
  </si>
  <si>
    <t>47ecdeb488924fbabcbf3e6f4498f5f6_2</t>
  </si>
  <si>
    <t>C60CAA2D-04B0-0001-8F96-16F050DEB350</t>
  </si>
  <si>
    <t>150422198204142123</t>
  </si>
  <si>
    <t>1504220404060001</t>
  </si>
  <si>
    <t>金生贵</t>
  </si>
  <si>
    <t>dc1e1e296c524ab197d6f00428177b60</t>
  </si>
  <si>
    <t>d425bca70c6011deab0465f3d8183629_2</t>
  </si>
  <si>
    <t>d425bca80c6011deab0465f3d8183629</t>
  </si>
  <si>
    <t>150422194304143010</t>
  </si>
  <si>
    <t>1504220404060002</t>
  </si>
  <si>
    <t>白焕明</t>
  </si>
  <si>
    <t>29a5db4402954f8a96c89aa8c8faa897</t>
  </si>
  <si>
    <t>bc074f360c6111deab0465f3d8183629_2</t>
  </si>
  <si>
    <t>bc074f370c6111deab0465f3d8183629</t>
  </si>
  <si>
    <t>150422194404093014</t>
  </si>
  <si>
    <t>1504220404060004</t>
  </si>
  <si>
    <t>韩树明</t>
  </si>
  <si>
    <t>c68a6a61d93140e693b55a39ee786edc</t>
  </si>
  <si>
    <t>77f31bf50c6311deab0465f3d8183629_2</t>
  </si>
  <si>
    <t>77f31bf60c6311deab0465f3d8183629</t>
  </si>
  <si>
    <t>150422196112203014</t>
  </si>
  <si>
    <t>1504220404060005</t>
  </si>
  <si>
    <t>金凤琴</t>
  </si>
  <si>
    <t>228315df384241c19bfd6605ed21f361</t>
  </si>
  <si>
    <t>1094e6410c6411deab0465f3d8183629_2</t>
  </si>
  <si>
    <t>78fb95a00c6411deab0465f3d8183629</t>
  </si>
  <si>
    <t>150422195703193028</t>
  </si>
  <si>
    <t>1504220404060006</t>
  </si>
  <si>
    <t>金生云</t>
  </si>
  <si>
    <t>feb45fa5f8d8499a851d48d9b68d2371</t>
  </si>
  <si>
    <t>c9c902220c6411deab0465f3d8183629_2</t>
  </si>
  <si>
    <t>c9c902230c6411deab0465f3d8183629</t>
  </si>
  <si>
    <t>15042219490124301X</t>
  </si>
  <si>
    <t>1504220404060007</t>
  </si>
  <si>
    <t>巴图</t>
  </si>
  <si>
    <t>630cc508d79343369490181b0a3bb88c</t>
  </si>
  <si>
    <t>e26d7d870c6511deab0465f3d8183629_2</t>
  </si>
  <si>
    <t>e26d7d880c6511deab0465f3d8183629</t>
  </si>
  <si>
    <t>150422197207283031</t>
  </si>
  <si>
    <t>1504220404060008</t>
  </si>
  <si>
    <t>沈秀英</t>
  </si>
  <si>
    <t>7c55ec8efc8a48d0a91363554d0ef56a</t>
  </si>
  <si>
    <t>885b364d0c6611deab0465f3d8183629_2</t>
  </si>
  <si>
    <t>03bc4bc80c6711deab0465f3d8183629</t>
  </si>
  <si>
    <t>150422195202153044</t>
  </si>
  <si>
    <t>1504220404060009</t>
  </si>
  <si>
    <t>高国臣</t>
  </si>
  <si>
    <t>5599f49a73e2415abb7f17385a10f345</t>
  </si>
  <si>
    <t>0da877640c6811deab0465f3d8183629_2</t>
  </si>
  <si>
    <t>0da877650c6811deab0465f3d8183629</t>
  </si>
  <si>
    <t>150422195911183019</t>
  </si>
  <si>
    <t>1504220404060010</t>
  </si>
  <si>
    <t>康国仓</t>
  </si>
  <si>
    <t>379a6ac73150445593f933a8194a52a3</t>
  </si>
  <si>
    <t>08b67c750c6911deab0465f3d8183629_2</t>
  </si>
  <si>
    <t>08b67c760c6911deab0465f3d8183629</t>
  </si>
  <si>
    <t>150422195102173013</t>
  </si>
  <si>
    <t>1504220404060011</t>
  </si>
  <si>
    <t>韩宝玉</t>
  </si>
  <si>
    <t>deedb3e5e5e147f988591dace1daf380</t>
  </si>
  <si>
    <t>c167d4270c6911deab0465f3d8183629_2</t>
  </si>
  <si>
    <t>c167d4280c6911deab0465f3d8183629</t>
  </si>
  <si>
    <t>150422195007103017</t>
  </si>
  <si>
    <t>1504220404060012</t>
  </si>
  <si>
    <t>赵秀英</t>
  </si>
  <si>
    <t>9d74bd9f0e934243bc6f955e9fc62fb7</t>
  </si>
  <si>
    <t>bca574d60c6a11deab0465f3d8183629_2</t>
  </si>
  <si>
    <t>d3c568580c6a11deab0465f3d8183629</t>
  </si>
  <si>
    <t>150422193610123021</t>
  </si>
  <si>
    <t>1504220404060013</t>
  </si>
  <si>
    <t>孙凤林</t>
  </si>
  <si>
    <t>8e814e6bd81b43728c642fd63699da74</t>
  </si>
  <si>
    <t>329fa21c0c6b11deab0465f3d8183629_2</t>
  </si>
  <si>
    <t>329fa21d0c6b11deab0465f3d8183629</t>
  </si>
  <si>
    <t>150422196412023015</t>
  </si>
  <si>
    <t>1504220404060014</t>
  </si>
  <si>
    <t>刘春</t>
  </si>
  <si>
    <t>42368688ce6f42009dc020ef84a76424</t>
  </si>
  <si>
    <t>c182c4340c6b11deab0465f3d8183629_2</t>
  </si>
  <si>
    <t>c182c4350c6b11deab0465f3d8183629</t>
  </si>
  <si>
    <t>150422196912293011</t>
  </si>
  <si>
    <t>1504220404060015</t>
  </si>
  <si>
    <t>刘军</t>
  </si>
  <si>
    <t>735988cc9eb24893b8dfdd8c1c4f50ad</t>
  </si>
  <si>
    <t>e85529730c6c11deab0465f3d8183629_2</t>
  </si>
  <si>
    <t>e85529740c6c11deab0465f3d8183629</t>
  </si>
  <si>
    <t>150422195812113015</t>
  </si>
  <si>
    <t>1504220404060016</t>
  </si>
  <si>
    <t>年静</t>
  </si>
  <si>
    <t>4f27a53e11174deba84a798073fc1a62</t>
  </si>
  <si>
    <t>87e20b320c6d11deab0465f3d8183629_2</t>
  </si>
  <si>
    <t>87e20b330c6d11deab0465f3d8183629</t>
  </si>
  <si>
    <t>150422194606263026</t>
  </si>
  <si>
    <t>1504220404060017</t>
  </si>
  <si>
    <t>师传和</t>
  </si>
  <si>
    <t>1ba19f6b3a9a4b318f7b3537e23c6275</t>
  </si>
  <si>
    <t>d122a2b70c6d11deab0465f3d8183629_2</t>
  </si>
  <si>
    <t>d122a2b80c6d11deab0465f3d8183629</t>
  </si>
  <si>
    <t>150422196611113013</t>
  </si>
  <si>
    <t>1504220404060018</t>
  </si>
  <si>
    <t>康世和</t>
  </si>
  <si>
    <t>583554bcf48b407fab4451e8f85b145e</t>
  </si>
  <si>
    <t>5f82d96a0c6e11deab0465f3d8183629_2</t>
  </si>
  <si>
    <t>5f82d96b0c6e11deab0465f3d8183629</t>
  </si>
  <si>
    <t>150422197105203010</t>
  </si>
  <si>
    <t>1504220404060019</t>
  </si>
  <si>
    <t>师传文</t>
  </si>
  <si>
    <t>43eb61b010f44545a86d325c59637370</t>
  </si>
  <si>
    <t>e630146d0c6e11deab0465f3d8183629_2</t>
  </si>
  <si>
    <t>e630146e0c6e11deab0465f3d8183629</t>
  </si>
  <si>
    <t>150422196905073010</t>
  </si>
  <si>
    <t>1504220404060020</t>
  </si>
  <si>
    <t>王思军</t>
  </si>
  <si>
    <t>eb4430fad96e4606be9d6cdb6f126d3b</t>
  </si>
  <si>
    <t>9932f4710c6f11deab0465f3d8183629_2</t>
  </si>
  <si>
    <t>9932f4720c6f11deab0465f3d8183629</t>
  </si>
  <si>
    <t>150422196801273077</t>
  </si>
  <si>
    <t>1504220404060021</t>
  </si>
  <si>
    <t>王娟</t>
  </si>
  <si>
    <t>9620ea1da73e4529b0677e9f200a57a7</t>
  </si>
  <si>
    <t>f5b343920c7011deab0465f3d8183629_2</t>
  </si>
  <si>
    <t>f5b343930c7011deab0465f3d8183629</t>
  </si>
  <si>
    <t>150422197105163020</t>
  </si>
  <si>
    <t>1504220404060022</t>
  </si>
  <si>
    <t>王伟</t>
  </si>
  <si>
    <t>60a637b64b884d00be85d2b0458dfcb0</t>
  </si>
  <si>
    <t>cb4619920c7111deab0465f3d8183629_2</t>
  </si>
  <si>
    <t>cb4619930c7111deab0465f3d8183629</t>
  </si>
  <si>
    <t>150422197212283036</t>
  </si>
  <si>
    <t>1504220404060023</t>
  </si>
  <si>
    <t>王树和</t>
  </si>
  <si>
    <t>3cdc441ccbec4429937a7c1c39b947b8</t>
  </si>
  <si>
    <t>6a6ee13d0c7211deab0465f3d8183629_2</t>
  </si>
  <si>
    <t>6a6ee13e0c7211deab0465f3d8183629</t>
  </si>
  <si>
    <t>150422194907253016</t>
  </si>
  <si>
    <t>1504220404060024</t>
  </si>
  <si>
    <t>八特尔</t>
  </si>
  <si>
    <t>3078fbbbe1814e1dbed5bb6f7a8a0918</t>
  </si>
  <si>
    <t>66abd04be5b611e1b6e4d1dd8eb3264e_2</t>
  </si>
  <si>
    <t>66abd04ce5b611e1b6e4d1dd8eb3264e</t>
  </si>
  <si>
    <t>150422197205123018</t>
  </si>
  <si>
    <t>1504220404060025</t>
  </si>
  <si>
    <t>王瑞</t>
  </si>
  <si>
    <t>0de3e930662442efa786e5945c78949d</t>
  </si>
  <si>
    <t>790921d8acac11e290cfd32eab27da2e_2</t>
  </si>
  <si>
    <t>790921d9acac11e290cfd32eab27da2e</t>
  </si>
  <si>
    <t>150422197412113015</t>
  </si>
  <si>
    <t>1504220404060026</t>
  </si>
  <si>
    <t>白兴全</t>
  </si>
  <si>
    <t>bb32a64a6dd54c288b45560226fb6f53</t>
  </si>
  <si>
    <t>cbac7c129f6c11e3964083e97b1edec8_2</t>
  </si>
  <si>
    <t>cbac7c139f6c11e3964083e97b1edec8</t>
  </si>
  <si>
    <t>150422194407213018</t>
  </si>
  <si>
    <t>1504220404070001</t>
  </si>
  <si>
    <t>杨雨林</t>
  </si>
  <si>
    <t>dda8e727bbd94878b4501f136f8f10e1</t>
  </si>
  <si>
    <t>2b78e6da0c6411deab0465f3d8183629_2</t>
  </si>
  <si>
    <t>2b78e6db0c6411deab0465f3d8183629</t>
  </si>
  <si>
    <t>150422195710253017</t>
  </si>
  <si>
    <t>1504220404070002</t>
  </si>
  <si>
    <t>王和</t>
  </si>
  <si>
    <t>f668497ead8d4bd8870330f2af8bb01d</t>
  </si>
  <si>
    <t>33a0cdd30c6511deab0465f3d8183629_2</t>
  </si>
  <si>
    <t>33a0cdd40c6511deab0465f3d8183629</t>
  </si>
  <si>
    <t>150422196709053012</t>
  </si>
  <si>
    <t>1504220404070003</t>
  </si>
  <si>
    <t>师传武</t>
  </si>
  <si>
    <t>c7a559721ee7479999f17b5bd713c4a1</t>
  </si>
  <si>
    <t>e9c845f20c6511deab0465f3d8183629_2</t>
  </si>
  <si>
    <t>e9c845f30c6511deab0465f3d8183629</t>
  </si>
  <si>
    <t>150422196412073055</t>
  </si>
  <si>
    <t>1504220404070004</t>
  </si>
  <si>
    <t>康世林</t>
  </si>
  <si>
    <t>1bfc829042d545149809d03fd240d58a</t>
  </si>
  <si>
    <t>bb48791c0c6611deab0465f3d8183629_2</t>
  </si>
  <si>
    <t>bb48791d0c6611deab0465f3d8183629</t>
  </si>
  <si>
    <t>150422195810143018</t>
  </si>
  <si>
    <t>1504220404070005</t>
  </si>
  <si>
    <t>康世清</t>
  </si>
  <si>
    <t>6ca071e0ee114554b899112390588bf9</t>
  </si>
  <si>
    <t>9394a2e00c6711deab0465f3d8183629_2</t>
  </si>
  <si>
    <t>9394a2e10c6711deab0465f3d8183629</t>
  </si>
  <si>
    <t>150422196112153010</t>
  </si>
  <si>
    <t>1504220404070006</t>
  </si>
  <si>
    <t>赵清林</t>
  </si>
  <si>
    <t>c8fa6b9ba95b46f386738caac7df610f</t>
  </si>
  <si>
    <t>cd1c4f2a0c6811deab0465f3d8183629_2</t>
  </si>
  <si>
    <t>cd1c4f2b0c6811deab0465f3d8183629</t>
  </si>
  <si>
    <t>150422195609243017</t>
  </si>
  <si>
    <t>1504220404070007</t>
  </si>
  <si>
    <t>宋国珍</t>
  </si>
  <si>
    <t>8cdd30aa482b47d6ba15020c95701e7c</t>
  </si>
  <si>
    <t>c7247d2a0c6911deab0465f3d8183629_2</t>
  </si>
  <si>
    <t>787d55d80c6a11deab0465f3d8183629</t>
  </si>
  <si>
    <t>150422194912163023</t>
  </si>
  <si>
    <t>1504220404070008</t>
  </si>
  <si>
    <t>杨然坤</t>
  </si>
  <si>
    <t>297ebd3d03ca4f0e982e0dd8e5c014af</t>
  </si>
  <si>
    <t>cb8d38730c6a11deab0465f3d8183629_2</t>
  </si>
  <si>
    <t>cb8d38740c6a11deab0465f3d8183629</t>
  </si>
  <si>
    <t>150422198910283011</t>
  </si>
  <si>
    <t>1504220404070009</t>
  </si>
  <si>
    <t>孙风有</t>
  </si>
  <si>
    <t>5751bb4284124900a1839830c23e698f</t>
  </si>
  <si>
    <t>6cfae7700c6b11deab0465f3d8183629_2</t>
  </si>
  <si>
    <t>6cfae7710c6b11deab0465f3d8183629</t>
  </si>
  <si>
    <t>150422196009153012</t>
  </si>
  <si>
    <t>1504220404070010</t>
  </si>
  <si>
    <t>孙凤海</t>
  </si>
  <si>
    <t>f1545c5e5e9543a38154c2a02bc3ae25</t>
  </si>
  <si>
    <t>cefb1cb40c6f11deab0465f3d8183629_2</t>
  </si>
  <si>
    <t>cefb1cb50c6f11deab0465f3d8183629</t>
  </si>
  <si>
    <t>150422195809053015</t>
  </si>
  <si>
    <t>1504220404070011</t>
  </si>
  <si>
    <t>杨有林</t>
  </si>
  <si>
    <t>8f847c30315f472193b45a8e65659d20</t>
  </si>
  <si>
    <t>964331e40c7011deab0465f3d8183629_2</t>
  </si>
  <si>
    <t>964331e50c7011deab0465f3d8183629</t>
  </si>
  <si>
    <t>150422195404023037</t>
  </si>
  <si>
    <t>1504220404070012</t>
  </si>
  <si>
    <t>王庆</t>
  </si>
  <si>
    <t>bae77578486749b1a7c4decb61cb0a1b</t>
  </si>
  <si>
    <t>ba2ef29b0c7111deab0465f3d8183629_2</t>
  </si>
  <si>
    <t>ba2ef29c0c7111deab0465f3d8183629</t>
  </si>
  <si>
    <t>150422196509073019</t>
  </si>
  <si>
    <t>1504220404070013</t>
  </si>
  <si>
    <t>王平</t>
  </si>
  <si>
    <t>ba5ddc1fb6e141a3a94dac31cc84e3af</t>
  </si>
  <si>
    <t>4be8178a0c7211deab0465f3d8183629_2</t>
  </si>
  <si>
    <t>4be8178b0c7211deab0465f3d8183629</t>
  </si>
  <si>
    <t>15042219690708301X</t>
  </si>
  <si>
    <t>1504220404070014</t>
  </si>
  <si>
    <t>王桂荣</t>
  </si>
  <si>
    <t>9e03468ccd7846a28c884c6478d99149</t>
  </si>
  <si>
    <t>228ef5010c7311deab0465f3d8183629_2</t>
  </si>
  <si>
    <t>c540482d0c7311deab0465f3d8183629</t>
  </si>
  <si>
    <t>150422195201033024</t>
  </si>
  <si>
    <t>1504220404070015</t>
  </si>
  <si>
    <t>戴桂珍</t>
  </si>
  <si>
    <t>f906027917394a91a0426190fccfaf13</t>
  </si>
  <si>
    <t>37362c030c7411deab0465f3d8183629_2</t>
  </si>
  <si>
    <t>37362c040c7411deab0465f3d8183629</t>
  </si>
  <si>
    <t>150422195603183025</t>
  </si>
  <si>
    <t>1504220404070016</t>
  </si>
  <si>
    <t>康士民</t>
  </si>
  <si>
    <t>8de474618ec14b89b141ab71cf4cee1e</t>
  </si>
  <si>
    <t>abaec2ce0c7411deab0465f3d8183629_2</t>
  </si>
  <si>
    <t>abaec2cf0c7411deab0465f3d8183629</t>
  </si>
  <si>
    <t>150422195509213013</t>
  </si>
  <si>
    <t>1504220404070017</t>
  </si>
  <si>
    <t>吴景余</t>
  </si>
  <si>
    <t>081228ebc0e84c4fbb64966a415a4504</t>
  </si>
  <si>
    <t>a36adcec0c7511deab0465f3d8183629_2</t>
  </si>
  <si>
    <t>a36adced0c7511deab0465f3d8183629</t>
  </si>
  <si>
    <t>150422195910173011</t>
  </si>
  <si>
    <t>1504220404070018</t>
  </si>
  <si>
    <t>师传祥</t>
  </si>
  <si>
    <t>2b27743726694308acc7a54cf4606b67</t>
  </si>
  <si>
    <t>970191400c7611deab0465f3d8183629_2</t>
  </si>
  <si>
    <t>970191410c7611deab0465f3d8183629</t>
  </si>
  <si>
    <t>150422195707103018</t>
  </si>
  <si>
    <t>1504220404070019</t>
  </si>
  <si>
    <t>王起</t>
  </si>
  <si>
    <t>4359ba0592c04086841a78d47a6f8831</t>
  </si>
  <si>
    <t>712031300c7711deab0465f3d8183629_2</t>
  </si>
  <si>
    <t>712031310c7711deab0465f3d8183629</t>
  </si>
  <si>
    <t>150422196106243036</t>
  </si>
  <si>
    <t>1504220404070020</t>
  </si>
  <si>
    <t>王凤山</t>
  </si>
  <si>
    <t>6821bd7624e04a89971420ce475a8914</t>
  </si>
  <si>
    <t>f878eecf0c7711deab0465f3d8183629_2</t>
  </si>
  <si>
    <t>f878eed00c7711deab0465f3d8183629</t>
  </si>
  <si>
    <t>150422194911043011</t>
  </si>
  <si>
    <t>1504220404070021</t>
  </si>
  <si>
    <t>王余</t>
  </si>
  <si>
    <t>ca907c898a7144008b284f64a11c2cb1</t>
  </si>
  <si>
    <t>eab40ab70c7811deab0465f3d8183629_2</t>
  </si>
  <si>
    <t>eab40ab80c7811deab0465f3d8183629</t>
  </si>
  <si>
    <t>15042219521007301X</t>
  </si>
  <si>
    <t>1504220404070022</t>
  </si>
  <si>
    <t>胡日查</t>
  </si>
  <si>
    <t>21e5251afe98455aac6e4a0a6e0ac125</t>
  </si>
  <si>
    <t>c1f7eba30c7911deab0465f3d8183629_2</t>
  </si>
  <si>
    <t>c1f7eba40c7911deab0465f3d8183629</t>
  </si>
  <si>
    <t>150422196910053057</t>
  </si>
  <si>
    <t>1504220404070023</t>
  </si>
  <si>
    <t>师传军</t>
  </si>
  <si>
    <t>abc4e42345da4f86a0a689c56e7c1930</t>
  </si>
  <si>
    <t>b99ed0f70c7a11deab0465f3d8183629_2</t>
  </si>
  <si>
    <t>b99ed0f80c7a11deab0465f3d8183629</t>
  </si>
  <si>
    <t>150422197009283014</t>
  </si>
  <si>
    <t>1504220404070024</t>
  </si>
  <si>
    <t>康士军</t>
  </si>
  <si>
    <t>8dbd2d746afc49c796b9390df37b737c</t>
  </si>
  <si>
    <t>ef920c430c7b11deab0465f3d8183629_2</t>
  </si>
  <si>
    <t>ef920c440c7b11deab0465f3d8183629</t>
  </si>
  <si>
    <t>150422196908163038</t>
  </si>
  <si>
    <t>1504220404070025</t>
  </si>
  <si>
    <t>吴学东</t>
  </si>
  <si>
    <t>b74a7cce3b7e4a97a07c15ef5ab51f89</t>
  </si>
  <si>
    <t>6c0ed49f0c7d11deab0465f3d8183629_2</t>
  </si>
  <si>
    <t>6c0ed4a00c7d11deab0465f3d8183629</t>
  </si>
  <si>
    <t>150422197005203013</t>
  </si>
  <si>
    <t>1504220404070026</t>
  </si>
  <si>
    <t>赵晓文</t>
  </si>
  <si>
    <t>63d093094ced4872ac95428a4424f5e8</t>
  </si>
  <si>
    <t>C4425D92-5700-0001-5CEF-19401D501CBA_2</t>
  </si>
  <si>
    <t>C4425D92-5700-0001-51F9-E90041631F9F</t>
  </si>
  <si>
    <t>150422197905173059</t>
  </si>
  <si>
    <t>1504220404070027</t>
  </si>
  <si>
    <t>罗志娟</t>
  </si>
  <si>
    <t>65db0fe317e146cb963ecc3d7efc893b</t>
  </si>
  <si>
    <t>3d4a74ba5a8311e0941097555177aef2_2</t>
  </si>
  <si>
    <t>16ad9e020f8411de93dd7398397b5e14</t>
  </si>
  <si>
    <t>150422198404196505</t>
  </si>
  <si>
    <t>1504220404070028</t>
  </si>
  <si>
    <t>杨学明</t>
  </si>
  <si>
    <t>725194b4744344709b8fd923728f3a08</t>
  </si>
  <si>
    <t>3dcf74ef8f3511e19e22d5bd7be5a8b9_2</t>
  </si>
  <si>
    <t>3dcf74f08f3511e19e22d5bd7be5a8b9</t>
  </si>
  <si>
    <t>150422197609013018</t>
  </si>
  <si>
    <t>1504220404070030</t>
  </si>
  <si>
    <t>康百岁</t>
  </si>
  <si>
    <t>1f37d11e35f44ed3b5ef4fc798f05798</t>
  </si>
  <si>
    <t>2b16e70c8f3711e19e22d5bd7be5a8b9_2</t>
  </si>
  <si>
    <t>2b16e70d8f3711e19e22d5bd7be5a8b9</t>
  </si>
  <si>
    <t>150422197906013014</t>
  </si>
  <si>
    <t>1504220404070032</t>
  </si>
  <si>
    <t>吴学彬</t>
  </si>
  <si>
    <t>a15da14ee67748658472e40b97d29f7c</t>
  </si>
  <si>
    <t>9ab31a989f6c11e3964083e97b1edec8_2</t>
  </si>
  <si>
    <t>9ab31a999f6c11e3964083e97b1edec8</t>
  </si>
  <si>
    <t>150422198506263019</t>
  </si>
  <si>
    <t>1504220404070033</t>
  </si>
  <si>
    <t>王思武</t>
  </si>
  <si>
    <t>c02a14cd776d4f3f956980ca2fdba3af</t>
  </si>
  <si>
    <t>70a9bad29f6d11e3964083e97b1edec8_2</t>
  </si>
  <si>
    <t>70a9bad39f6d11e3964083e97b1edec8</t>
  </si>
  <si>
    <t>150422197612123015</t>
  </si>
  <si>
    <t>1504220404080001</t>
  </si>
  <si>
    <t>杨春林</t>
  </si>
  <si>
    <t>2a79d08e9242427da8506558fd33db99</t>
  </si>
  <si>
    <t>716a058d0c6411deab0465f3d8183629_2</t>
  </si>
  <si>
    <t>716a058e0c6411deab0465f3d8183629</t>
  </si>
  <si>
    <t>150422194606253012</t>
  </si>
  <si>
    <t>1504220404080002</t>
  </si>
  <si>
    <t>孙凤龙</t>
  </si>
  <si>
    <t>ec5617a1bb32464c8deae07af7c8711a</t>
  </si>
  <si>
    <t>d50942550c6411deab0465f3d8183629_2</t>
  </si>
  <si>
    <t>d50942560c6411deab0465f3d8183629</t>
  </si>
  <si>
    <t>150422197005223014</t>
  </si>
  <si>
    <t>1504220404080003</t>
  </si>
  <si>
    <t>孙凤祥</t>
  </si>
  <si>
    <t>b11ddb529050423bbb04ca1038d5c654</t>
  </si>
  <si>
    <t>ab17d71b0c6511deab0465f3d8183629_2</t>
  </si>
  <si>
    <t>ab17d71c0c6511deab0465f3d8183629</t>
  </si>
  <si>
    <t>150422196709103016</t>
  </si>
  <si>
    <t>1504220404080004</t>
  </si>
  <si>
    <t>杨福林</t>
  </si>
  <si>
    <t>0b9a186ed58d4900898f68a6d984f463</t>
  </si>
  <si>
    <t>3f586a590c6611deab0465f3d8183629_2</t>
  </si>
  <si>
    <t>3f586a5a0c6611deab0465f3d8183629</t>
  </si>
  <si>
    <t>15042219320613321X</t>
  </si>
  <si>
    <t>1504220404080005</t>
  </si>
  <si>
    <t>孙凤奎</t>
  </si>
  <si>
    <t>dcbe8c5ee6ac4bacb240a6c3fb4d9948</t>
  </si>
  <si>
    <t>97bc492d0c6611deab0465f3d8183629_2</t>
  </si>
  <si>
    <t>97bc492e0c6611deab0465f3d8183629</t>
  </si>
  <si>
    <t>150422197501053018</t>
  </si>
  <si>
    <t>1504220404080007</t>
  </si>
  <si>
    <t>王臣</t>
  </si>
  <si>
    <t>52d0a4e639ba4bff8cd12fed553c35b8</t>
  </si>
  <si>
    <t>5e7f29120c6711deab0465f3d8183629_2</t>
  </si>
  <si>
    <t>5e7f29130c6711deab0465f3d8183629</t>
  </si>
  <si>
    <t>150422197106203012</t>
  </si>
  <si>
    <t>1504220404080008</t>
  </si>
  <si>
    <t>97d3ca64bf0e488b96af41987750ad6d</t>
  </si>
  <si>
    <t>ef1f639f0c6711deab0465f3d8183629_2</t>
  </si>
  <si>
    <t>ef1f63a00c6711deab0465f3d8183629</t>
  </si>
  <si>
    <t>150422196807203037</t>
  </si>
  <si>
    <t>1504220404080010</t>
  </si>
  <si>
    <t>吕玉华</t>
  </si>
  <si>
    <t>e58798bbf5be458daee898fe2e6e94c4</t>
  </si>
  <si>
    <t>b521642b0c6811deab0465f3d8183629_2</t>
  </si>
  <si>
    <t>b521642c0c6811deab0465f3d8183629</t>
  </si>
  <si>
    <t>150422196512133051</t>
  </si>
  <si>
    <t>1504220404080011</t>
  </si>
  <si>
    <t>杨学新</t>
  </si>
  <si>
    <t>e348a25783184892af3b96fe891fd67f</t>
  </si>
  <si>
    <t>6b383b630c6911deab0465f3d8183629_2</t>
  </si>
  <si>
    <t>6b383b640c6911deab0465f3d8183629</t>
  </si>
  <si>
    <t>150422197008143052</t>
  </si>
  <si>
    <t>1504220404080012</t>
  </si>
  <si>
    <t>刘振坤</t>
  </si>
  <si>
    <t>8c702c8d11fe44eeb6f4f7fa4a29a2c4</t>
  </si>
  <si>
    <t>0d5d2c180c6a11deab0465f3d8183629_2</t>
  </si>
  <si>
    <t>0d5d2c190c6a11deab0465f3d8183629</t>
  </si>
  <si>
    <t>150422197002093031</t>
  </si>
  <si>
    <t>1504220404080013</t>
  </si>
  <si>
    <t>刘振峰</t>
  </si>
  <si>
    <t>9e1f6eb6afd346b380ae140d62a59e61</t>
  </si>
  <si>
    <t>7ed7293d0c6a11deab0465f3d8183629_2</t>
  </si>
  <si>
    <t>7ed7293e0c6a11deab0465f3d8183629</t>
  </si>
  <si>
    <t>150422197803053056</t>
  </si>
  <si>
    <t>1504220404080014</t>
  </si>
  <si>
    <t>年军</t>
  </si>
  <si>
    <t>da868f55f62547aabe72d00ee478796d</t>
  </si>
  <si>
    <t>573b20660c6b11deab0465f3d8183629_2</t>
  </si>
  <si>
    <t>573b20670c6b11deab0465f3d8183629</t>
  </si>
  <si>
    <t>150422196611173016</t>
  </si>
  <si>
    <t>1504220404080015</t>
  </si>
  <si>
    <t>吕玉祥</t>
  </si>
  <si>
    <t>feb4813323a548d1b0990ef0af3d7820</t>
  </si>
  <si>
    <t>220e31340c6c11deab0465f3d8183629_2</t>
  </si>
  <si>
    <t>220e31350c6c11deab0465f3d8183629</t>
  </si>
  <si>
    <t>150422196312273033</t>
  </si>
  <si>
    <t>1504220404080016</t>
  </si>
  <si>
    <t>杨学玉</t>
  </si>
  <si>
    <t>2f61625c9cce4a5f83a2f83024f49008</t>
  </si>
  <si>
    <t>9c813c1b0c6c11deab0465f3d8183629_2</t>
  </si>
  <si>
    <t>9c813c1c0c6c11deab0465f3d8183629</t>
  </si>
  <si>
    <t>150422196812123074</t>
  </si>
  <si>
    <t>1504220404080017</t>
  </si>
  <si>
    <t>杨秀兰</t>
  </si>
  <si>
    <t>01987b2db2af43f3bac0d112cdfb5530</t>
  </si>
  <si>
    <t>3e9cb7730c6d11deab0465f3d8183629_2</t>
  </si>
  <si>
    <t>3e9cb7740c6d11deab0465f3d8183629</t>
  </si>
  <si>
    <t>150422195102243026</t>
  </si>
  <si>
    <t>1504220404080018</t>
  </si>
  <si>
    <t>王印</t>
  </si>
  <si>
    <t>11a3a5c849e741269a552e9f11e08809</t>
  </si>
  <si>
    <t>666e20cc0c6f11deab0465f3d8183629_2</t>
  </si>
  <si>
    <t>666e20cd0c6f11deab0465f3d8183629</t>
  </si>
  <si>
    <t>150422197404103052</t>
  </si>
  <si>
    <t>1504220404080019</t>
  </si>
  <si>
    <t>赵青江</t>
  </si>
  <si>
    <t>7a446e5ea9104025978c1a8ae0296bc5</t>
  </si>
  <si>
    <t>4f95efa40c7011deab0465f3d8183629_2</t>
  </si>
  <si>
    <t>4f95efa50c7011deab0465f3d8183629</t>
  </si>
  <si>
    <t>150422196010123013</t>
  </si>
  <si>
    <t>1504220404080020</t>
  </si>
  <si>
    <t>杨学坤</t>
  </si>
  <si>
    <t>c197dd7c5acf484f9802b637a5d3e2e3</t>
  </si>
  <si>
    <t>f9a230730c7011deab0465f3d8183629_2</t>
  </si>
  <si>
    <t>f9a230740c7011deab0465f3d8183629</t>
  </si>
  <si>
    <t>150422196812193013</t>
  </si>
  <si>
    <t>1504220404080021</t>
  </si>
  <si>
    <t>杨学民</t>
  </si>
  <si>
    <t>d17ad9c1823646bca6351becca867d1e</t>
  </si>
  <si>
    <t>a356c0ac0c7211deab0465f3d8183629_2</t>
  </si>
  <si>
    <t>a356c0ad0c7211deab0465f3d8183629</t>
  </si>
  <si>
    <t>15042219621024301X</t>
  </si>
  <si>
    <t>1504220404080022</t>
  </si>
  <si>
    <t>杨学成</t>
  </si>
  <si>
    <t>4a21a49d2090455fbab8231778ca164d</t>
  </si>
  <si>
    <t>f91436bb0c7211deab0465f3d8183629_2</t>
  </si>
  <si>
    <t>f91436bc0c7211deab0465f3d8183629</t>
  </si>
  <si>
    <t>150422195508303017</t>
  </si>
  <si>
    <t>1504220404080023</t>
  </si>
  <si>
    <t>杨学军</t>
  </si>
  <si>
    <t>ccee2abb00ff4759b71818d81901c394</t>
  </si>
  <si>
    <t>780c2e500c7311deab0465f3d8183629_2</t>
  </si>
  <si>
    <t>780c2e510c7311deab0465f3d8183629</t>
  </si>
  <si>
    <t>150422196008263017</t>
  </si>
  <si>
    <t>1504220404080024</t>
  </si>
  <si>
    <t>杨学方</t>
  </si>
  <si>
    <t>f91f3d2fc9474ac8be8b55084cea0384</t>
  </si>
  <si>
    <t>e960060a0c7311deab0465f3d8183629_2</t>
  </si>
  <si>
    <t>e960060b0c7311deab0465f3d8183629</t>
  </si>
  <si>
    <t>150422195807113010</t>
  </si>
  <si>
    <t>1504220404080025</t>
  </si>
  <si>
    <t>吕玉奎</t>
  </si>
  <si>
    <t>16fb41dbd8ad4bf8ba170bcf743958c5</t>
  </si>
  <si>
    <t>8c1d66310c7411deab0465f3d8183629_2</t>
  </si>
  <si>
    <t>8c1d66320c7411deab0465f3d8183629</t>
  </si>
  <si>
    <t>150422195911293058</t>
  </si>
  <si>
    <t>1504220404080026</t>
  </si>
  <si>
    <t>王凤霞</t>
  </si>
  <si>
    <t>b91db8559f8f4c1c9d71784d4afa2efc</t>
  </si>
  <si>
    <t>8f38babd0c7511deab0465f3d8183629_2</t>
  </si>
  <si>
    <t>07c8ae0b0c7611deab0465f3d8183629</t>
  </si>
  <si>
    <t>150422195603290648</t>
  </si>
  <si>
    <t>1504220404080027</t>
  </si>
  <si>
    <t>年仪</t>
  </si>
  <si>
    <t>7d2a604ab1d94430820afb8ce76db793</t>
  </si>
  <si>
    <t>522209350c7611deab0465f3d8183629_2</t>
  </si>
  <si>
    <t>522209360c7611deab0465f3d8183629</t>
  </si>
  <si>
    <t>150422194903023010</t>
  </si>
  <si>
    <t>1504220404080028</t>
  </si>
  <si>
    <t>孙丙和</t>
  </si>
  <si>
    <t>5a86488aaa52423fbb2276459ca3aa36</t>
  </si>
  <si>
    <t>b48e437c0c7611deab0465f3d8183629_2</t>
  </si>
  <si>
    <t>b48e437d0c7611deab0465f3d8183629</t>
  </si>
  <si>
    <t>150422195210133019</t>
  </si>
  <si>
    <t>1504220404080029</t>
  </si>
  <si>
    <t>杨青林</t>
  </si>
  <si>
    <t>8b250e5fc8584509b7380516fb8d1760</t>
  </si>
  <si>
    <t>4bc3fb140c7711deab0465f3d8183629_2</t>
  </si>
  <si>
    <t>4bc3fb150c7711deab0465f3d8183629</t>
  </si>
  <si>
    <t>150422195401013036</t>
  </si>
  <si>
    <t>1504220404080030</t>
  </si>
  <si>
    <t>杨雪林</t>
  </si>
  <si>
    <t>9ffe72cfa07047cc8548b586df6ff327</t>
  </si>
  <si>
    <t>f2d65db30c7711deab0465f3d8183629_2</t>
  </si>
  <si>
    <t>f2d65db40c7711deab0465f3d8183629</t>
  </si>
  <si>
    <t>150422196108123011</t>
  </si>
  <si>
    <t>1504220404080031</t>
  </si>
  <si>
    <t>刘海</t>
  </si>
  <si>
    <t>e93778f3e7bf447ab220d498333bf3f1</t>
  </si>
  <si>
    <t>99e69def0c7811deab0465f3d8183629_2</t>
  </si>
  <si>
    <t>99e69df00c7811deab0465f3d8183629</t>
  </si>
  <si>
    <t>150422195701093015</t>
  </si>
  <si>
    <t>1504220404080032</t>
  </si>
  <si>
    <t>刘文成</t>
  </si>
  <si>
    <t>3f27d44e1f484a56a2d86c6ec18cd629</t>
  </si>
  <si>
    <t>fde511530c7811deab0465f3d8183629_2</t>
  </si>
  <si>
    <t>fde511540c7811deab0465f3d8183629</t>
  </si>
  <si>
    <t>150422198403163015</t>
  </si>
  <si>
    <t>1504220404080033</t>
  </si>
  <si>
    <t>王勇</t>
  </si>
  <si>
    <t>ea96679741e8489f82c48f8809f07543</t>
  </si>
  <si>
    <t>73362de30c7911deab0465f3d8183629_2</t>
  </si>
  <si>
    <t>a5735a1b0c7911deab0465f3d8183629</t>
  </si>
  <si>
    <t>150422197606093016</t>
  </si>
  <si>
    <t>1504220404080034</t>
  </si>
  <si>
    <t>杨才林</t>
  </si>
  <si>
    <t>06ca3a0b53a446859fdaa15cb3d23565</t>
  </si>
  <si>
    <t>dd98112c0c7911deab0465f3d8183629_2</t>
  </si>
  <si>
    <t>dd98112d0c7911deab0465f3d8183629</t>
  </si>
  <si>
    <t>150422195408173016</t>
  </si>
  <si>
    <t>1504220404080035</t>
  </si>
  <si>
    <t>赵青海</t>
  </si>
  <si>
    <t>2c4dfd3246c14cc1aee3cf0d3bef0f13</t>
  </si>
  <si>
    <t>5010b8610c7a11deab0465f3d8183629_2</t>
  </si>
  <si>
    <t>5010b8620c7a11deab0465f3d8183629</t>
  </si>
  <si>
    <t>150422195310073017</t>
  </si>
  <si>
    <t>1504220404080036</t>
  </si>
  <si>
    <t>额日尔德木吐</t>
  </si>
  <si>
    <t>bcba4469bcba4c9f9279374c0a347bbb</t>
  </si>
  <si>
    <t>c87110cc0c7a11deab0465f3d8183629_2</t>
  </si>
  <si>
    <t>c87110cd0c7a11deab0465f3d8183629</t>
  </si>
  <si>
    <t>150422197508103057</t>
  </si>
  <si>
    <t>1504220404080037</t>
  </si>
  <si>
    <t>康月香</t>
  </si>
  <si>
    <t>8c9d218ad3c042c497fc7c80427d5ef0</t>
  </si>
  <si>
    <t>834f5af40c7b11deab0465f3d8183629_2</t>
  </si>
  <si>
    <t>e59a51210c7b11deab0465f3d8183629</t>
  </si>
  <si>
    <t>150422195305103023</t>
  </si>
  <si>
    <t>1504220404080038</t>
  </si>
  <si>
    <t>吕志全</t>
  </si>
  <si>
    <t>cfa58d80ae6c4ddcaf3c712d95a561d9</t>
  </si>
  <si>
    <t>2376f51a0c7c11deab0465f3d8183629_2</t>
  </si>
  <si>
    <t>2376f51b0c7c11deab0465f3d8183629</t>
  </si>
  <si>
    <t>150422198005093015</t>
  </si>
  <si>
    <t>1504220404080039</t>
  </si>
  <si>
    <t>吕玉明</t>
  </si>
  <si>
    <t>b27e2289675e400ea56c8b00371964f2</t>
  </si>
  <si>
    <t>C4425DF9-EF80-0001-A762-1FFD1A0F88C0_2</t>
  </si>
  <si>
    <t>C4425DF9-EF80-0001-4CF5-19FD16F0169A</t>
  </si>
  <si>
    <t>15042219541224303X</t>
  </si>
  <si>
    <t>1504220404080040</t>
  </si>
  <si>
    <t>吕志富</t>
  </si>
  <si>
    <t>42079a3de4d4477a970fd0b092460d02</t>
  </si>
  <si>
    <t>C4425DFA-7160-0001-184D-14B11D827580_2</t>
  </si>
  <si>
    <t>C4425DFA-7160-0001-B49F-FCA0CB8715AE</t>
  </si>
  <si>
    <t>15042219761123301X</t>
  </si>
  <si>
    <t>1504220404080041</t>
  </si>
  <si>
    <t>赵小军</t>
  </si>
  <si>
    <t>bddbd6a8275a4ba5a1c9743e5232c8eb</t>
  </si>
  <si>
    <t>46402e208f3711e19e22d5bd7be5a8b9_2</t>
  </si>
  <si>
    <t>46402e218f3711e19e22d5bd7be5a8b9</t>
  </si>
  <si>
    <t>150422197609063058</t>
  </si>
  <si>
    <t>1504220404080042</t>
  </si>
  <si>
    <t>杨学庆</t>
  </si>
  <si>
    <t>9439d1fc51e84418847e2147e43744ff</t>
  </si>
  <si>
    <t>612b176b8c5c11e2ae52e7b0004d9f7e_2</t>
  </si>
  <si>
    <t>612b176c8c5c11e2ae52e7b0004d9f7e</t>
  </si>
  <si>
    <t>150422197502173011</t>
  </si>
  <si>
    <t>1504220404080043</t>
  </si>
  <si>
    <t>杨学奎</t>
  </si>
  <si>
    <t>aaa2ad7691924e45a98de5c0258cd1b2</t>
  </si>
  <si>
    <t>532ff40e9f6d11e3964083e97b1edec8_2</t>
  </si>
  <si>
    <t>532ff40f9f6d11e3964083e97b1edec8</t>
  </si>
  <si>
    <t>150422198210073013</t>
  </si>
  <si>
    <t>1504220404080044</t>
  </si>
  <si>
    <t>王广</t>
  </si>
  <si>
    <t>c3246a3b35dd452e9ef55718c83bbb5a</t>
  </si>
  <si>
    <t>f6267055aba011e68aa39fdf560e542d_2</t>
  </si>
  <si>
    <t>f6267056aba011e68aa39fdf560e542d</t>
  </si>
  <si>
    <t>150422197807103014</t>
  </si>
  <si>
    <t>1504220404090001</t>
  </si>
  <si>
    <t>孟根巴和格那</t>
  </si>
  <si>
    <t>8d9ef0fd83e241b1bb6290716c9426fa</t>
  </si>
  <si>
    <t>648e48d40c6511deab0465f3d8183629_2</t>
  </si>
  <si>
    <t>648e48d50c6511deab0465f3d8183629</t>
  </si>
  <si>
    <t>150422196504063014</t>
  </si>
  <si>
    <t>1504220404090002</t>
  </si>
  <si>
    <t>布和</t>
  </si>
  <si>
    <t>969a2bd633154a9e8aa982c77648ed9c</t>
  </si>
  <si>
    <t>dccd5d6d0c6511deab0465f3d8183629_2</t>
  </si>
  <si>
    <t>dccd5d6e0c6511deab0465f3d8183629</t>
  </si>
  <si>
    <t>150422195612213038</t>
  </si>
  <si>
    <t>1504220404090003</t>
  </si>
  <si>
    <t>哈斯</t>
  </si>
  <si>
    <t>4419eb915c09437195ee3b63f5d1a1e0</t>
  </si>
  <si>
    <t>2ff4dd500c7f11deab0465f3d8183629_2</t>
  </si>
  <si>
    <t>2ff4dd510c7f11deab0465f3d8183629</t>
  </si>
  <si>
    <t>150422196612073017</t>
  </si>
  <si>
    <t>1504220404090004</t>
  </si>
  <si>
    <t>邢振山</t>
  </si>
  <si>
    <t>6803dd0da7214bd8aed190d395bc8e81</t>
  </si>
  <si>
    <t>a2d3e8d00c7f11deab0465f3d8183629_2</t>
  </si>
  <si>
    <t>a2d3e8d10c7f11deab0465f3d8183629</t>
  </si>
  <si>
    <t>150422197402013010</t>
  </si>
  <si>
    <t>1504220404090005</t>
  </si>
  <si>
    <t>邢振军</t>
  </si>
  <si>
    <t>e67c950132df424283ba635d0070c20a</t>
  </si>
  <si>
    <t>0f5bb8e80c8011deab0465f3d8183629_2</t>
  </si>
  <si>
    <t>0f5bb8e90c8011deab0465f3d8183629</t>
  </si>
  <si>
    <t>150422196710163032</t>
  </si>
  <si>
    <t>1504220404090006</t>
  </si>
  <si>
    <t>喜日莫</t>
  </si>
  <si>
    <t>95a851ec794a400bb09e652101f1a549</t>
  </si>
  <si>
    <t>895c7b3e0c8011deab0465f3d8183629_2</t>
  </si>
  <si>
    <t>895c7b3f0c8011deab0465f3d8183629</t>
  </si>
  <si>
    <t>150422196808183015</t>
  </si>
  <si>
    <t>1504220404090007</t>
  </si>
  <si>
    <t>陈玉良</t>
  </si>
  <si>
    <t>65afb3bc44e24ea9b146c255aa70732f</t>
  </si>
  <si>
    <t>d143ebfa0c8011deab0465f3d8183629_2</t>
  </si>
  <si>
    <t>d143ebfb0c8011deab0465f3d8183629</t>
  </si>
  <si>
    <t>15042219480604301X</t>
  </si>
  <si>
    <t>1504220404090008</t>
  </si>
  <si>
    <t>李广霞</t>
  </si>
  <si>
    <t>cd33853afc3b49a8a0c5cfcce295583c</t>
  </si>
  <si>
    <t>b2904f930c8111deab0465f3d8183629_2</t>
  </si>
  <si>
    <t>e6ff2a480c8111deab0465f3d8183629</t>
  </si>
  <si>
    <t>150422196502203028</t>
  </si>
  <si>
    <t>1504220404090009</t>
  </si>
  <si>
    <t>巴格那</t>
  </si>
  <si>
    <t>89302c1133584c639464b70cf08227e1</t>
  </si>
  <si>
    <t>3d60d01e0c8211deab0465f3d8183629_2</t>
  </si>
  <si>
    <t>3d60d01f0c8211deab0465f3d8183629</t>
  </si>
  <si>
    <t>150422195205043019</t>
  </si>
  <si>
    <t>1504220404090010</t>
  </si>
  <si>
    <t>赵树林</t>
  </si>
  <si>
    <t>db99d33d342143dfb4a6bdaea1236f7a</t>
  </si>
  <si>
    <t>679a7bf50c8311deab0465f3d8183629_2</t>
  </si>
  <si>
    <t>679a7bf60c8311deab0465f3d8183629</t>
  </si>
  <si>
    <t>150422195212023016</t>
  </si>
  <si>
    <t>1504220404090011</t>
  </si>
  <si>
    <t>王占云</t>
  </si>
  <si>
    <t>d7fe21e639064c7489c7ff24baa240cf</t>
  </si>
  <si>
    <t>ff12bb1a0c8311deab0465f3d8183629_2</t>
  </si>
  <si>
    <t>ff12bb1b0c8311deab0465f3d8183629</t>
  </si>
  <si>
    <t>150422196509163030</t>
  </si>
  <si>
    <t>1504220404090012</t>
  </si>
  <si>
    <t>王玉林</t>
  </si>
  <si>
    <t>d445b14619404a50a31a4bb01279f343</t>
  </si>
  <si>
    <t>286a445e0c8511deab0465f3d8183629_2</t>
  </si>
  <si>
    <t>286a445f0c8511deab0465f3d8183629</t>
  </si>
  <si>
    <t>150422194001273010</t>
  </si>
  <si>
    <t>1504220404090013</t>
  </si>
  <si>
    <t>图门那吐</t>
  </si>
  <si>
    <t>2e1ce90eaa5048969dac15ef5fafe96c</t>
  </si>
  <si>
    <t>01bc45550c8611deab0465f3d8183629_2</t>
  </si>
  <si>
    <t>01bc45560c8611deab0465f3d8183629</t>
  </si>
  <si>
    <t>150422198107053057</t>
  </si>
  <si>
    <t>1504220404090015</t>
  </si>
  <si>
    <t>邢振海</t>
  </si>
  <si>
    <t>5a63f320def0469382460bbf5580b2d6</t>
  </si>
  <si>
    <t>d13efa950c8611deab0465f3d8183629_2</t>
  </si>
  <si>
    <t>d13efa960c8611deab0465f3d8183629</t>
  </si>
  <si>
    <t>150422195404053017</t>
  </si>
  <si>
    <t>1504220404090016</t>
  </si>
  <si>
    <t>张玉珍</t>
  </si>
  <si>
    <t>1bc4afcfa9e340d29ed4805a8e09342f</t>
  </si>
  <si>
    <t>657d44370c8711deab0465f3d8183629_2</t>
  </si>
  <si>
    <t>b9908d9a0c8711deab0465f3d8183629</t>
  </si>
  <si>
    <t>150422196104263025</t>
  </si>
  <si>
    <t>1504220404090017</t>
  </si>
  <si>
    <t>赵泽民</t>
  </si>
  <si>
    <t>652e9a600f9e40f6aac0e92e217cc599</t>
  </si>
  <si>
    <t>03944e980c8811deab0465f3d8183629_2</t>
  </si>
  <si>
    <t>03944e990c8811deab0465f3d8183629</t>
  </si>
  <si>
    <t>15042219790610301X</t>
  </si>
  <si>
    <t>1504220404090018</t>
  </si>
  <si>
    <t>张淑芝</t>
  </si>
  <si>
    <t>8fbccf2f52994b308dab602cb6651226</t>
  </si>
  <si>
    <t>7a58d1560c8811deab0465f3d8183629_2</t>
  </si>
  <si>
    <t>7a58d1570c8811deab0465f3d8183629</t>
  </si>
  <si>
    <t>150422194905053045</t>
  </si>
  <si>
    <t>1504220404090019</t>
  </si>
  <si>
    <t>温都苏</t>
  </si>
  <si>
    <t>9aedd608a00c465699c038f368a1a7cd</t>
  </si>
  <si>
    <t>033c9ba70c8911deab0465f3d8183629_2</t>
  </si>
  <si>
    <t>033c9ba80c8911deab0465f3d8183629</t>
  </si>
  <si>
    <t>15042219711222301X</t>
  </si>
  <si>
    <t>1504220404090020</t>
  </si>
  <si>
    <t>刑振江</t>
  </si>
  <si>
    <t>37bef37699f94e9d9bd0b15e7e4d2449</t>
  </si>
  <si>
    <t>720de7180c8911deab0465f3d8183629_2</t>
  </si>
  <si>
    <t>720de7190c8911deab0465f3d8183629</t>
  </si>
  <si>
    <t>150422196407113032</t>
  </si>
  <si>
    <t>1504220404090021</t>
  </si>
  <si>
    <t>希金梅</t>
  </si>
  <si>
    <t>da2e05c9850d4a878a8dfa2a10b13ad4</t>
  </si>
  <si>
    <t>db463e8b0c8911deab0465f3d8183629_2</t>
  </si>
  <si>
    <t>db463e8c0c8911deab0465f3d8183629</t>
  </si>
  <si>
    <t>150422196411203022</t>
  </si>
  <si>
    <t>1504220404090022</t>
  </si>
  <si>
    <t>苏凤和</t>
  </si>
  <si>
    <t>30803cc662b447a3b3b04cb8884bd6b8</t>
  </si>
  <si>
    <t>4bbf1e470c8a11deab0465f3d8183629_2</t>
  </si>
  <si>
    <t>4bbf1e480c8a11deab0465f3d8183629</t>
  </si>
  <si>
    <t>150422193405053036</t>
  </si>
  <si>
    <t>1504220404100001</t>
  </si>
  <si>
    <t>卜合</t>
  </si>
  <si>
    <t>62515c8cc0054cd58c2ec790d546f6b2</t>
  </si>
  <si>
    <t>89929ad00c6511deab0465f3d8183629_2</t>
  </si>
  <si>
    <t>89929ad10c6511deab0465f3d8183629</t>
  </si>
  <si>
    <t>15042219670912305X</t>
  </si>
  <si>
    <t>1504220404100002</t>
  </si>
  <si>
    <t>韩玉国</t>
  </si>
  <si>
    <t>168548b22e614cb6b01c1dc266a73acc</t>
  </si>
  <si>
    <t>c9eac5b30c6511deab0465f3d8183629_2</t>
  </si>
  <si>
    <t>c9eac5b40c6511deab0465f3d8183629</t>
  </si>
  <si>
    <t>150422196511043038</t>
  </si>
  <si>
    <t>1504220404100003</t>
  </si>
  <si>
    <t>韩峰</t>
  </si>
  <si>
    <t>6be255481e3141c5afbd372050f00f0c</t>
  </si>
  <si>
    <t>60efb5ea0c7611deab0465f3d8183629_2</t>
  </si>
  <si>
    <t>60efb5eb0c7611deab0465f3d8183629</t>
  </si>
  <si>
    <t>150422196612053016</t>
  </si>
  <si>
    <t>1504220404100004</t>
  </si>
  <si>
    <t>金生文</t>
  </si>
  <si>
    <t>8dc3775e047140418da46b94243b773b</t>
  </si>
  <si>
    <t>bae5cced0c7611deab0465f3d8183629_2</t>
  </si>
  <si>
    <t>bae5ccee0c7611deab0465f3d8183629</t>
  </si>
  <si>
    <t>150422195205053030</t>
  </si>
  <si>
    <t>1504220404100005</t>
  </si>
  <si>
    <t>陈秀英</t>
  </si>
  <si>
    <t>3e45c3b5e2a1478daac2643138fbda02</t>
  </si>
  <si>
    <t>234577a90c7711deab0465f3d8183629_2</t>
  </si>
  <si>
    <t>409dd3160c7711deab0465f3d8183629</t>
  </si>
  <si>
    <t>150422193902283027</t>
  </si>
  <si>
    <t>1504220404100006</t>
  </si>
  <si>
    <t>韩庆江</t>
  </si>
  <si>
    <t>d1126ed4d6d04ddaa366b78fb51c3e1c</t>
  </si>
  <si>
    <t>71e5ca910c7711deab0465f3d8183629_2</t>
  </si>
  <si>
    <t>71e5ca920c7711deab0465f3d8183629</t>
  </si>
  <si>
    <t>150422194908273019</t>
  </si>
  <si>
    <t>1504220404100007</t>
  </si>
  <si>
    <t>杨福堂</t>
  </si>
  <si>
    <t>46426e26e5a34db79fcecb7a65422fd2</t>
  </si>
  <si>
    <t>e1947d6b0c7711deab0465f3d8183629_2</t>
  </si>
  <si>
    <t>e1947d6c0c7711deab0465f3d8183629</t>
  </si>
  <si>
    <t>150422196506203017</t>
  </si>
  <si>
    <t>1504220404100008</t>
  </si>
  <si>
    <t>陈建军</t>
  </si>
  <si>
    <t>b3a9c465654d4ca7a5085bc905b6b4d8</t>
  </si>
  <si>
    <t>46fcb9bd0c7811deab0465f3d8183629_2</t>
  </si>
  <si>
    <t>46fcb9be0c7811deab0465f3d8183629</t>
  </si>
  <si>
    <t>150422196502063010</t>
  </si>
  <si>
    <t>1504220404100009</t>
  </si>
  <si>
    <t>韩庆海</t>
  </si>
  <si>
    <t>4b1c0e4eda9142e686e2a2b288f28d28</t>
  </si>
  <si>
    <t>8d32f8610c7811deab0465f3d8183629_2</t>
  </si>
  <si>
    <t>8d32f8620c7811deab0465f3d8183629</t>
  </si>
  <si>
    <t>150422196206063016</t>
  </si>
  <si>
    <t>1504220404100010</t>
  </si>
  <si>
    <t>金生林</t>
  </si>
  <si>
    <t>e3b58c8d074446009e03ddfdb4e079bd</t>
  </si>
  <si>
    <t>f5c969b10c7811deab0465f3d8183629_2</t>
  </si>
  <si>
    <t>f5c969b20c7811deab0465f3d8183629</t>
  </si>
  <si>
    <t>15042219630606303X</t>
  </si>
  <si>
    <t>1504220404100011</t>
  </si>
  <si>
    <t>杨福玉</t>
  </si>
  <si>
    <t>16722a9f968e4bbe97b572a4a326e276</t>
  </si>
  <si>
    <t>825be4b00c7911deab0465f3d8183629_2</t>
  </si>
  <si>
    <t>825be4b10c7911deab0465f3d8183629</t>
  </si>
  <si>
    <t>150422195909163035</t>
  </si>
  <si>
    <t>1504220404100012</t>
  </si>
  <si>
    <t>韩庆山</t>
  </si>
  <si>
    <t>0760c49a4be1405e8de4b43d6361cef4</t>
  </si>
  <si>
    <t>f981e8f00c7911deab0465f3d8183629_2</t>
  </si>
  <si>
    <t>f981e8f10c7911deab0465f3d8183629</t>
  </si>
  <si>
    <t>150422195205123035</t>
  </si>
  <si>
    <t>1504220404100013</t>
  </si>
  <si>
    <t>韩福</t>
  </si>
  <si>
    <t>b5b1aa3fe10641209c62641a6915eca0</t>
  </si>
  <si>
    <t>999d75020c7a11deab0465f3d8183629_2</t>
  </si>
  <si>
    <t>999d75030c7a11deab0465f3d8183629</t>
  </si>
  <si>
    <t>150422195906283058</t>
  </si>
  <si>
    <t>1504220404100014</t>
  </si>
  <si>
    <t>王井林</t>
  </si>
  <si>
    <t>63eff509f70541d08f0258b1b06d6982</t>
  </si>
  <si>
    <t>03ba60110c7b11deab0465f3d8183629_2</t>
  </si>
  <si>
    <t>03ba60120c7b11deab0465f3d8183629</t>
  </si>
  <si>
    <t>150422195209233012</t>
  </si>
  <si>
    <t>1504220404100015</t>
  </si>
  <si>
    <t>王永刚</t>
  </si>
  <si>
    <t>aca06a72bf1c4ba1b5cd43b2db2b4e4e</t>
  </si>
  <si>
    <t>6e25b85f0c7b11deab0465f3d8183629_2</t>
  </si>
  <si>
    <t>6e25b8600c7b11deab0465f3d8183629</t>
  </si>
  <si>
    <t>150422197702033013</t>
  </si>
  <si>
    <t>1504220404100016</t>
  </si>
  <si>
    <t>金宝成</t>
  </si>
  <si>
    <t>d3434134589f4f50a347f89a921df503</t>
  </si>
  <si>
    <t>e7041a8c0c7b11deab0465f3d8183629_2</t>
  </si>
  <si>
    <t>e7041a8d0c7b11deab0465f3d8183629</t>
  </si>
  <si>
    <t>150422195905063010</t>
  </si>
  <si>
    <t>1504220404100017</t>
  </si>
  <si>
    <t>巧格图</t>
  </si>
  <si>
    <t>157b5e3a091142f3b98f880491a05fd4</t>
  </si>
  <si>
    <t>0280e3960c7d11deab0465f3d8183629_2</t>
  </si>
  <si>
    <t>0280e3970c7d11deab0465f3d8183629</t>
  </si>
  <si>
    <t>150422197211043057</t>
  </si>
  <si>
    <t>1504220404100018</t>
  </si>
  <si>
    <t>韩庆林</t>
  </si>
  <si>
    <t>97a1576d4c6d4ace8408b493049425d1</t>
  </si>
  <si>
    <t>c9ea3cad0c7d11deab0465f3d8183629_2</t>
  </si>
  <si>
    <t>c9ea3cae0c7d11deab0465f3d8183629</t>
  </si>
  <si>
    <t>150422195612253013</t>
  </si>
  <si>
    <t>1504220404100019</t>
  </si>
  <si>
    <t>鲍春</t>
  </si>
  <si>
    <t>1e703daf95764acab5d1795e5bdc2cf4</t>
  </si>
  <si>
    <t>1d9993760c7e11deab0465f3d8183629_2</t>
  </si>
  <si>
    <t>1d9993770c7e11deab0465f3d8183629</t>
  </si>
  <si>
    <t>150422195603263025</t>
  </si>
  <si>
    <t>1504220404100020</t>
  </si>
  <si>
    <t>韩财</t>
  </si>
  <si>
    <t>9f4a94e537914f069f69567a6a427da7</t>
  </si>
  <si>
    <t>8106ea190c7e11deab0465f3d8183629_2</t>
  </si>
  <si>
    <t>8106ea1a0c7e11deab0465f3d8183629</t>
  </si>
  <si>
    <t>150422196110233033</t>
  </si>
  <si>
    <t>1504220404100021</t>
  </si>
  <si>
    <t>陈树军</t>
  </si>
  <si>
    <t>8a4fffabd20e4d14944780deb4fb0acb</t>
  </si>
  <si>
    <t>C418856D-6520-0001-E95A-69BE1EC06970_2</t>
  </si>
  <si>
    <t>C418856D-6520-0001-224E-C62276B01211</t>
  </si>
  <si>
    <t>150422197408223035</t>
  </si>
  <si>
    <t>1504220404100022</t>
  </si>
  <si>
    <t>宋井山</t>
  </si>
  <si>
    <t>d32f41055efb4584858c4b35c81e34d1</t>
  </si>
  <si>
    <t>C4429BC3-8E10-0001-806B-12E017006B60_2</t>
  </si>
  <si>
    <t>C4429BC3-8E10-0001-FB18-1300170B1A5C</t>
  </si>
  <si>
    <t>150422195610103011</t>
  </si>
  <si>
    <t>1504220404100023</t>
  </si>
  <si>
    <t>金宝才</t>
  </si>
  <si>
    <t>aabafaf3fd294675abcf7893e7b502cc</t>
  </si>
  <si>
    <t>bbc47a858f3511e19e22d5bd7be5a8b9_2</t>
  </si>
  <si>
    <t>bbc47a868f3511e19e22d5bd7be5a8b9</t>
  </si>
  <si>
    <t>150422196605043012</t>
  </si>
  <si>
    <t>1504220404100024</t>
  </si>
  <si>
    <t>额尔敦布鲁格</t>
  </si>
  <si>
    <t>487458a8a6e942388685ff842ecaf892</t>
  </si>
  <si>
    <t>4309c6068c5c11e2ae52e7b0004d9f7e_2</t>
  </si>
  <si>
    <t>4309c6078c5c11e2ae52e7b0004d9f7e</t>
  </si>
  <si>
    <t>150422197409193034</t>
  </si>
  <si>
    <t>1504220404100027</t>
  </si>
  <si>
    <t>王永德</t>
  </si>
  <si>
    <t>86866f3892454c09a28dc50572528343</t>
  </si>
  <si>
    <t>495f9d14e9374675b390a88f6aa20b3b_2</t>
  </si>
  <si>
    <t>c782c06b2890428db776cf66f6a081f5</t>
  </si>
  <si>
    <t>150422197407073012</t>
  </si>
  <si>
    <t>1504220404110001</t>
  </si>
  <si>
    <t>梅喜才</t>
  </si>
  <si>
    <t>810ccd7205e64522bd94a8021e8572ae</t>
  </si>
  <si>
    <t>56d910600c7011deab0465f3d8183629_2</t>
  </si>
  <si>
    <t>56d910610c7011deab0465f3d8183629</t>
  </si>
  <si>
    <t>150422194004143019</t>
  </si>
  <si>
    <t>1504220404110002</t>
  </si>
  <si>
    <t>梅喜良</t>
  </si>
  <si>
    <t>fd3ed565bb1b4ee58165f740198fa33e</t>
  </si>
  <si>
    <t>595e8db30c7111deab0465f3d8183629_2</t>
  </si>
  <si>
    <t>595e8db40c7111deab0465f3d8183629</t>
  </si>
  <si>
    <t>150422197503133011</t>
  </si>
  <si>
    <t>1504220404110003</t>
  </si>
  <si>
    <t>李俊林</t>
  </si>
  <si>
    <t>49ff0a7669db4c2fb43a36e0b3de2880</t>
  </si>
  <si>
    <t>0be5ade90c7211deab0465f3d8183629_2</t>
  </si>
  <si>
    <t>0be5adea0c7211deab0465f3d8183629</t>
  </si>
  <si>
    <t>150422195703143039</t>
  </si>
  <si>
    <t>1504220404110004</t>
  </si>
  <si>
    <t>张玉发</t>
  </si>
  <si>
    <t>c08b6287bb804c4196869483c323595d</t>
  </si>
  <si>
    <t>7df81a020c7211deab0465f3d8183629_2</t>
  </si>
  <si>
    <t>7df81a030c7211deab0465f3d8183629</t>
  </si>
  <si>
    <t>15042219511017303X</t>
  </si>
  <si>
    <t>1504220404110005</t>
  </si>
  <si>
    <t>王占成</t>
  </si>
  <si>
    <t>70702da4874440c3b2bd6afc08ee10ec</t>
  </si>
  <si>
    <t>16dedd360c7311deab0465f3d8183629_2</t>
  </si>
  <si>
    <t>16dedd370c7311deab0465f3d8183629</t>
  </si>
  <si>
    <t>150422196105143017</t>
  </si>
  <si>
    <t>1504220404110006</t>
  </si>
  <si>
    <t>梅喜民</t>
  </si>
  <si>
    <t>47cce7cc15aa4c2a92f9b908c862cf17</t>
  </si>
  <si>
    <t>99133a3b0c7311deab0465f3d8183629_2</t>
  </si>
  <si>
    <t>99133a3c0c7311deab0465f3d8183629</t>
  </si>
  <si>
    <t>150422196910133014</t>
  </si>
  <si>
    <t>1504220404110007</t>
  </si>
  <si>
    <t>王占辉</t>
  </si>
  <si>
    <t>e94f9bb41c654121b9344a214172d3f1</t>
  </si>
  <si>
    <t>14e69a0e0c7411deab0465f3d8183629_2</t>
  </si>
  <si>
    <t>14e69a0f0c7411deab0465f3d8183629</t>
  </si>
  <si>
    <t>150422196509103038</t>
  </si>
  <si>
    <t>1504220404110008</t>
  </si>
  <si>
    <t>赵守才</t>
  </si>
  <si>
    <t>3f4ef2d494cf4bc7b36baf0a142ae8a5</t>
  </si>
  <si>
    <t>c8fb37820c7411deab0465f3d8183629_2</t>
  </si>
  <si>
    <t>c8fb37830c7411deab0465f3d8183629</t>
  </si>
  <si>
    <t>15042219590504301X</t>
  </si>
  <si>
    <t>1504220404110009</t>
  </si>
  <si>
    <t>赵秀云</t>
  </si>
  <si>
    <t>1af33d56c6ce4afbba6646d9fcd6797d</t>
  </si>
  <si>
    <t>24aee7ed0c7611deab0465f3d8183629_2</t>
  </si>
  <si>
    <t>40f0cabe0c7611deab0465f3d8183629</t>
  </si>
  <si>
    <t>150422193808273025</t>
  </si>
  <si>
    <t>1504220404110010</t>
  </si>
  <si>
    <t>代军</t>
  </si>
  <si>
    <t>da23321b3aec42b295e3dc6ff0648b3c</t>
  </si>
  <si>
    <t>8d773ef50c7611deab0465f3d8183629_2</t>
  </si>
  <si>
    <t>8d773ef60c7611deab0465f3d8183629</t>
  </si>
  <si>
    <t>150422195503273015</t>
  </si>
  <si>
    <t>1504220404110011</t>
  </si>
  <si>
    <t>代国良</t>
  </si>
  <si>
    <t>87e7ff28f8e3454d9e3c765c953a3498</t>
  </si>
  <si>
    <t>025af3690c7711deab0465f3d8183629_2</t>
  </si>
  <si>
    <t>025af36a0c7711deab0465f3d8183629</t>
  </si>
  <si>
    <t>15042219660426303X</t>
  </si>
  <si>
    <t>1504220404110012</t>
  </si>
  <si>
    <t>梅喜平</t>
  </si>
  <si>
    <t>6e179bd839fc41cda6ab4be272bd8b31</t>
  </si>
  <si>
    <t>7507f25d0c7711deab0465f3d8183629_2</t>
  </si>
  <si>
    <t>7507f25e0c7711deab0465f3d8183629</t>
  </si>
  <si>
    <t>150422196108133017</t>
  </si>
  <si>
    <t>1504220404110013</t>
  </si>
  <si>
    <t>吴景芝</t>
  </si>
  <si>
    <t>e5670d8721f14dcea1e0dea796ca1240</t>
  </si>
  <si>
    <t>11ddc97b0c7811deab0465f3d8183629_2</t>
  </si>
  <si>
    <t>35ffd0ef0c7811deab0465f3d8183629</t>
  </si>
  <si>
    <t>150422196607303025</t>
  </si>
  <si>
    <t>1504220404110014</t>
  </si>
  <si>
    <t>卢凤云</t>
  </si>
  <si>
    <t>8be99ac143fe4fa3a33b264b15689c6b</t>
  </si>
  <si>
    <t>7013ad1b0c7811deab0465f3d8183629_2</t>
  </si>
  <si>
    <t>7013ad1c0c7811deab0465f3d8183629</t>
  </si>
  <si>
    <t>150422193505183049</t>
  </si>
  <si>
    <t>1504220404110015</t>
  </si>
  <si>
    <t>梅喜志</t>
  </si>
  <si>
    <t>16bf996aa7614776baddad33c2796d32</t>
  </si>
  <si>
    <t>f04cfee10c7811deab0465f3d8183629_2</t>
  </si>
  <si>
    <t>f04cfee20c7811deab0465f3d8183629</t>
  </si>
  <si>
    <t>150422197309063072</t>
  </si>
  <si>
    <t>1504220404110016</t>
  </si>
  <si>
    <t>杨岩</t>
  </si>
  <si>
    <t>a80d87d3f55e4763a52c908c10b03f70</t>
  </si>
  <si>
    <t>52d8324d0c7911deab0465f3d8183629_2</t>
  </si>
  <si>
    <t>52d8324e0c7911deab0465f3d8183629</t>
  </si>
  <si>
    <t>150422196203193018</t>
  </si>
  <si>
    <t>1504220404110017</t>
  </si>
  <si>
    <t>王占有</t>
  </si>
  <si>
    <t>fd43624cd4b1439996588ff521b2fad3</t>
  </si>
  <si>
    <t>e737c0310c7911deab0465f3d8183629_2</t>
  </si>
  <si>
    <t>e737c0320c7911deab0465f3d8183629</t>
  </si>
  <si>
    <t>15042219570319301X</t>
  </si>
  <si>
    <t>1504220404110018</t>
  </si>
  <si>
    <t>代国龙</t>
  </si>
  <si>
    <t>f2e7e1e6035b4dc0a17d770908dadfe1</t>
  </si>
  <si>
    <t>670aadc30c7a11deab0465f3d8183629_2</t>
  </si>
  <si>
    <t>670aadc40c7a11deab0465f3d8183629</t>
  </si>
  <si>
    <t>150422197002083036</t>
  </si>
  <si>
    <t>1504220404110019</t>
  </si>
  <si>
    <t>杨伍</t>
  </si>
  <si>
    <t>c42e8d383ea7492092dc187e2e007ae3</t>
  </si>
  <si>
    <t>d1dc69bb0c7a11deab0465f3d8183629_2</t>
  </si>
  <si>
    <t>d1dc69bc0c7a11deab0465f3d8183629</t>
  </si>
  <si>
    <t>15042219600228305X</t>
  </si>
  <si>
    <t>1504220404110020</t>
  </si>
  <si>
    <t>高国青</t>
  </si>
  <si>
    <t>97e284a4371b40ac9004eb1e838bfbd8</t>
  </si>
  <si>
    <t>543df20c0c7b11deab0465f3d8183629_2</t>
  </si>
  <si>
    <t>543df20d0c7b11deab0465f3d8183629</t>
  </si>
  <si>
    <t>15042219670117301X</t>
  </si>
  <si>
    <t>1504220404110022</t>
  </si>
  <si>
    <t>牛立国</t>
  </si>
  <si>
    <t>c173e10cea87493fbb28f5c44f0ce9fd</t>
  </si>
  <si>
    <t>48bdce7a0c7c11deab0465f3d8183629_2</t>
  </si>
  <si>
    <t>48bdce7b0c7c11deab0465f3d8183629</t>
  </si>
  <si>
    <t>150422198112263059</t>
  </si>
  <si>
    <t>1504220404110023</t>
  </si>
  <si>
    <t>尚荣才</t>
  </si>
  <si>
    <t>d8895004bcc449e5bffbf886cccf446c</t>
  </si>
  <si>
    <t>6020c88e0c7d11deab0465f3d8183629_2</t>
  </si>
  <si>
    <t>6020c88f0c7d11deab0465f3d8183629</t>
  </si>
  <si>
    <t>150422194106173016</t>
  </si>
  <si>
    <t>1504220404110024</t>
  </si>
  <si>
    <t>徐振坤</t>
  </si>
  <si>
    <t>612bbf830e3d4f8bbbc42cb3437f1a56</t>
  </si>
  <si>
    <t>dfc41c080c7d11deab0465f3d8183629_2</t>
  </si>
  <si>
    <t>dfc41c090c7d11deab0465f3d8183629</t>
  </si>
  <si>
    <t>150422194405283012</t>
  </si>
  <si>
    <t>1504220404110025</t>
  </si>
  <si>
    <t>牛金山</t>
  </si>
  <si>
    <t>4cb7e5c48bac4d8683b8e10d10247626</t>
  </si>
  <si>
    <t>7a7405880c7e11deab0465f3d8183629_2</t>
  </si>
  <si>
    <t>9542a9e30c7e11deab0465f3d8183629</t>
  </si>
  <si>
    <t>150422197406253011</t>
  </si>
  <si>
    <t>1504220404110026</t>
  </si>
  <si>
    <t>杨学颖</t>
  </si>
  <si>
    <t>74f311fd97594e469bebb4225ede4112</t>
  </si>
  <si>
    <t>d7ab3e1e0c7e11deab0465f3d8183629_2</t>
  </si>
  <si>
    <t>C4C92435-B560-0001-9667-69BBAB00186F</t>
  </si>
  <si>
    <t>150422199510150644</t>
  </si>
  <si>
    <t>1504220404110027</t>
  </si>
  <si>
    <t>代国青</t>
  </si>
  <si>
    <t>45de7ca02fbf441fb8811ee6fa52530e</t>
  </si>
  <si>
    <t>2833b2450c7f11deab0465f3d8183629_2</t>
  </si>
  <si>
    <t>2833b2460c7f11deab0465f3d8183629</t>
  </si>
  <si>
    <t>150422197109033012</t>
  </si>
  <si>
    <t>1504220404110028</t>
  </si>
  <si>
    <t>高国明</t>
  </si>
  <si>
    <t>ff7ec8e1ba0d46ef89fc69e29ed19292</t>
  </si>
  <si>
    <t>d01a06cc0c7f11deab0465f3d8183629_2</t>
  </si>
  <si>
    <t>d01a06cd0c7f11deab0465f3d8183629</t>
  </si>
  <si>
    <t>15042219750125301X</t>
  </si>
  <si>
    <t>1504220404110029</t>
  </si>
  <si>
    <t>代国祥</t>
  </si>
  <si>
    <t>41fa40c4e93247798fbd7aecaba0e488</t>
  </si>
  <si>
    <t>5ae111590c8011deab0465f3d8183629_2</t>
  </si>
  <si>
    <t>5ae1115a0c8011deab0465f3d8183629</t>
  </si>
  <si>
    <t>150422196807223038</t>
  </si>
  <si>
    <t>1504220404110031</t>
  </si>
  <si>
    <t>王占斌</t>
  </si>
  <si>
    <t>c62a3d6764b1446ebb71a679f567ca27</t>
  </si>
  <si>
    <t>3456c63d0c8111deab0465f3d8183629_2</t>
  </si>
  <si>
    <t>3456c63e0c8111deab0465f3d8183629</t>
  </si>
  <si>
    <t>150422197208133019</t>
  </si>
  <si>
    <t>1504220404110032</t>
  </si>
  <si>
    <t>王占荣</t>
  </si>
  <si>
    <t>5522d5edbb524198adbcd6aeebcbb30c</t>
  </si>
  <si>
    <t>7e2689ca0c8211deab0465f3d8183629_2</t>
  </si>
  <si>
    <t>7e2689cb0c8211deab0465f3d8183629</t>
  </si>
  <si>
    <t>150422196509073035</t>
  </si>
  <si>
    <t>1504220404110033</t>
  </si>
  <si>
    <t>王占明</t>
  </si>
  <si>
    <t>9dbf4bc601c2423893fa11075969df9f</t>
  </si>
  <si>
    <t>1609e6af0c8311deab0465f3d8183629_2</t>
  </si>
  <si>
    <t>1609e6b00c8311deab0465f3d8183629</t>
  </si>
  <si>
    <t>150422195912073030</t>
  </si>
  <si>
    <t>1504220404110034</t>
  </si>
  <si>
    <t>梅喜林</t>
  </si>
  <si>
    <t>2d63934e4ed9491cbdffbf25d4669613</t>
  </si>
  <si>
    <t>b17a88c30c8311deab0465f3d8183629_2</t>
  </si>
  <si>
    <t>b17a88c40c8311deab0465f3d8183629</t>
  </si>
  <si>
    <t>150422196512173037</t>
  </si>
  <si>
    <t>1504220404110035</t>
  </si>
  <si>
    <t>牛金龙</t>
  </si>
  <si>
    <t>fe85925fc6674943a53ec9e237e29e1e</t>
  </si>
  <si>
    <t>35ff8ca30c8411deab0465f3d8183629_2</t>
  </si>
  <si>
    <t>35ff8ca40c8411deab0465f3d8183629</t>
  </si>
  <si>
    <t>150422195207073035</t>
  </si>
  <si>
    <t>1504220404110036</t>
  </si>
  <si>
    <t>代忠</t>
  </si>
  <si>
    <t>1349fb35bf184099a6e7694dd8713263</t>
  </si>
  <si>
    <t>d79f48460c8411deab0465f3d8183629_2</t>
  </si>
  <si>
    <t>d79f48470c8411deab0465f3d8183629</t>
  </si>
  <si>
    <t>150422193605103018</t>
  </si>
  <si>
    <t>1504220404110037</t>
  </si>
  <si>
    <t>梅喜强</t>
  </si>
  <si>
    <t>d6b0b47990e34fb898433c58a1862a44</t>
  </si>
  <si>
    <t>deb570fd0c8511deab0465f3d8183629_2</t>
  </si>
  <si>
    <t>deb570fe0c8511deab0465f3d8183629</t>
  </si>
  <si>
    <t>150422197009193211</t>
  </si>
  <si>
    <t>1504220404110038</t>
  </si>
  <si>
    <t>张志光</t>
  </si>
  <si>
    <t>5e95abe12fe443a6af41bce1c521bf69</t>
  </si>
  <si>
    <t>6b705bf70c8611deab0465f3d8183629_2</t>
  </si>
  <si>
    <t>6b705bf80c8611deab0465f3d8183629</t>
  </si>
  <si>
    <t>150422195010173016</t>
  </si>
  <si>
    <t>1504220404110039</t>
  </si>
  <si>
    <t>张玉和</t>
  </si>
  <si>
    <t>f899c7c50de64f4cb905366f961aba26</t>
  </si>
  <si>
    <t>f675595d0c8611deab0465f3d8183629_2</t>
  </si>
  <si>
    <t>f675595e0c8611deab0465f3d8183629</t>
  </si>
  <si>
    <t>150422194703153013</t>
  </si>
  <si>
    <t>1504220404110040</t>
  </si>
  <si>
    <t>姚玉才</t>
  </si>
  <si>
    <t>94d9ef26986a4e23a61653af3db0cdbc</t>
  </si>
  <si>
    <t>6bc404920c8711deab0465f3d8183629_2</t>
  </si>
  <si>
    <t>6bc404930c8711deab0465f3d8183629</t>
  </si>
  <si>
    <t>15042219520514301X</t>
  </si>
  <si>
    <t>1504220404110041</t>
  </si>
  <si>
    <t>姚玉发</t>
  </si>
  <si>
    <t>bdd6cfad79324ff48ef0bf16f4755722</t>
  </si>
  <si>
    <t>42d871a80c8811deab0465f3d8183629_2</t>
  </si>
  <si>
    <t>42d871a90c8811deab0465f3d8183629</t>
  </si>
  <si>
    <t>150422195409143038</t>
  </si>
  <si>
    <t>1504220404110042</t>
  </si>
  <si>
    <t>姚玉有</t>
  </si>
  <si>
    <t>1ebf02afe7b944fa9452f5bd04b24543</t>
  </si>
  <si>
    <t>0e86789a0c8911deab0465f3d8183629_2</t>
  </si>
  <si>
    <t>0e86789b0c8911deab0465f3d8183629</t>
  </si>
  <si>
    <t>150422195001243019</t>
  </si>
  <si>
    <t>1504220404110043</t>
  </si>
  <si>
    <t>魏连芝</t>
  </si>
  <si>
    <t>3e3baa8b1a5145b9a319589e3b3b0167</t>
  </si>
  <si>
    <t>9ad18ab70c8911deab0465f3d8183629_2</t>
  </si>
  <si>
    <t>b9dd89d50c8911deab0465f3d8183629</t>
  </si>
  <si>
    <t>150422195110143025</t>
  </si>
  <si>
    <t>1504220404110044</t>
  </si>
  <si>
    <t>李桂兰</t>
  </si>
  <si>
    <t>c4becca0d5c848dba9a1cecead2f8b44</t>
  </si>
  <si>
    <t>efecf4e60c8911deab0465f3d8183629_2</t>
  </si>
  <si>
    <t>efecf4e70c8911deab0465f3d8183629</t>
  </si>
  <si>
    <t>150422193306123027</t>
  </si>
  <si>
    <t>1504220404110047</t>
  </si>
  <si>
    <t>李海龙</t>
  </si>
  <si>
    <t>14da1736d9d7483390d953c621012a8d</t>
  </si>
  <si>
    <t>47698d1f8af011e2ae52e7b0004d9f7e_2</t>
  </si>
  <si>
    <t>47698d208af011e2ae52e7b0004d9f7e</t>
  </si>
  <si>
    <t>150422197503103031</t>
  </si>
  <si>
    <t>1504220404110049</t>
  </si>
  <si>
    <t>姚川民</t>
  </si>
  <si>
    <t>e81e8051f1db4a1fa19e673ca76bac75</t>
  </si>
  <si>
    <t>de3295898bb311e2ae52e7b0004d9f7e_2</t>
  </si>
  <si>
    <t>de32958a8bb311e2ae52e7b0004d9f7e</t>
  </si>
  <si>
    <t>150422197502063015</t>
  </si>
  <si>
    <t>1504220404110050</t>
  </si>
  <si>
    <t>赵国龙</t>
  </si>
  <si>
    <t>77307e187eff4ac1a0d47fb9b43b1e35</t>
  </si>
  <si>
    <t>580124008bb411e2ae52e7b0004d9f7e_2</t>
  </si>
  <si>
    <t>580124018bb411e2ae52e7b0004d9f7e</t>
  </si>
  <si>
    <t>150422198207263051</t>
  </si>
  <si>
    <t>1504220404110052</t>
  </si>
  <si>
    <t>梅广彬</t>
  </si>
  <si>
    <t>2206341b342f402dbf251558f9f73574</t>
  </si>
  <si>
    <t>24913c509deb11e3964083e97b1edec8_2</t>
  </si>
  <si>
    <t>24913c519deb11e3964083e97b1edec8</t>
  </si>
  <si>
    <t>150422198412143016</t>
  </si>
  <si>
    <t>1504220404110053</t>
  </si>
  <si>
    <t>牛金才</t>
  </si>
  <si>
    <t>523801398b1048b9bd00e6b8c9e45ef3</t>
  </si>
  <si>
    <t>b97ac49ac70211e4a3bdad48b188aeca_2</t>
  </si>
  <si>
    <t>b97ac49bc70211e4a3bdad48b188aeca</t>
  </si>
  <si>
    <t>150422195706083019</t>
  </si>
  <si>
    <t>1504220404110055</t>
  </si>
  <si>
    <t>张亚民</t>
  </si>
  <si>
    <t>9348a052dc2042198a64e90106c39b31</t>
  </si>
  <si>
    <t>d8375440e1a711e4b364c5b45295c2cd_2</t>
  </si>
  <si>
    <t>d8375441e1a711e4b364c5b45295c2cd</t>
  </si>
  <si>
    <t>150422198110193018</t>
  </si>
  <si>
    <t>1504220404110056</t>
  </si>
  <si>
    <t>姚川文</t>
  </si>
  <si>
    <t>74267609322840a1a3c7c8b36739208a</t>
  </si>
  <si>
    <t>ef08d9f3e1a711e4b364c5b45295c2cd_2</t>
  </si>
  <si>
    <t>ef08d9f4e1a711e4b364c5b45295c2cd</t>
  </si>
  <si>
    <t>150422197609043014</t>
  </si>
  <si>
    <t>1504220404110059</t>
  </si>
  <si>
    <t>王志霞</t>
  </si>
  <si>
    <t>ecf409943e7b4861bdaaed902d9771a9</t>
  </si>
  <si>
    <t>69d21f32f5a011e7b871a7d1642148cf_2</t>
  </si>
  <si>
    <t>69d21f33f5a011e7b871a7d1642148cf</t>
  </si>
  <si>
    <t>150422196901134824</t>
  </si>
  <si>
    <t>1504220404110061</t>
  </si>
  <si>
    <t>梅广全</t>
  </si>
  <si>
    <t>cb17ab1c1a9a4edca1532a75e435c057</t>
  </si>
  <si>
    <t>b076bc4eaefb4030be144cb1b748b0be_2</t>
  </si>
  <si>
    <t>abaac7a80c7011deab0465f3d8183629</t>
  </si>
  <si>
    <t>150422197510073010</t>
  </si>
  <si>
    <t>1504220404120001</t>
  </si>
  <si>
    <t>徐景辉</t>
  </si>
  <si>
    <t>05ecc5199984472ab9e5833c861f0590</t>
  </si>
  <si>
    <t>40d6c1ad0c7011deab0465f3d8183629_2</t>
  </si>
  <si>
    <t>40d6c1ae0c7011deab0465f3d8183629</t>
  </si>
  <si>
    <t>150422196801173017</t>
  </si>
  <si>
    <t>1504220404120002</t>
  </si>
  <si>
    <t>梅广志</t>
  </si>
  <si>
    <t>4249ab322e1649788930edf2e9e5866c</t>
  </si>
  <si>
    <t>c91b712a0c7111deab0465f3d8183629_2</t>
  </si>
  <si>
    <t>c91b712b0c7111deab0465f3d8183629</t>
  </si>
  <si>
    <t>150422197310183039</t>
  </si>
  <si>
    <t>1504220404120003</t>
  </si>
  <si>
    <t>梅广明</t>
  </si>
  <si>
    <t>a9cda6d793ea4a329a3979bf26f42310</t>
  </si>
  <si>
    <t>a0f550d40c7211deab0465f3d8183629_2</t>
  </si>
  <si>
    <t>a0f550d50c7211deab0465f3d8183629</t>
  </si>
  <si>
    <t>150422197101143057</t>
  </si>
  <si>
    <t>1504220404120004</t>
  </si>
  <si>
    <t>梅喜发</t>
  </si>
  <si>
    <t>ef1599d54be84d20b8a33707795ccbc0</t>
  </si>
  <si>
    <t>2859f5aa0c7311deab0465f3d8183629_2</t>
  </si>
  <si>
    <t>2859f5ab0c7311deab0465f3d8183629</t>
  </si>
  <si>
    <t>150422196712193032</t>
  </si>
  <si>
    <t>1504220404120005</t>
  </si>
  <si>
    <t>李长贵</t>
  </si>
  <si>
    <t>46d8a48cb51c4988a5bb7114edd8b153</t>
  </si>
  <si>
    <t>bf8155a70c7311deab0465f3d8183629_2</t>
  </si>
  <si>
    <t>bf8155a80c7311deab0465f3d8183629</t>
  </si>
  <si>
    <t>150422195102243018</t>
  </si>
  <si>
    <t>1504220404120006</t>
  </si>
  <si>
    <t>王艳春</t>
  </si>
  <si>
    <t>a79a74cf0e1d4ab1a5453766c0e960c6</t>
  </si>
  <si>
    <t>6e550a4f0c7411deab0465f3d8183629_2</t>
  </si>
  <si>
    <t>090EC8A2-6C9A-46B4-AFA3-7AE994BA248E</t>
  </si>
  <si>
    <t>150422197010043050</t>
  </si>
  <si>
    <t>1504220404120007</t>
  </si>
  <si>
    <t>陈忠贵</t>
  </si>
  <si>
    <t>8d23585c85eb4325be31e81928c3c19b</t>
  </si>
  <si>
    <t>1c8e05e50c7511deab0465f3d8183629_2</t>
  </si>
  <si>
    <t>1c8e05e60c7511deab0465f3d8183629</t>
  </si>
  <si>
    <t>15042219591208301X</t>
  </si>
  <si>
    <t>1504220404120008</t>
  </si>
  <si>
    <t>范玉江</t>
  </si>
  <si>
    <t>2c21bec990ab44c3bcc6e9fc26ccf5be</t>
  </si>
  <si>
    <t>b805d4480c7511deab0465f3d8183629_2</t>
  </si>
  <si>
    <t>b805d4490c7511deab0465f3d8183629</t>
  </si>
  <si>
    <t>150422195609203031</t>
  </si>
  <si>
    <t>1504220404120009</t>
  </si>
  <si>
    <t>杨秀芝</t>
  </si>
  <si>
    <t>9117c8b19706498c9c602b7079857858</t>
  </si>
  <si>
    <t>44b4d7d70c7611deab0465f3d8183629_2</t>
  </si>
  <si>
    <t>a00ffd210c7611deab0465f3d8183629</t>
  </si>
  <si>
    <t>15042219570504304X</t>
  </si>
  <si>
    <t>1504220404120010</t>
  </si>
  <si>
    <t>李艳龙</t>
  </si>
  <si>
    <t>2c08e04e6a404b728544770d9ade4683</t>
  </si>
  <si>
    <t>12c44ec50c7711deab0465f3d8183629_2</t>
  </si>
  <si>
    <t>12c44ec60c7711deab0465f3d8183629</t>
  </si>
  <si>
    <t>150422197409173017</t>
  </si>
  <si>
    <t>1504220404120011</t>
  </si>
  <si>
    <t>范学志</t>
  </si>
  <si>
    <t>692f1fd9100a4dafb5db23dc336e03f2</t>
  </si>
  <si>
    <t>ac7a20dc0c7711deab0465f3d8183629_2</t>
  </si>
  <si>
    <t>ac7a20dd0c7711deab0465f3d8183629</t>
  </si>
  <si>
    <t>150422197304203056</t>
  </si>
  <si>
    <t>1504220404120012</t>
  </si>
  <si>
    <t>范学义</t>
  </si>
  <si>
    <t>adceaa4ff56949328e37d2fd3ea216f6</t>
  </si>
  <si>
    <t>bc0b4f450c7811deab0465f3d8183629_2</t>
  </si>
  <si>
    <t>bc0b4f460c7811deab0465f3d8183629</t>
  </si>
  <si>
    <t>150422197011043036</t>
  </si>
  <si>
    <t>1504220404120013</t>
  </si>
  <si>
    <t>范玉明</t>
  </si>
  <si>
    <t>7a723fc5f7d643d5a7bed20d8cebca2f</t>
  </si>
  <si>
    <t>6c4ff9010c7911deab0465f3d8183629_2</t>
  </si>
  <si>
    <t>6c4ff9020c7911deab0465f3d8183629</t>
  </si>
  <si>
    <t>150422194701113050</t>
  </si>
  <si>
    <t>1504220404120014</t>
  </si>
  <si>
    <t>马忠贤</t>
  </si>
  <si>
    <t>039b0027c0d54ec6bd877b4046ba8604</t>
  </si>
  <si>
    <t>e4d8c1210c7911deab0465f3d8183629_2</t>
  </si>
  <si>
    <t>765d8fdd0c7a11deab0465f3d8183629</t>
  </si>
  <si>
    <t>150422194807083021</t>
  </si>
  <si>
    <t>1504220404120015</t>
  </si>
  <si>
    <t>丁玉兰</t>
  </si>
  <si>
    <t>3802a1af7af24d40b8925f3b00ab9685</t>
  </si>
  <si>
    <t>be36a8d20c7a11deab0465f3d8183629_2</t>
  </si>
  <si>
    <t>be36a8d30c7a11deab0465f3d8183629</t>
  </si>
  <si>
    <t>150422193202073029</t>
  </si>
  <si>
    <t>1504220404120016</t>
  </si>
  <si>
    <t>王占起</t>
  </si>
  <si>
    <t>4d8e22e36eac47c3a71ebbf4f936853c</t>
  </si>
  <si>
    <t>8ee55b4f0c7b11deab0465f3d8183629_2</t>
  </si>
  <si>
    <t>8ee55b500c7b11deab0465f3d8183629</t>
  </si>
  <si>
    <t>150422196812283115</t>
  </si>
  <si>
    <t>1504220404120017</t>
  </si>
  <si>
    <t>赵青玉</t>
  </si>
  <si>
    <t>eced763a5ab54b93abbd84915225c833</t>
  </si>
  <si>
    <t>28a010740c7c11deab0465f3d8183629_2</t>
  </si>
  <si>
    <t>28a010750c7c11deab0465f3d8183629</t>
  </si>
  <si>
    <t>150422195010113013</t>
  </si>
  <si>
    <t>1504220404120018</t>
  </si>
  <si>
    <t>李文玉</t>
  </si>
  <si>
    <t>dbf2d133433c457eabc5efb11f5081c4</t>
  </si>
  <si>
    <t>35ff6a370c7d11deab0465f3d8183629_2</t>
  </si>
  <si>
    <t>35ff6a380c7d11deab0465f3d8183629</t>
  </si>
  <si>
    <t>150422197301173015</t>
  </si>
  <si>
    <t>1504220404120019</t>
  </si>
  <si>
    <t>范玉荣</t>
  </si>
  <si>
    <t>399ca2fdff394285bd3a3ac5ed858d3e</t>
  </si>
  <si>
    <t>209886400c7f11deab0465f3d8183629_2</t>
  </si>
  <si>
    <t>4b30e9870c7f11deab0465f3d8183629</t>
  </si>
  <si>
    <t>150422195009293029</t>
  </si>
  <si>
    <t>1504220404120020</t>
  </si>
  <si>
    <t>李文武</t>
  </si>
  <si>
    <t>a5883e20885d47609dd49be04d2df918</t>
  </si>
  <si>
    <t>e5167f450c7f11deab0465f3d8183629_2</t>
  </si>
  <si>
    <t>e5167f460c7f11deab0465f3d8183629</t>
  </si>
  <si>
    <t>15042219691014301X</t>
  </si>
  <si>
    <t>1504220404120022</t>
  </si>
  <si>
    <t>牛金和</t>
  </si>
  <si>
    <t>3703ce2dfaca4b379649ffc693b56374</t>
  </si>
  <si>
    <t>e197ea060c8011deab0465f3d8183629_2</t>
  </si>
  <si>
    <t>e197ea070c8011deab0465f3d8183629</t>
  </si>
  <si>
    <t>150422197011033030</t>
  </si>
  <si>
    <t>1504220404120023</t>
  </si>
  <si>
    <t>牛全</t>
  </si>
  <si>
    <t>dd6ac6787728445eb230f35f3b0ba3f1</t>
  </si>
  <si>
    <t>14d41a600c8211deab0465f3d8183629_2</t>
  </si>
  <si>
    <t>14d41a610c8211deab0465f3d8183629</t>
  </si>
  <si>
    <t>150422193609023031</t>
  </si>
  <si>
    <t>1504220404120024</t>
  </si>
  <si>
    <t>李文成</t>
  </si>
  <si>
    <t>09c27aeb595a415d95f52c20f6638227</t>
  </si>
  <si>
    <t>d28b31630c8311deab0465f3d8183629_2</t>
  </si>
  <si>
    <t>d28b31640c8311deab0465f3d8183629</t>
  </si>
  <si>
    <t>150422195901223013</t>
  </si>
  <si>
    <t>1504220404120025</t>
  </si>
  <si>
    <t>陈忠龙</t>
  </si>
  <si>
    <t>ece99ea9c83543679d8dadb6cf46bef2</t>
  </si>
  <si>
    <t>3add5ca80c8611deab0465f3d8183629_2</t>
  </si>
  <si>
    <t>3add5ca90c8611deab0465f3d8183629</t>
  </si>
  <si>
    <t>150422196801023035</t>
  </si>
  <si>
    <t>1504220404120026</t>
  </si>
  <si>
    <t>陈秀芳</t>
  </si>
  <si>
    <t>57928cc561dd451986567c58858917c2</t>
  </si>
  <si>
    <t>19a956f80c8711deab0465f3d8183629_2</t>
  </si>
  <si>
    <t>5226186a0c8711deab0465f3d8183629</t>
  </si>
  <si>
    <t>150422193912113021</t>
  </si>
  <si>
    <t>1504220404120027</t>
  </si>
  <si>
    <t>李文生</t>
  </si>
  <si>
    <t>489cb6cd7def4c5b94c06d09be2d15c5</t>
  </si>
  <si>
    <t>a48102ea0c8711deab0465f3d8183629_2</t>
  </si>
  <si>
    <t>a48102eb0c8711deab0465f3d8183629</t>
  </si>
  <si>
    <t>150422196705173017</t>
  </si>
  <si>
    <t>1504220404120029</t>
  </si>
  <si>
    <t>范学民</t>
  </si>
  <si>
    <t>e74a69e6ab62482b84882e2876da2867</t>
  </si>
  <si>
    <t>63b70e060c8811deab0465f3d8183629_2</t>
  </si>
  <si>
    <t>63b70e070c8811deab0465f3d8183629</t>
  </si>
  <si>
    <t>150422197304203072</t>
  </si>
  <si>
    <t>1504220404120030</t>
  </si>
  <si>
    <t>张永贵</t>
  </si>
  <si>
    <t>7058f8719d604724bcdef9d120e0eb89</t>
  </si>
  <si>
    <t>fc91ea1e0c8811deab0465f3d8183629_2</t>
  </si>
  <si>
    <t>fc91ea1f0c8811deab0465f3d8183629</t>
  </si>
  <si>
    <t>150422195102043016</t>
  </si>
  <si>
    <t>1504220404120031</t>
  </si>
  <si>
    <t>陈忠海</t>
  </si>
  <si>
    <t>f449620f6b0e42d88b2dd412322877b8</t>
  </si>
  <si>
    <t>442f80bb0c8911deab0465f3d8183629_2</t>
  </si>
  <si>
    <t>442f80bc0c8911deab0465f3d8183629</t>
  </si>
  <si>
    <t>150422196511013031</t>
  </si>
  <si>
    <t>1504220404120032</t>
  </si>
  <si>
    <t>杨威</t>
  </si>
  <si>
    <t>b7005f71fdb3475b84f542db9e6cb605</t>
  </si>
  <si>
    <t>bdc7bc930c8911deab0465f3d8183629_2</t>
  </si>
  <si>
    <t>bdc7bc940c8911deab0465f3d8183629</t>
  </si>
  <si>
    <t>150422197004273052</t>
  </si>
  <si>
    <t>1504220404120033</t>
  </si>
  <si>
    <t>魏丽</t>
  </si>
  <si>
    <t>240aec46323d43eca5014e113d591ded</t>
  </si>
  <si>
    <t>44f7e44e0c8a11deab0465f3d8183629_2</t>
  </si>
  <si>
    <t>44f7e44f0c8a11deab0465f3d8183629</t>
  </si>
  <si>
    <t>150422196010083023</t>
  </si>
  <si>
    <t>1504220404120037</t>
  </si>
  <si>
    <t>陈凤起</t>
  </si>
  <si>
    <t>1645f1eac33f425cab6c029c1dd7a4c2</t>
  </si>
  <si>
    <t>506c7c6f8bb311e2ae52e7b0004d9f7e_2</t>
  </si>
  <si>
    <t>506c7c708bb311e2ae52e7b0004d9f7e</t>
  </si>
  <si>
    <t>150422198309033054</t>
  </si>
  <si>
    <t>1504220404120038</t>
  </si>
  <si>
    <t>李艳虎</t>
  </si>
  <si>
    <t>4f16cf67dbaf40f2aab31ae2508a9d11</t>
  </si>
  <si>
    <t>fe350c41e23911e4b364c5b45295c2cd_2</t>
  </si>
  <si>
    <t>fe350c40e23911e4b364c5b45295c2cd</t>
  </si>
  <si>
    <t>150422197910043056</t>
  </si>
  <si>
    <t>1504220404130001</t>
  </si>
  <si>
    <t>田亚琴</t>
  </si>
  <si>
    <t>249d2fa966bd429080ec892613d80c91</t>
  </si>
  <si>
    <t>005084eb0c7411deab0465f3d8183629_2</t>
  </si>
  <si>
    <t>3aa6e7ca0c7411deab0465f3d8183629</t>
  </si>
  <si>
    <t>150422197201213067</t>
  </si>
  <si>
    <t>1504220404130002</t>
  </si>
  <si>
    <t>李文军</t>
  </si>
  <si>
    <t>67d18b605a5d43b192a418c23b82407c</t>
  </si>
  <si>
    <t>e092af6b0c7511deab0465f3d8183629_2</t>
  </si>
  <si>
    <t>e092af6c0c7511deab0465f3d8183629</t>
  </si>
  <si>
    <t>150422196405253015</t>
  </si>
  <si>
    <t>1504220404130004</t>
  </si>
  <si>
    <t>郭井福</t>
  </si>
  <si>
    <t>b4772578dfe84fc286887eee2c55be18</t>
  </si>
  <si>
    <t>8fba0dca0c7711deab0465f3d8183629_2</t>
  </si>
  <si>
    <t>8fba0dcb0c7711deab0465f3d8183629</t>
  </si>
  <si>
    <t>150422196511213017</t>
  </si>
  <si>
    <t>1504220404130005</t>
  </si>
  <si>
    <t>高云</t>
  </si>
  <si>
    <t>cb8ddf439bb7402c9eecc2ab06e532ec</t>
  </si>
  <si>
    <t>1f7a978e0c7811deab0465f3d8183629_2</t>
  </si>
  <si>
    <t>1f7a978f0c7811deab0465f3d8183629</t>
  </si>
  <si>
    <t>150422196407253019</t>
  </si>
  <si>
    <t>1504220404130006</t>
  </si>
  <si>
    <t>崔国忠</t>
  </si>
  <si>
    <t>cac04a406cb04e2f8379dd036934ea2d</t>
  </si>
  <si>
    <t>f75ba2a90c7811deab0465f3d8183629_2</t>
  </si>
  <si>
    <t>f75ba2aa0c7811deab0465f3d8183629</t>
  </si>
  <si>
    <t>150422195803163037</t>
  </si>
  <si>
    <t>1504220404130007</t>
  </si>
  <si>
    <t>崔国强</t>
  </si>
  <si>
    <t>181f368052264aba93021b166f2a1597</t>
  </si>
  <si>
    <t>adb5279a0c7911deab0465f3d8183629_2</t>
  </si>
  <si>
    <t>20ec3d6e0c7a11deab0465f3d8183629</t>
  </si>
  <si>
    <t>150422196910163096</t>
  </si>
  <si>
    <t>1504220404130008</t>
  </si>
  <si>
    <t>崔国军</t>
  </si>
  <si>
    <t>91709b80b985418cac95128145a77875</t>
  </si>
  <si>
    <t>9633e4bd0c7a11deab0465f3d8183629_2</t>
  </si>
  <si>
    <t>9633e4be0c7a11deab0465f3d8183629</t>
  </si>
  <si>
    <t>150422195504153015</t>
  </si>
  <si>
    <t>1504220404130009</t>
  </si>
  <si>
    <t>赵春风</t>
  </si>
  <si>
    <t>19d87c6fe7c34ac380ac9f192d33a012</t>
  </si>
  <si>
    <t>f0f719bf0c7b11deab0465f3d8183629_2</t>
  </si>
  <si>
    <t>f0f719c00c7b11deab0465f3d8183629</t>
  </si>
  <si>
    <t>150422195406263018</t>
  </si>
  <si>
    <t>1504220404130011</t>
  </si>
  <si>
    <t>刘文芝</t>
  </si>
  <si>
    <t>24abbbc4273b4119a012c8ace495cba9</t>
  </si>
  <si>
    <t>1605932c0c7e11deab0465f3d8183629_2</t>
  </si>
  <si>
    <t>1605932d0c7e11deab0465f3d8183629</t>
  </si>
  <si>
    <t>150422195211143024</t>
  </si>
  <si>
    <t>1504220404130012</t>
  </si>
  <si>
    <t>高占喜</t>
  </si>
  <si>
    <t>157738ca365d423a8c6cdbafdac0605f</t>
  </si>
  <si>
    <t>08c855450c7f11deab0465f3d8183629_2</t>
  </si>
  <si>
    <t>08c855460c7f11deab0465f3d8183629</t>
  </si>
  <si>
    <t>150422196301263016</t>
  </si>
  <si>
    <t>1504220404130013</t>
  </si>
  <si>
    <t>刘天华</t>
  </si>
  <si>
    <t>938bca7c0d65407ab9886e5e066507bf</t>
  </si>
  <si>
    <t>482959870c8011deab0465f3d8183629_2</t>
  </si>
  <si>
    <t>7f9b883a0c8011deab0465f3d8183629</t>
  </si>
  <si>
    <t>150422195505193027</t>
  </si>
  <si>
    <t>1504220404130014</t>
  </si>
  <si>
    <t>cd637ff86fb54905ba020b93c69ae2e7</t>
  </si>
  <si>
    <t>cd3875640c8011deab0465f3d8183629_2</t>
  </si>
  <si>
    <t>cd3875650c8011deab0465f3d8183629</t>
  </si>
  <si>
    <t>150422196910223036</t>
  </si>
  <si>
    <t>1504220404130015</t>
  </si>
  <si>
    <t>4087c78962764b52964504bff192d1c3</t>
  </si>
  <si>
    <t>a7f2a7240c8311deab0465f3d8183629_2</t>
  </si>
  <si>
    <t>a7f2a7250c8311deab0465f3d8183629</t>
  </si>
  <si>
    <t>15042219730212301X</t>
  </si>
  <si>
    <t>1504220404130016</t>
  </si>
  <si>
    <t>王占廷</t>
  </si>
  <si>
    <t>f083d51b148443c6a6d1bfef9d6014ff</t>
  </si>
  <si>
    <t>8ea8633a0c8411deab0465f3d8183629_2</t>
  </si>
  <si>
    <t>8ea8633b0c8411deab0465f3d8183629</t>
  </si>
  <si>
    <t>150422195311263015</t>
  </si>
  <si>
    <t>1504220404130017</t>
  </si>
  <si>
    <t>赵子志</t>
  </si>
  <si>
    <t>ae91b1bb371c4da282f281baa1fc6d4f</t>
  </si>
  <si>
    <t>6b04e5310c8511deab0465f3d8183629_2</t>
  </si>
  <si>
    <t>6b04e5320c8511deab0465f3d8183629</t>
  </si>
  <si>
    <t>150422197211283018</t>
  </si>
  <si>
    <t>1504220404130018</t>
  </si>
  <si>
    <t>赵子文</t>
  </si>
  <si>
    <t>0c30d849c9274acf842b1d866b7e41fc</t>
  </si>
  <si>
    <t>21acd7a20c8611deab0465f3d8183629_2</t>
  </si>
  <si>
    <t>21acd7a30c8611deab0465f3d8183629</t>
  </si>
  <si>
    <t>150422196311103016</t>
  </si>
  <si>
    <t>1504220404130019</t>
  </si>
  <si>
    <t>赵子学</t>
  </si>
  <si>
    <t>297d33d83b2f4a76a4854e59f04adbbc</t>
  </si>
  <si>
    <t>12dd61d30c8711deab0465f3d8183629_2</t>
  </si>
  <si>
    <t>12dd61d40c8711deab0465f3d8183629</t>
  </si>
  <si>
    <t>15042219600602301X</t>
  </si>
  <si>
    <t>1504220404130020</t>
  </si>
  <si>
    <t>杨学志</t>
  </si>
  <si>
    <t>6e9504d5eade4ffc8cecd2b4b73b38cd</t>
  </si>
  <si>
    <t>b4de77340c8711deab0465f3d8183629_2</t>
  </si>
  <si>
    <t>b4de77350c8711deab0465f3d8183629</t>
  </si>
  <si>
    <t>150422197404093018</t>
  </si>
  <si>
    <t>1504220404130021</t>
  </si>
  <si>
    <t>赵春江</t>
  </si>
  <si>
    <t>303a3c91214745afb1ec497b11db63c2</t>
  </si>
  <si>
    <t>d746565a0c8811deab0465f3d8183629_2</t>
  </si>
  <si>
    <t>d746565b0c8811deab0465f3d8183629</t>
  </si>
  <si>
    <t>150422194303153014</t>
  </si>
  <si>
    <t>1504220404130022</t>
  </si>
  <si>
    <t>杨青</t>
  </si>
  <si>
    <t>7a8040b973c74c2092de630cbe5f129e</t>
  </si>
  <si>
    <t>593f8a850c8a11deab0465f3d8183629_2</t>
  </si>
  <si>
    <t>593f8a860c8a11deab0465f3d8183629</t>
  </si>
  <si>
    <t>150422195111143019</t>
  </si>
  <si>
    <t>1504220404130023</t>
  </si>
  <si>
    <t>孙凤英</t>
  </si>
  <si>
    <t>6896fe9c3f434d31a3d192ffd9d6a186</t>
  </si>
  <si>
    <t>d47104540c8a11deab0465f3d8183629_2</t>
  </si>
  <si>
    <t>d47104550c8a11deab0465f3d8183629</t>
  </si>
  <si>
    <t>150422196402153043</t>
  </si>
  <si>
    <t>1504220404130025</t>
  </si>
  <si>
    <t>王占臣</t>
  </si>
  <si>
    <t>32b04133b32d4aaeb64ef0a30db965ab</t>
  </si>
  <si>
    <t>c2866b300c8b11deab0465f3d8183629_2</t>
  </si>
  <si>
    <t>c2866b310c8b11deab0465f3d8183629</t>
  </si>
  <si>
    <t>150422196003293014</t>
  </si>
  <si>
    <t>1504220404130026</t>
  </si>
  <si>
    <t>何际武</t>
  </si>
  <si>
    <t>169e6036b9ab450a869ef3cfd0756bcd</t>
  </si>
  <si>
    <t>94785a620c9111deab0465f3d8183629_2</t>
  </si>
  <si>
    <t>94785a630c9111deab0465f3d8183629</t>
  </si>
  <si>
    <t>150422195909303018</t>
  </si>
  <si>
    <t>1504220404130027</t>
  </si>
  <si>
    <t>崔国龙</t>
  </si>
  <si>
    <t>2bb2176f8fb043e58e917d2b71002a58</t>
  </si>
  <si>
    <t>44cda64f0c9211deab0465f3d8183629_2</t>
  </si>
  <si>
    <t>44cda6500c9211deab0465f3d8183629</t>
  </si>
  <si>
    <t>150422196106173015</t>
  </si>
  <si>
    <t>1504220404130028</t>
  </si>
  <si>
    <t>崔国志</t>
  </si>
  <si>
    <t>092b8d9d57b34ab2bf4ee2f74e43437d</t>
  </si>
  <si>
    <t>b628d0310c9211deab0465f3d8183629_2</t>
  </si>
  <si>
    <t>b628d0320c9211deab0465f3d8183629</t>
  </si>
  <si>
    <t>150422195701233014</t>
  </si>
  <si>
    <t>1504220404130029</t>
  </si>
  <si>
    <t>高龙</t>
  </si>
  <si>
    <t>2ce3a36f333c4345a05dbdd6fdddf934</t>
  </si>
  <si>
    <t>313695e40c9311deab0465f3d8183629_2</t>
  </si>
  <si>
    <t>313695e50c9311deab0465f3d8183629</t>
  </si>
  <si>
    <t>150422197108213011</t>
  </si>
  <si>
    <t>1504220404130030</t>
  </si>
  <si>
    <t>赵子明</t>
  </si>
  <si>
    <t>b173f3c519504cb4973bf4aa8c527d9a</t>
  </si>
  <si>
    <t>ebb35e590c9311deab0465f3d8183629_2</t>
  </si>
  <si>
    <t>ebb35e5a0c9311deab0465f3d8183629</t>
  </si>
  <si>
    <t>150422196906013036</t>
  </si>
  <si>
    <t>1504220404130031</t>
  </si>
  <si>
    <t>王占国</t>
  </si>
  <si>
    <t>bb06e14f6cb14c9394696965c10facc6</t>
  </si>
  <si>
    <t>440d9ffc0c9411deab0465f3d8183629_2</t>
  </si>
  <si>
    <t>440d9ffd0c9411deab0465f3d8183629</t>
  </si>
  <si>
    <t>150422196510233032</t>
  </si>
  <si>
    <t>1504220404130032</t>
  </si>
  <si>
    <t>王占树</t>
  </si>
  <si>
    <t>47758b8ead414402a62d88caadafd861</t>
  </si>
  <si>
    <t>eda06bfb0c9411deab0465f3d8183629_2</t>
  </si>
  <si>
    <t>eda06bfc0c9411deab0465f3d8183629</t>
  </si>
  <si>
    <t>150422196812283094</t>
  </si>
  <si>
    <t>1504220404130038</t>
  </si>
  <si>
    <t>赵光伟</t>
  </si>
  <si>
    <t>4bfed3ea2cb042bf97f966f036b74fa8</t>
  </si>
  <si>
    <t>be3901b58bb311e2ae52e7b0004d9f7e_2</t>
  </si>
  <si>
    <t>be3901b68bb311e2ae52e7b0004d9f7e</t>
  </si>
  <si>
    <t>150422198612153016</t>
  </si>
  <si>
    <t>1504220404130039</t>
  </si>
  <si>
    <t>赵子伟</t>
  </si>
  <si>
    <t>e7a4faba473f414185d3f71d02ea274c</t>
  </si>
  <si>
    <t>59c477c69deb11e3964083e97b1edec8_2</t>
  </si>
  <si>
    <t>59c477c79deb11e3964083e97b1edec8</t>
  </si>
  <si>
    <t>150422198101113012</t>
  </si>
  <si>
    <t>1504220404130041</t>
  </si>
  <si>
    <t>刘秀云</t>
  </si>
  <si>
    <t>3cb13a523b904de29d21e19f072ce7b7</t>
  </si>
  <si>
    <t>230c9617e1a811e4b364c5b45295c2cd_2</t>
  </si>
  <si>
    <t>230c9618e1a811e4b364c5b45295c2cd</t>
  </si>
  <si>
    <t>150422196003133045</t>
  </si>
  <si>
    <t>1504220404130042</t>
  </si>
  <si>
    <t>王占坤</t>
  </si>
  <si>
    <t>d6e0581441b043c19bf946e3d9548fcf</t>
  </si>
  <si>
    <t>53734b3ee23b11e4b364c5b45295c2cd_2</t>
  </si>
  <si>
    <t>53734b3de23b11e4b364c5b45295c2cd</t>
  </si>
  <si>
    <t>150422197412063011</t>
  </si>
  <si>
    <t>1504220404130044</t>
  </si>
  <si>
    <t>李艳海</t>
  </si>
  <si>
    <t>6b92b77557044ed7b1354aae8eb36467</t>
  </si>
  <si>
    <t>e55c107bd84e4ddbb855e1dfd56e4962_2</t>
  </si>
  <si>
    <t>400c371b0c7611deab0465f3d8183629</t>
  </si>
  <si>
    <t>150422198911263012</t>
  </si>
  <si>
    <t>1504220404140001</t>
  </si>
  <si>
    <t>高亚春</t>
  </si>
  <si>
    <t>c5e054eec2b84f769a5910943b8277cb</t>
  </si>
  <si>
    <t>3cc242aa0c7e11deab0465f3d8183629_2</t>
  </si>
  <si>
    <t>3cc242ab0c7e11deab0465f3d8183629</t>
  </si>
  <si>
    <t>150422197408053013</t>
  </si>
  <si>
    <t>1504220404140002</t>
  </si>
  <si>
    <t>高占青</t>
  </si>
  <si>
    <t>bd28d90bc4bf44ef90dfd4889b429dc4</t>
  </si>
  <si>
    <t>2e948a8f0c7f11deab0465f3d8183629_2</t>
  </si>
  <si>
    <t>2e948a900c7f11deab0465f3d8183629</t>
  </si>
  <si>
    <t>150422195402123034</t>
  </si>
  <si>
    <t>1504220404140003</t>
  </si>
  <si>
    <t>魏莲荣</t>
  </si>
  <si>
    <t>6f02d475351540d99557d344e991fb11</t>
  </si>
  <si>
    <t>555b08b60c8011deab0465f3d8183629_2</t>
  </si>
  <si>
    <t>b3e91e7c0c8011deab0465f3d8183629</t>
  </si>
  <si>
    <t>150422195905033022</t>
  </si>
  <si>
    <t>1504220404140004</t>
  </si>
  <si>
    <t>王贵海</t>
  </si>
  <si>
    <t>49e1d4ca88734ecfbbe9d1aa1c85e5b7</t>
  </si>
  <si>
    <t>646e066c0c8111deab0465f3d8183629_2</t>
  </si>
  <si>
    <t>646e066d0c8111deab0465f3d8183629</t>
  </si>
  <si>
    <t>150422195305243018</t>
  </si>
  <si>
    <t>1504220404140005</t>
  </si>
  <si>
    <t>万福林</t>
  </si>
  <si>
    <t>0cce47c6f40a41baabe6ee9772fea770</t>
  </si>
  <si>
    <t>298981ef0c8311deab0465f3d8183629_2</t>
  </si>
  <si>
    <t>298981f00c8311deab0465f3d8183629</t>
  </si>
  <si>
    <t>150422195909243019</t>
  </si>
  <si>
    <t>1504220404140006</t>
  </si>
  <si>
    <t>张永孝</t>
  </si>
  <si>
    <t>d94fe4d4b27d4698884e52cd80e66716</t>
  </si>
  <si>
    <t>05cbc4460c8411deab0465f3d8183629_2</t>
  </si>
  <si>
    <t>05cbc4470c8411deab0465f3d8183629</t>
  </si>
  <si>
    <t>150422196304143036</t>
  </si>
  <si>
    <t>1504220404140007</t>
  </si>
  <si>
    <t>马忠德</t>
  </si>
  <si>
    <t>6ef2078523a847e0a631a3cf94e074b2</t>
  </si>
  <si>
    <t>ad12a4700c8411deab0465f3d8183629_2</t>
  </si>
  <si>
    <t>ad12a4710c8411deab0465f3d8183629</t>
  </si>
  <si>
    <t>150422195107213010</t>
  </si>
  <si>
    <t>1504220404140008</t>
  </si>
  <si>
    <t>崔臣</t>
  </si>
  <si>
    <t>da6e7af976634b248a7c37874db85ba2</t>
  </si>
  <si>
    <t>4de0b8970c8511deab0465f3d8183629_2</t>
  </si>
  <si>
    <t>4de0b8980c8511deab0465f3d8183629</t>
  </si>
  <si>
    <t>150422193805133019</t>
  </si>
  <si>
    <t>1504220404140009</t>
  </si>
  <si>
    <t>时玉广</t>
  </si>
  <si>
    <t>14b42ac225a8451692f3dc5aaaa96858</t>
  </si>
  <si>
    <t>db9613190c8611deab0465f3d8183629_2</t>
  </si>
  <si>
    <t>db96131a0c8611deab0465f3d8183629</t>
  </si>
  <si>
    <t>150422195510123015</t>
  </si>
  <si>
    <t>1504220404140010</t>
  </si>
  <si>
    <t>彭占芳</t>
  </si>
  <si>
    <t>b18ec744f708475eb30675b87ccfd203</t>
  </si>
  <si>
    <t>801520a90c8711deab0465f3d8183629_2</t>
  </si>
  <si>
    <t>801520aa0c8711deab0465f3d8183629</t>
  </si>
  <si>
    <t>15042219420521301X</t>
  </si>
  <si>
    <t>1504220404140011</t>
  </si>
  <si>
    <t>崔国庆</t>
  </si>
  <si>
    <t>32ff801bf9354da79d7227c325ab1276</t>
  </si>
  <si>
    <t>f8a059a40c8711deab0465f3d8183629_2</t>
  </si>
  <si>
    <t>f8a059a50c8711deab0465f3d8183629</t>
  </si>
  <si>
    <t>150422196310183018</t>
  </si>
  <si>
    <t>1504220404140012</t>
  </si>
  <si>
    <t>崔国武</t>
  </si>
  <si>
    <t>2b15ca06cce649d7b2bf760c02e410c9</t>
  </si>
  <si>
    <t>93ce4d5d0c8811deab0465f3d8183629_2</t>
  </si>
  <si>
    <t>93ce4d5e0c8811deab0465f3d8183629</t>
  </si>
  <si>
    <t>15042219600810303X</t>
  </si>
  <si>
    <t>1504220404140013</t>
  </si>
  <si>
    <t>岳振安</t>
  </si>
  <si>
    <t>78f1c2e2ac4048f8bc0858e48d7312db</t>
  </si>
  <si>
    <t>3080492a0c8911deab0465f3d8183629_2</t>
  </si>
  <si>
    <t>3080492b0c8911deab0465f3d8183629</t>
  </si>
  <si>
    <t>150422193712173011</t>
  </si>
  <si>
    <t>1504220404140014</t>
  </si>
  <si>
    <t>卢占奎</t>
  </si>
  <si>
    <t>830ec172ebe3428fb26650598c94937c</t>
  </si>
  <si>
    <t>9a7bc95f0c8911deab0465f3d8183629_2</t>
  </si>
  <si>
    <t>9a7bc9600c8911deab0465f3d8183629</t>
  </si>
  <si>
    <t>150422196704173058</t>
  </si>
  <si>
    <t>1504220404140015</t>
  </si>
  <si>
    <t>马忠伍</t>
  </si>
  <si>
    <t>add9aaed2cfd42198eb58f78e8f086bb</t>
  </si>
  <si>
    <t>0ededc740c8a11deab0465f3d8183629_2</t>
  </si>
  <si>
    <t>0ededc750c8a11deab0465f3d8183629</t>
  </si>
  <si>
    <t>150422196608223019</t>
  </si>
  <si>
    <t>1504220404140016</t>
  </si>
  <si>
    <t>马忠余</t>
  </si>
  <si>
    <t>c130892978e34e26b3e6b19621abbf32</t>
  </si>
  <si>
    <t>d229d3040c8a11deab0465f3d8183629_2</t>
  </si>
  <si>
    <t>d229d3050c8a11deab0465f3d8183629</t>
  </si>
  <si>
    <t>15042219561209303X</t>
  </si>
  <si>
    <t>1504220404140017</t>
  </si>
  <si>
    <t>王春军</t>
  </si>
  <si>
    <t>250a40a72e6a41d5af497cacb84aaee7</t>
  </si>
  <si>
    <t>babba2e20c8b11deab0465f3d8183629_2</t>
  </si>
  <si>
    <t>babba2e30c8b11deab0465f3d8183629</t>
  </si>
  <si>
    <t>15042219680520305X</t>
  </si>
  <si>
    <t>1504220404140018</t>
  </si>
  <si>
    <t>唐江</t>
  </si>
  <si>
    <t>5d6c53f055d94378875a24c5e4531299</t>
  </si>
  <si>
    <t>3bf39f420c8c11deab0465f3d8183629_2</t>
  </si>
  <si>
    <t>3bf39f430c8c11deab0465f3d8183629</t>
  </si>
  <si>
    <t>150422196007233078</t>
  </si>
  <si>
    <t>1504220404140019</t>
  </si>
  <si>
    <t>唐军</t>
  </si>
  <si>
    <t>a205fd54671c40928c7101c54d53c8c5</t>
  </si>
  <si>
    <t>f0c6d2380c8c11deab0465f3d8183629_2</t>
  </si>
  <si>
    <t>f0c6d2390c8c11deab0465f3d8183629</t>
  </si>
  <si>
    <t>150422195301253016</t>
  </si>
  <si>
    <t>1504220404140020</t>
  </si>
  <si>
    <t>曹春琴</t>
  </si>
  <si>
    <t>497766a698f640278a473b22084bf3ac</t>
  </si>
  <si>
    <t>9bb780650c8d11deab0465f3d8183629_2</t>
  </si>
  <si>
    <t>9bb780660c8d11deab0465f3d8183629</t>
  </si>
  <si>
    <t>150422195506123020</t>
  </si>
  <si>
    <t>1504220404140021</t>
  </si>
  <si>
    <t>梅喜斌</t>
  </si>
  <si>
    <t>f6e71e23d79c4448bf636111f02e0e18</t>
  </si>
  <si>
    <t>d8e9220a0c8e11deab0465f3d8183629_2</t>
  </si>
  <si>
    <t>d8e9220b0c8e11deab0465f3d8183629</t>
  </si>
  <si>
    <t>150422196510083011</t>
  </si>
  <si>
    <t>1504220404140022</t>
  </si>
  <si>
    <t>马忠久</t>
  </si>
  <si>
    <t>387f966dd8384ad792c81a9e3945a219</t>
  </si>
  <si>
    <t>935c4d9c0c8f11deab0465f3d8183629_2</t>
  </si>
  <si>
    <t>935c4d9d0c8f11deab0465f3d8183629</t>
  </si>
  <si>
    <t>15042219621120301X</t>
  </si>
  <si>
    <t>1504220404140023</t>
  </si>
  <si>
    <t>马忠斌</t>
  </si>
  <si>
    <t>d345f5f49f1a4bcba26bb2b54a78e7d3</t>
  </si>
  <si>
    <t>6fad41350c9111deab0465f3d8183629_2</t>
  </si>
  <si>
    <t>C4BBF576-9AD0-0001-1DAE-18A481351133</t>
  </si>
  <si>
    <t>150422196204243013</t>
  </si>
  <si>
    <t>1504220404140024</t>
  </si>
  <si>
    <t>唐永武</t>
  </si>
  <si>
    <t>6d829ae6086043c5ab5d62110d16eaac</t>
  </si>
  <si>
    <t>161b74620c9211deab0465f3d8183629_2</t>
  </si>
  <si>
    <t>161b74630c9211deab0465f3d8183629</t>
  </si>
  <si>
    <t>150422197310293019</t>
  </si>
  <si>
    <t>1504220404140025</t>
  </si>
  <si>
    <t>崔广学</t>
  </si>
  <si>
    <t>77a458f450064b289762ee9a04814b10</t>
  </si>
  <si>
    <t>aab1c8c80c9211deab0465f3d8183629_2</t>
  </si>
  <si>
    <t>aab1c8c90c9211deab0465f3d8183629</t>
  </si>
  <si>
    <t>150422196607193014</t>
  </si>
  <si>
    <t>1504220404140026</t>
  </si>
  <si>
    <t>王贵山</t>
  </si>
  <si>
    <t>733f40a81c0a475a931e3226744217b4</t>
  </si>
  <si>
    <t>fd92109f0c9211deab0465f3d8183629_2</t>
  </si>
  <si>
    <t>fd9210a00c9211deab0465f3d8183629</t>
  </si>
  <si>
    <t>150422196308103015</t>
  </si>
  <si>
    <t>1504220404140027</t>
  </si>
  <si>
    <t>岳兴有</t>
  </si>
  <si>
    <t>c7dbb79720f24e0dbccee94df424b13d</t>
  </si>
  <si>
    <t>84b4075a0c9311deab0465f3d8183629_2</t>
  </si>
  <si>
    <t>84b4075b0c9311deab0465f3d8183629</t>
  </si>
  <si>
    <t>150422196807023052</t>
  </si>
  <si>
    <t>1504220404140028</t>
  </si>
  <si>
    <t>岳兴合</t>
  </si>
  <si>
    <t>c9483c127ace48da9858c44857f142c0</t>
  </si>
  <si>
    <t>0100b4510c9411deab0465f3d8183629_2</t>
  </si>
  <si>
    <t>0100b4520c9411deab0465f3d8183629</t>
  </si>
  <si>
    <t>150422196506013010</t>
  </si>
  <si>
    <t>1504220404140029</t>
  </si>
  <si>
    <t>岳兴军</t>
  </si>
  <si>
    <t>e37faf1fb47a46e29d632d712f6abd4d</t>
  </si>
  <si>
    <t>718ccf890c9411deab0465f3d8183629_2</t>
  </si>
  <si>
    <t>718ccf8a0c9411deab0465f3d8183629</t>
  </si>
  <si>
    <t>150422196906103074</t>
  </si>
  <si>
    <t>1504220404140030</t>
  </si>
  <si>
    <t>王贵江</t>
  </si>
  <si>
    <t>366f773769d74b4990a1ea46529bbfb5</t>
  </si>
  <si>
    <t>efb5b7150c9411deab0465f3d8183629_2</t>
  </si>
  <si>
    <t>efb5b7160c9411deab0465f3d8183629</t>
  </si>
  <si>
    <t>150422195511273058</t>
  </si>
  <si>
    <t>1504220404140031</t>
  </si>
  <si>
    <t>曹维清</t>
  </si>
  <si>
    <t>877cdae6af5f4d97a5eed1a8f83da760</t>
  </si>
  <si>
    <t>735899610c9511deab0465f3d8183629_2</t>
  </si>
  <si>
    <t>735899620c9511deab0465f3d8183629</t>
  </si>
  <si>
    <t>150422195112163011</t>
  </si>
  <si>
    <t>1504220404140032</t>
  </si>
  <si>
    <t>刘学</t>
  </si>
  <si>
    <t>c0f94659f4b24c3d8d462b15e23b1c78</t>
  </si>
  <si>
    <t>47f157cc0c9611deab0465f3d8183629_2</t>
  </si>
  <si>
    <t>47f157cd0c9611deab0465f3d8183629</t>
  </si>
  <si>
    <t>150422197310063010</t>
  </si>
  <si>
    <t>1504220404140033</t>
  </si>
  <si>
    <t>于秀英</t>
  </si>
  <si>
    <t>9287eb367097463c9378ee48c47ae046</t>
  </si>
  <si>
    <t>1b60b1230c9711deab0465f3d8183629_2</t>
  </si>
  <si>
    <t>C5365B67-D210-0001-B723-5DBDD4D01E83</t>
  </si>
  <si>
    <t>150422193311113026</t>
  </si>
  <si>
    <t>1504220404140034</t>
  </si>
  <si>
    <t>时玉锋</t>
  </si>
  <si>
    <t>cfca49642521485c88d8f2d3e596bcc4</t>
  </si>
  <si>
    <t>8365dfc10c9711deab0465f3d8183629_2</t>
  </si>
  <si>
    <t>8365dfc20c9711deab0465f3d8183629</t>
  </si>
  <si>
    <t>150422196108223012</t>
  </si>
  <si>
    <t>1504220404140035</t>
  </si>
  <si>
    <t>曹春花</t>
  </si>
  <si>
    <t>b37a580f265b4c30bb6f3cd299240f30</t>
  </si>
  <si>
    <t>bdd40fd00c9711deab0465f3d8183629_2</t>
  </si>
  <si>
    <t>650593b40c9811deab0465f3d8183629</t>
  </si>
  <si>
    <t>150422195002163029</t>
  </si>
  <si>
    <t>1504220404140036</t>
  </si>
  <si>
    <t>时玉忠</t>
  </si>
  <si>
    <t>c5a4bf60f96d435485e399d16f4bf972</t>
  </si>
  <si>
    <t>e1d2e2be0c9811deab0465f3d8183629_2</t>
  </si>
  <si>
    <t>e1d2e2bf0c9811deab0465f3d8183629</t>
  </si>
  <si>
    <t>150422196308223033</t>
  </si>
  <si>
    <t>1504220404140037</t>
  </si>
  <si>
    <t>唐义</t>
  </si>
  <si>
    <t>5e41b0e6a72641699cedc93610b5e2aa</t>
  </si>
  <si>
    <t>b1c572770c9911deab0465f3d8183629_2</t>
  </si>
  <si>
    <t>b1c572780c9911deab0465f3d8183629</t>
  </si>
  <si>
    <t>150422195212233216</t>
  </si>
  <si>
    <t>1504220404140038</t>
  </si>
  <si>
    <t>卢占民</t>
  </si>
  <si>
    <t>3c30c9e0f7a640438e4ac717d2db2046</t>
  </si>
  <si>
    <t>9b98c1f20c9a11deab0465f3d8183629_2</t>
  </si>
  <si>
    <t>9b98c1f30c9a11deab0465f3d8183629</t>
  </si>
  <si>
    <t>150422196511083013</t>
  </si>
  <si>
    <t>1504220404140039</t>
  </si>
  <si>
    <t>时玉良</t>
  </si>
  <si>
    <t>fedbe2cf03b84620893a5513a9721cc8</t>
  </si>
  <si>
    <t>dc9f11e60c9b11deab0465f3d8183629_2</t>
  </si>
  <si>
    <t>dc9f11e70c9b11deab0465f3d8183629</t>
  </si>
  <si>
    <t>150422196308223017</t>
  </si>
  <si>
    <t>1504220404140040</t>
  </si>
  <si>
    <t>单桂云</t>
  </si>
  <si>
    <t>672722e0860e45b0b448a98e8865903d</t>
  </si>
  <si>
    <t>6c4387220cfc11deab0465f3d8183629_2</t>
  </si>
  <si>
    <t>874681360cfc11deab0465f3d8183629</t>
  </si>
  <si>
    <t>150422195307203044</t>
  </si>
  <si>
    <t>1504220404140041</t>
  </si>
  <si>
    <t>唐才</t>
  </si>
  <si>
    <t>18c34378079c420b82d6f816efaeb2ce</t>
  </si>
  <si>
    <t>c58960250cfc11deab0465f3d8183629_2</t>
  </si>
  <si>
    <t>c58960260cfc11deab0465f3d8183629</t>
  </si>
  <si>
    <t>150422194803293013</t>
  </si>
  <si>
    <t>1504220404140042</t>
  </si>
  <si>
    <t>时玉国</t>
  </si>
  <si>
    <t>68d2ab14eda24d8fb02818e80f03fccf</t>
  </si>
  <si>
    <t>25f118290cfd11deab0465f3d8183629_2</t>
  </si>
  <si>
    <t>25f1182a0cfd11deab0465f3d8183629</t>
  </si>
  <si>
    <t>150422197510093011</t>
  </si>
  <si>
    <t>1504220404140043</t>
  </si>
  <si>
    <t>赵春龙</t>
  </si>
  <si>
    <t>fe383aefda2642a59315d9331789df9e</t>
  </si>
  <si>
    <t>363d9c8a105711de93dd7398397b5e14_2</t>
  </si>
  <si>
    <t>363d9c8b105711de93dd7398397b5e14</t>
  </si>
  <si>
    <t>15042219520227003X</t>
  </si>
  <si>
    <t>1504220404140044</t>
  </si>
  <si>
    <t>时玉军</t>
  </si>
  <si>
    <t>b010e497bb75438daddc51d4d50a272c</t>
  </si>
  <si>
    <t>6377acd2105711de93dd7398397b5e14_2</t>
  </si>
  <si>
    <t>6377acd3105711de93dd7398397b5e14</t>
  </si>
  <si>
    <t>150422196112183017</t>
  </si>
  <si>
    <t>1504220404140045</t>
  </si>
  <si>
    <t>马天军</t>
  </si>
  <si>
    <t>fc7d96fa8a4945af835ea25b44fd6a82</t>
  </si>
  <si>
    <t>C4241C81-4C60-0001-2BA9-1B20D31F1459_2</t>
  </si>
  <si>
    <t>C4241C81-4C60-0001-7132-D9A982101CA1</t>
  </si>
  <si>
    <t>150422197208043013</t>
  </si>
  <si>
    <t>1504220404140048</t>
  </si>
  <si>
    <t>张连红</t>
  </si>
  <si>
    <t>ca394197896d42539656c60662110dd4</t>
  </si>
  <si>
    <t>C4C94B8F-9890-0001-F275-ED401DD0111B_2</t>
  </si>
  <si>
    <t>C4C94B8F-9890-0001-3641-6B70C3F01D98</t>
  </si>
  <si>
    <t>150422197412283049</t>
  </si>
  <si>
    <t>1504220404140050</t>
  </si>
  <si>
    <t>王艳东</t>
  </si>
  <si>
    <t>62cf0bf2ba894e558f280126f305d584</t>
  </si>
  <si>
    <t>9941b344acaf11e290cfd32eab27da2e_2</t>
  </si>
  <si>
    <t>9941b345acaf11e290cfd32eab27da2e</t>
  </si>
  <si>
    <t>150422198011163016</t>
  </si>
  <si>
    <t>1504220404140052</t>
  </si>
  <si>
    <t>时文举</t>
  </si>
  <si>
    <t>f607ec9073994809bb4e6032dbd780dd</t>
  </si>
  <si>
    <t>320c7f86e1a911e4b364c5b45295c2cd_2</t>
  </si>
  <si>
    <t>320c7f87e1a911e4b364c5b45295c2cd</t>
  </si>
  <si>
    <t>150422197910243015</t>
  </si>
  <si>
    <t>1504220404140053</t>
  </si>
  <si>
    <t>时文青</t>
  </si>
  <si>
    <t>dea60a17d0f54536894bfee2dd0c26df</t>
  </si>
  <si>
    <t>95c13f79e1a911e4b364c5b45295c2cd_2</t>
  </si>
  <si>
    <t>95c13f7ae1a911e4b364c5b45295c2cd</t>
  </si>
  <si>
    <t>150422197801123057</t>
  </si>
  <si>
    <t>1504220404140054</t>
  </si>
  <si>
    <t>崔俊岭</t>
  </si>
  <si>
    <t>4da76ad767cb4c318d6791317c618def</t>
  </si>
  <si>
    <t>89a465ede1aa11e4b364c5b45295c2cd_2</t>
  </si>
  <si>
    <t>89a465eee1aa11e4b364c5b45295c2cd</t>
  </si>
  <si>
    <t>150422198504123012</t>
  </si>
  <si>
    <t>1504220404140055</t>
  </si>
  <si>
    <t>时文才</t>
  </si>
  <si>
    <t>6b8acf68cc5448d2a6fadb1db7de16ec</t>
  </si>
  <si>
    <t>9d28201cb2b711e5a2e80dabcb49a874_2</t>
  </si>
  <si>
    <t>9d28201db2b711e5a2e80dabcb49a874</t>
  </si>
  <si>
    <t>150422198110293051</t>
  </si>
  <si>
    <t>1504220404150001</t>
  </si>
  <si>
    <t>王贵合</t>
  </si>
  <si>
    <t>fcd0136a370b4ea58a28e74bdfd68974</t>
  </si>
  <si>
    <t>32fced680c7f11deab0465f3d8183629_2</t>
  </si>
  <si>
    <t>32fced690c7f11deab0465f3d8183629</t>
  </si>
  <si>
    <t>150422195011243012</t>
  </si>
  <si>
    <t>1504220404150002</t>
  </si>
  <si>
    <t>王贵青</t>
  </si>
  <si>
    <t>a5cbda62fd4b4b3e8b124fe725b2da0e</t>
  </si>
  <si>
    <t>71e20b0e0c8011deab0465f3d8183629_2</t>
  </si>
  <si>
    <t>71e20b0f0c8011deab0465f3d8183629</t>
  </si>
  <si>
    <t>150422194809103014</t>
  </si>
  <si>
    <t>1504220404150004</t>
  </si>
  <si>
    <t>唐海</t>
  </si>
  <si>
    <t>b904f5f3a8d24da4a99888f8a482fdb3</t>
  </si>
  <si>
    <t>cd4970410c8111deab0465f3d8183629_2</t>
  </si>
  <si>
    <t>cd4970420c8111deab0465f3d8183629</t>
  </si>
  <si>
    <t>150422195707243010</t>
  </si>
  <si>
    <t>1504220404150005</t>
  </si>
  <si>
    <t>崔国成</t>
  </si>
  <si>
    <t>62c8c0a4201f4af380c7d3db382f7a45</t>
  </si>
  <si>
    <t>e80f50060c8311deab0465f3d8183629_2</t>
  </si>
  <si>
    <t>e80f50070c8311deab0465f3d8183629</t>
  </si>
  <si>
    <t>150422196112283018</t>
  </si>
  <si>
    <t>1504220404150006</t>
  </si>
  <si>
    <t>于景森</t>
  </si>
  <si>
    <t>47a78d847c2d48549eeefeab40d9b73a</t>
  </si>
  <si>
    <t>9ac150310c8411deab0465f3d8183629_2</t>
  </si>
  <si>
    <t>9ac150320c8411deab0465f3d8183629</t>
  </si>
  <si>
    <t>150422195009063039</t>
  </si>
  <si>
    <t>1504220404150007</t>
  </si>
  <si>
    <t>杨雨</t>
  </si>
  <si>
    <t>5f6e64a7517840728341669223b0d333</t>
  </si>
  <si>
    <t>7bde19230c8511deab0465f3d8183629_2</t>
  </si>
  <si>
    <t>7bde19240c8511deab0465f3d8183629</t>
  </si>
  <si>
    <t>150422196712133013</t>
  </si>
  <si>
    <t>1504220404150008</t>
  </si>
  <si>
    <t>崔国芝</t>
  </si>
  <si>
    <t>e3e018fc26564a349847d4fe13452119</t>
  </si>
  <si>
    <t>bb9998e90c8611deab0465f3d8183629_2</t>
  </si>
  <si>
    <t>bb9998ea0c8611deab0465f3d8183629</t>
  </si>
  <si>
    <t>150422195402123069</t>
  </si>
  <si>
    <t>1504220404150009</t>
  </si>
  <si>
    <t>梅广军</t>
  </si>
  <si>
    <t>74bc153a77a44f96aabc667a90c8da66</t>
  </si>
  <si>
    <t>826f64ca0c8711deab0465f3d8183629_2</t>
  </si>
  <si>
    <t>826f64cb0c8711deab0465f3d8183629</t>
  </si>
  <si>
    <t>150422196811093010</t>
  </si>
  <si>
    <t>1504220404150010</t>
  </si>
  <si>
    <t>梅广恩</t>
  </si>
  <si>
    <t>585d1ef0f093422c8318e1f748a0c74e</t>
  </si>
  <si>
    <t>327160460c8811deab0465f3d8183629_2</t>
  </si>
  <si>
    <t>327160470c8811deab0465f3d8183629</t>
  </si>
  <si>
    <t>150422197111253014</t>
  </si>
  <si>
    <t>1504220404150011</t>
  </si>
  <si>
    <t>杨江</t>
  </si>
  <si>
    <t>c7feb608d8c5490fbc73abb45573b891</t>
  </si>
  <si>
    <t>cd722a0e0c8811deab0465f3d8183629_2</t>
  </si>
  <si>
    <t>cd722a0f0c8811deab0465f3d8183629</t>
  </si>
  <si>
    <t>15042219530413301X</t>
  </si>
  <si>
    <t>1504220404150012</t>
  </si>
  <si>
    <t>杨龙</t>
  </si>
  <si>
    <t>22f5f67f8f0c445683a75a0beb636852</t>
  </si>
  <si>
    <t>5d2df87f0c8911deab0465f3d8183629_2</t>
  </si>
  <si>
    <t>5d2df8800c8911deab0465f3d8183629</t>
  </si>
  <si>
    <t>150422196303123017</t>
  </si>
  <si>
    <t>1504220404150013</t>
  </si>
  <si>
    <t>扬玉春</t>
  </si>
  <si>
    <t>8ffb6fda57b54433bb497460966294d6</t>
  </si>
  <si>
    <t>e6cde7390c8911deab0465f3d8183629_2</t>
  </si>
  <si>
    <t>e6cde73a0c8911deab0465f3d8183629</t>
  </si>
  <si>
    <t>150422193803103019</t>
  </si>
  <si>
    <t>1504220404150014</t>
  </si>
  <si>
    <t>杨文</t>
  </si>
  <si>
    <t>150ea38850744adba85e45247168fea0</t>
  </si>
  <si>
    <t>62576c1f0c8a11deab0465f3d8183629_2</t>
  </si>
  <si>
    <t>62576c200c8a11deab0465f3d8183629</t>
  </si>
  <si>
    <t>150422195803043019</t>
  </si>
  <si>
    <t>1504220404150015</t>
  </si>
  <si>
    <t>王喜春</t>
  </si>
  <si>
    <t>20fb55ec9790469c8343594b9d0ad9f1</t>
  </si>
  <si>
    <t>f5c434aa0c8a11deab0465f3d8183629_2</t>
  </si>
  <si>
    <t>f5c434ab0c8a11deab0465f3d8183629</t>
  </si>
  <si>
    <t>150422194606243017</t>
  </si>
  <si>
    <t>1504220404150016</t>
  </si>
  <si>
    <t>扬春生</t>
  </si>
  <si>
    <t>e2b4ea4617e0471782e748629ad85059</t>
  </si>
  <si>
    <t>8c2ab5090c8b11deab0465f3d8183629_2</t>
  </si>
  <si>
    <t>8c2ab50a0c8b11deab0465f3d8183629</t>
  </si>
  <si>
    <t>150422194210163010</t>
  </si>
  <si>
    <t>1504220404150017</t>
  </si>
  <si>
    <t>扬春海</t>
  </si>
  <si>
    <t>06ecbac1b2654b339f8d7f7ab2fe2f0f</t>
  </si>
  <si>
    <t>15a6f00d0c8c11deab0465f3d8183629_2</t>
  </si>
  <si>
    <t>15a6f00e0c8c11deab0465f3d8183629</t>
  </si>
  <si>
    <t>150422194609053016</t>
  </si>
  <si>
    <t>1504220404150018</t>
  </si>
  <si>
    <t>梅喜龙</t>
  </si>
  <si>
    <t>372687c6fe394eee9ac0f830e4fa6c78</t>
  </si>
  <si>
    <t>8d570a9d0c8c11deab0465f3d8183629_2</t>
  </si>
  <si>
    <t>8d570a9e0c8c11deab0465f3d8183629</t>
  </si>
  <si>
    <t>150422195705163017</t>
  </si>
  <si>
    <t>1504220404150019</t>
  </si>
  <si>
    <t>梅喜虎</t>
  </si>
  <si>
    <t>21e2f3445e9347708bfa4c1c9c671c74</t>
  </si>
  <si>
    <t>2155173e0c8d11deab0465f3d8183629_2</t>
  </si>
  <si>
    <t>2155173f0c8d11deab0465f3d8183629</t>
  </si>
  <si>
    <t>150422196007163014</t>
  </si>
  <si>
    <t>1504220404150020</t>
  </si>
  <si>
    <t>杨献</t>
  </si>
  <si>
    <t>5561e6ed4d994505a0f4e39be3bcd919</t>
  </si>
  <si>
    <t>9b29dff30c9011deab0465f3d8183629_2</t>
  </si>
  <si>
    <t>9b29dff40c9011deab0465f3d8183629</t>
  </si>
  <si>
    <t>150422197007073013</t>
  </si>
  <si>
    <t>1504220404150021</t>
  </si>
  <si>
    <t>梅喜明</t>
  </si>
  <si>
    <t>0739314f23eb4169892083720214ff78</t>
  </si>
  <si>
    <t>e7431db50c9111deab0465f3d8183629_2</t>
  </si>
  <si>
    <t>e7431db60c9111deab0465f3d8183629</t>
  </si>
  <si>
    <t>150422196302213037</t>
  </si>
  <si>
    <t>1504220404150022</t>
  </si>
  <si>
    <t>杨明</t>
  </si>
  <si>
    <t>5ee39d23ef0a41cd91335111ea79851f</t>
  </si>
  <si>
    <t>bb64fe920c9211deab0465f3d8183629_2</t>
  </si>
  <si>
    <t>bb64fe930c9211deab0465f3d8183629</t>
  </si>
  <si>
    <t>150422197205133013</t>
  </si>
  <si>
    <t>1504220404150023</t>
  </si>
  <si>
    <t>王文</t>
  </si>
  <si>
    <t>f5f4a34b6697404cb06fd438a9c9a9bc</t>
  </si>
  <si>
    <t>67a7a7ea0c9311deab0465f3d8183629_2</t>
  </si>
  <si>
    <t>67a7a7eb0c9311deab0465f3d8183629</t>
  </si>
  <si>
    <t>150422196512033018</t>
  </si>
  <si>
    <t>1504220404150024</t>
  </si>
  <si>
    <t>王从</t>
  </si>
  <si>
    <t>aa9ebf3eb9d8452b838207669ce9ce26</t>
  </si>
  <si>
    <t>2bf604cd0c9411deab0465f3d8183629_2</t>
  </si>
  <si>
    <t>2bf604ce0c9411deab0465f3d8183629</t>
  </si>
  <si>
    <t>150422196707073036</t>
  </si>
  <si>
    <t>1504220404150025</t>
  </si>
  <si>
    <t>梅连才</t>
  </si>
  <si>
    <t>3e698a30609346779dd0824f2bc419b0</t>
  </si>
  <si>
    <t>c71f65090c9411deab0465f3d8183629_2</t>
  </si>
  <si>
    <t>c71f650a0c9411deab0465f3d8183629</t>
  </si>
  <si>
    <t>150422193612123017</t>
  </si>
  <si>
    <t>1504220404150026</t>
  </si>
  <si>
    <t>杨林</t>
  </si>
  <si>
    <t>407200c05ea944df8a7db4771a9fa8d9</t>
  </si>
  <si>
    <t>d39c9c460c9511deab0465f3d8183629_2</t>
  </si>
  <si>
    <t>d39c9c470c9511deab0465f3d8183629</t>
  </si>
  <si>
    <t>15042219521020303X</t>
  </si>
  <si>
    <t>1504220404150027</t>
  </si>
  <si>
    <t>梅喜武</t>
  </si>
  <si>
    <t>7ac044f5666b44c992686660e87a0ef1</t>
  </si>
  <si>
    <t>a006a0420c9611deab0465f3d8183629_2</t>
  </si>
  <si>
    <t>a006a0430c9611deab0465f3d8183629</t>
  </si>
  <si>
    <t>150422195209243018</t>
  </si>
  <si>
    <t>1504220404150028</t>
  </si>
  <si>
    <t>崔小伟</t>
  </si>
  <si>
    <t>a231f3f2fe8445d093de26d8afc54f31</t>
  </si>
  <si>
    <t>4aa8e0eb0c9711deab0465f3d8183629_2</t>
  </si>
  <si>
    <t>be54b1840c9711deab0465f3d8183629</t>
  </si>
  <si>
    <t>150422198109073051</t>
  </si>
  <si>
    <t>1504220404150029</t>
  </si>
  <si>
    <t>刘青芝</t>
  </si>
  <si>
    <t>5a56e3034e2746b49898d584abe4c3ec</t>
  </si>
  <si>
    <t>1618f4e00c9811deab0465f3d8183629_2</t>
  </si>
  <si>
    <t>1618f4e10c9811deab0465f3d8183629</t>
  </si>
  <si>
    <t>150422194608193041</t>
  </si>
  <si>
    <t>1504220404150030</t>
  </si>
  <si>
    <t>王喜和</t>
  </si>
  <si>
    <t>ee5bcc1b5820462f91660dbe417c07be</t>
  </si>
  <si>
    <t>7a4704000c9811deab0465f3d8183629_2</t>
  </si>
  <si>
    <t>7a4704010c9811deab0465f3d8183629</t>
  </si>
  <si>
    <t>150422194810063013</t>
  </si>
  <si>
    <t>1504220404150031</t>
  </si>
  <si>
    <t>王敏</t>
  </si>
  <si>
    <t>708267a2c365443aa6e56050b116a1b5</t>
  </si>
  <si>
    <t>747a11d40c9911deab0465f3d8183629_2</t>
  </si>
  <si>
    <t>747a11d50c9911deab0465f3d8183629</t>
  </si>
  <si>
    <t>150422197501120612</t>
  </si>
  <si>
    <t>1504220404150032</t>
  </si>
  <si>
    <t>梅喜文</t>
  </si>
  <si>
    <t>106418e6e6a54a3b8737d55e8e61b36c</t>
  </si>
  <si>
    <t>e64786110c9911deab0465f3d8183629_2</t>
  </si>
  <si>
    <t>e64786120c9911deab0465f3d8183629</t>
  </si>
  <si>
    <t>150422194910103019</t>
  </si>
  <si>
    <t>1504220404150033</t>
  </si>
  <si>
    <t>梅喜春</t>
  </si>
  <si>
    <t>712e31cc7a3945b1b07588e5ead42d9f</t>
  </si>
  <si>
    <t>367821320c9b11deab0465f3d8183629_2</t>
  </si>
  <si>
    <t>367821330c9b11deab0465f3d8183629</t>
  </si>
  <si>
    <t>150422195504163037</t>
  </si>
  <si>
    <t>1504220404150034</t>
  </si>
  <si>
    <t>杨学</t>
  </si>
  <si>
    <t>a76cefad7a8341c2bcde4992356e7f2d</t>
  </si>
  <si>
    <t>6871222a0cfc11deab0465f3d8183629_2</t>
  </si>
  <si>
    <t>6871222b0cfc11deab0465f3d8183629</t>
  </si>
  <si>
    <t>150422196006033015</t>
  </si>
  <si>
    <t>1504220404150035</t>
  </si>
  <si>
    <t>张玉霞</t>
  </si>
  <si>
    <t>d923635471174b3e815d309d04ca4622</t>
  </si>
  <si>
    <t>f52025b20cfc11deab0465f3d8183629_2</t>
  </si>
  <si>
    <t>ba1bb12601ac426fbd8f477dca82b927</t>
  </si>
  <si>
    <t>150422194609033023</t>
  </si>
  <si>
    <t>1504220404150036</t>
  </si>
  <si>
    <t>张海军</t>
  </si>
  <si>
    <t>d720978a9c1e45fbb8a75ce71380e48a</t>
  </si>
  <si>
    <t>4ec07b550cfd11deab0465f3d8183629_2</t>
  </si>
  <si>
    <t>4ec07b560cfd11deab0465f3d8183629</t>
  </si>
  <si>
    <t>150422196608063019</t>
  </si>
  <si>
    <t>1504220404150037</t>
  </si>
  <si>
    <t>丁国学</t>
  </si>
  <si>
    <t>eb869f245ca04a5298611e696e19321d</t>
  </si>
  <si>
    <t>dcb8051c0cfd11deab0465f3d8183629_2</t>
  </si>
  <si>
    <t>4299b7380cfe11deab0465f3d8183629</t>
  </si>
  <si>
    <t>150422197111083019</t>
  </si>
  <si>
    <t>1504220404150038</t>
  </si>
  <si>
    <t>丁国文</t>
  </si>
  <si>
    <t>a60ab0429887453a8f606589f4e7bfbe</t>
  </si>
  <si>
    <t>94d5ce970cfe11deab0465f3d8183629_2</t>
  </si>
  <si>
    <t>94d5ce980cfe11deab0465f3d8183629</t>
  </si>
  <si>
    <t>15042219641113301X</t>
  </si>
  <si>
    <t>1504220404150039</t>
  </si>
  <si>
    <t>杨义</t>
  </si>
  <si>
    <t>4beb78ec476d4f36b48ca6a077507465</t>
  </si>
  <si>
    <t>139243d40cff11deab0465f3d8183629_2</t>
  </si>
  <si>
    <t>139243d50cff11deab0465f3d8183629</t>
  </si>
  <si>
    <t>150422195412163013</t>
  </si>
  <si>
    <t>1504220404150040</t>
  </si>
  <si>
    <t>杨成</t>
  </si>
  <si>
    <t>2a792dee394748d4865a68876d84237a</t>
  </si>
  <si>
    <t>e7ca331c0d0111deab0465f3d8183629_2</t>
  </si>
  <si>
    <t>e7ca331d0d0111deab0465f3d8183629</t>
  </si>
  <si>
    <t>150422196406163038</t>
  </si>
  <si>
    <t>1504220404150041</t>
  </si>
  <si>
    <t>张海民</t>
  </si>
  <si>
    <t>a832e6228f554fc9b2b7c76c174e855d</t>
  </si>
  <si>
    <t>7ab40f8f0d0211deab0465f3d8183629_2</t>
  </si>
  <si>
    <t>7ab40f900d0211deab0465f3d8183629</t>
  </si>
  <si>
    <t>150422196908173017</t>
  </si>
  <si>
    <t>1504220404150042</t>
  </si>
  <si>
    <t>梅喜娟</t>
  </si>
  <si>
    <t>d193389b2bfa44e28d990f89458fc544</t>
  </si>
  <si>
    <t>1241abdc0d0311deab0465f3d8183629_2</t>
  </si>
  <si>
    <t>5e2d668a0d0311deab0465f3d8183629</t>
  </si>
  <si>
    <t>150422197210103062</t>
  </si>
  <si>
    <t>1504220404150043</t>
  </si>
  <si>
    <t>李文华</t>
  </si>
  <si>
    <t>7106c92cd0aa477ebf57255adc4ea577</t>
  </si>
  <si>
    <t>e73bf96e105711de93dd7398397b5e14_2</t>
  </si>
  <si>
    <t>e73bf96f105711de93dd7398397b5e14</t>
  </si>
  <si>
    <t>150422198206173927</t>
  </si>
  <si>
    <t>1504220404150045</t>
  </si>
  <si>
    <t>唐永明</t>
  </si>
  <si>
    <t>fca6804f663d45a3a53b68f814e8b71c</t>
  </si>
  <si>
    <t>2080c4b3e1a911e4b364c5b45295c2cd_2</t>
  </si>
  <si>
    <t>2080c4b4e1a911e4b364c5b45295c2cd</t>
  </si>
  <si>
    <t>150422198312243052</t>
  </si>
  <si>
    <t>1504220404150046</t>
  </si>
  <si>
    <t>1ff3bc53cb684eb2b362c7b9b04d966a</t>
  </si>
  <si>
    <t>d4d423d0e1aa11e4b364c5b45295c2cd_2</t>
  </si>
  <si>
    <t>d4d423d1e1aa11e4b364c5b45295c2cd</t>
  </si>
  <si>
    <t>150422197311053017</t>
  </si>
  <si>
    <t>1504220404150047</t>
  </si>
  <si>
    <t>丁丽杰</t>
  </si>
  <si>
    <t>6fcabbb332184e048361b6dc35d89d31</t>
  </si>
  <si>
    <t>e73927a2e1aa11e4b364c5b45295c2cd_2</t>
  </si>
  <si>
    <t>e73927a3e1aa11e4b364c5b45295c2cd</t>
  </si>
  <si>
    <t>150422198703053010</t>
  </si>
  <si>
    <t>1504220404150048</t>
  </si>
  <si>
    <t>崔小明</t>
  </si>
  <si>
    <t>6f85dbac30964ebe81e07c6f13696633</t>
  </si>
  <si>
    <t>7ec2cb87e1ab11e4b364c5b45295c2cd_2</t>
  </si>
  <si>
    <t>7ec2cb88e1ab11e4b364c5b45295c2cd</t>
  </si>
  <si>
    <t>15042219831229305X</t>
  </si>
  <si>
    <t>1504220404150049</t>
  </si>
  <si>
    <t>梅广生</t>
  </si>
  <si>
    <t>3f3fa29b51584cbca9fb2d554786690a</t>
  </si>
  <si>
    <t>979b1db9e1ab11e4b364c5b45295c2cd_2</t>
  </si>
  <si>
    <t>979b1dbae1ab11e4b364c5b45295c2cd</t>
  </si>
  <si>
    <t>150422198209073016</t>
  </si>
  <si>
    <t>1504220404150050</t>
  </si>
  <si>
    <t>杨学勇</t>
  </si>
  <si>
    <t>56835f311298473aa1ac3da9da68d553</t>
  </si>
  <si>
    <t>a112ab6be1ab11e4b364c5b45295c2cd_2</t>
  </si>
  <si>
    <t>a112ab6ce1ab11e4b364c5b45295c2cd</t>
  </si>
  <si>
    <t>150422198004163018</t>
  </si>
  <si>
    <t>1504220404150051</t>
  </si>
  <si>
    <t>杨玉坤</t>
  </si>
  <si>
    <t>c4f58d6cefaa4eabaaf75e970b9369c0</t>
  </si>
  <si>
    <t>ac26d21de1ab11e4b364c5b45295c2cd_2</t>
  </si>
  <si>
    <t>ac26d21ee1ab11e4b364c5b45295c2cd</t>
  </si>
  <si>
    <t>150422198705113013</t>
  </si>
  <si>
    <t>1504220404150052</t>
  </si>
  <si>
    <t>杨玉斌</t>
  </si>
  <si>
    <t>bb76a814037f4c1dbe315b6c954188d4</t>
  </si>
  <si>
    <t>f1c4d05ce23c11e4b364c5b45295c2cd_2</t>
  </si>
  <si>
    <t>f1c4d05be23c11e4b364c5b45295c2cd</t>
  </si>
  <si>
    <t>15042219841005305X</t>
  </si>
  <si>
    <t>1504220404150053</t>
  </si>
  <si>
    <t>梅光孝</t>
  </si>
  <si>
    <t>50850bc5cb90469c9411be4967a9c04b</t>
  </si>
  <si>
    <t>6d7b7fafe23d11e4b364c5b45295c2cd_2</t>
  </si>
  <si>
    <t>6d7b7faee23d11e4b364c5b45295c2cd</t>
  </si>
  <si>
    <t>150422197503103058</t>
  </si>
  <si>
    <t>1504220404150057</t>
  </si>
  <si>
    <t>高国莲</t>
  </si>
  <si>
    <t>ed98bc540dff46379c8b7a2a6fa4e725</t>
  </si>
  <si>
    <t>16f36af594d140cbb80a9a513aafd8a7_2</t>
  </si>
  <si>
    <t>C45FAFA7-4E00-0001-9D5F-8BD043601323</t>
  </si>
  <si>
    <t>150422196311300044</t>
  </si>
  <si>
    <t>1504220404160001</t>
  </si>
  <si>
    <t>杨海</t>
  </si>
  <si>
    <t>8dbc2f9c925b41c397ba1f389ee6de97</t>
  </si>
  <si>
    <t>435f75280c8011deab0465f3d8183629_2</t>
  </si>
  <si>
    <t>435f75290c8011deab0465f3d8183629</t>
  </si>
  <si>
    <t>150422195008233016</t>
  </si>
  <si>
    <t>1504220404160002</t>
  </si>
  <si>
    <t>王学文</t>
  </si>
  <si>
    <t>52182b0b942f46a0af14fc9654467b5d</t>
  </si>
  <si>
    <t>c92a8e0c0c8011deab0465f3d8183629_2</t>
  </si>
  <si>
    <t>c92a8e0d0c8011deab0465f3d8183629</t>
  </si>
  <si>
    <t>150422195508103015</t>
  </si>
  <si>
    <t>1504220404160003</t>
  </si>
  <si>
    <t>崔国存</t>
  </si>
  <si>
    <t>90b543d937734ee6b04efab828a45732</t>
  </si>
  <si>
    <t>4c83bcfb0c8111deab0465f3d8183629_2</t>
  </si>
  <si>
    <t>4c83bcfc0c8111deab0465f3d8183629</t>
  </si>
  <si>
    <t>150422196812063032</t>
  </si>
  <si>
    <t>1504220404160004</t>
  </si>
  <si>
    <t>张绍旺</t>
  </si>
  <si>
    <t>592dc19ccddd449d99273c07e46a3b1f</t>
  </si>
  <si>
    <t>fc09f90e0c8111deab0465f3d8183629_2</t>
  </si>
  <si>
    <t>C64C090E-6A10-0001-4663-12908020A620</t>
  </si>
  <si>
    <t>150422198908053014</t>
  </si>
  <si>
    <t>1504220404160005</t>
  </si>
  <si>
    <t>闫素平</t>
  </si>
  <si>
    <t>1d7ddd5d09f44fc9b1ae242113d15b83</t>
  </si>
  <si>
    <t>829f8f050c8211deab0465f3d8183629_2</t>
  </si>
  <si>
    <t>829f8f060c8211deab0465f3d8183629</t>
  </si>
  <si>
    <t>150422194111063022</t>
  </si>
  <si>
    <t>1504220404160006</t>
  </si>
  <si>
    <t>张永春</t>
  </si>
  <si>
    <t>0a28bb0dad8544f686fcc61eb56e8e90</t>
  </si>
  <si>
    <t>24999f010c8311deab0465f3d8183629_2</t>
  </si>
  <si>
    <t>24999f020c8311deab0465f3d8183629</t>
  </si>
  <si>
    <t>150422194102073034</t>
  </si>
  <si>
    <t>1504220404160007</t>
  </si>
  <si>
    <t>王占发</t>
  </si>
  <si>
    <t>9eafe9ae1e734cf5b84b050abb221603</t>
  </si>
  <si>
    <t>923c7c550c8311deab0465f3d8183629_2</t>
  </si>
  <si>
    <t>e46cad9c0c8311deab0465f3d8183629</t>
  </si>
  <si>
    <t>150422196807153017</t>
  </si>
  <si>
    <t>1504220404160009</t>
  </si>
  <si>
    <t>3797d89951744821b2b7bc445ba8fa0f</t>
  </si>
  <si>
    <t>55edd6a00c8411deab0465f3d8183629_2</t>
  </si>
  <si>
    <t>55edd6a10c8411deab0465f3d8183629</t>
  </si>
  <si>
    <t>150422194108053026</t>
  </si>
  <si>
    <t>1504220404160010</t>
  </si>
  <si>
    <t>陈学军</t>
  </si>
  <si>
    <t>1950aa48513a4d76bd9ca32d57f6433d</t>
  </si>
  <si>
    <t>d5a6854d0c8411deab0465f3d8183629_2</t>
  </si>
  <si>
    <t>d5a6854e0c8411deab0465f3d8183629</t>
  </si>
  <si>
    <t>150422196512213019</t>
  </si>
  <si>
    <t>1504220404160011</t>
  </si>
  <si>
    <t>陈玉</t>
  </si>
  <si>
    <t>6243d8b84e1b44f9ae5a723b5f9e616a</t>
  </si>
  <si>
    <t>f1ffcf900c8911deab0465f3d8183629_2</t>
  </si>
  <si>
    <t>f1ffcf910c8911deab0465f3d8183629</t>
  </si>
  <si>
    <t>150422194911263014</t>
  </si>
  <si>
    <t>1504220404160012</t>
  </si>
  <si>
    <t>陈信</t>
  </si>
  <si>
    <t>802f31ed263948f0b0877c0c1ae7bf87</t>
  </si>
  <si>
    <t>7deba9800c8a11deab0465f3d8183629_2</t>
  </si>
  <si>
    <t>7deba9810c8a11deab0465f3d8183629</t>
  </si>
  <si>
    <t>150422196303213012</t>
  </si>
  <si>
    <t>1504220404160013</t>
  </si>
  <si>
    <t>范玉林</t>
  </si>
  <si>
    <t>f676f9c2fbf04549be77e7c8b1961f36</t>
  </si>
  <si>
    <t>e33c3f110c8a11deab0465f3d8183629_2</t>
  </si>
  <si>
    <t>e33c3f120c8a11deab0465f3d8183629</t>
  </si>
  <si>
    <t>150422195406183034</t>
  </si>
  <si>
    <t>1504220404160014</t>
  </si>
  <si>
    <t>李龙</t>
  </si>
  <si>
    <t>3a8ec894ebb8465f91c5c9688bed1c8f</t>
  </si>
  <si>
    <t>15983f1c0c8b11deab0465f3d8183629_2</t>
  </si>
  <si>
    <t>15983f1d0c8b11deab0465f3d8183629</t>
  </si>
  <si>
    <t>150422195909143018</t>
  </si>
  <si>
    <t>1504220404160015</t>
  </si>
  <si>
    <t>李云</t>
  </si>
  <si>
    <t>654f503ebc444cf8a925f1ba4e49f4f1</t>
  </si>
  <si>
    <t>e135a4db0c8b11deab0465f3d8183629_2</t>
  </si>
  <si>
    <t>e135a4dc0c8b11deab0465f3d8183629</t>
  </si>
  <si>
    <t>150422196001053017</t>
  </si>
  <si>
    <t>1504220404160016</t>
  </si>
  <si>
    <t>李树</t>
  </si>
  <si>
    <t>e5148addb07e46bab46e9b5199c13c80</t>
  </si>
  <si>
    <t>2ecdd6f00c8c11deab0465f3d8183629_2</t>
  </si>
  <si>
    <t>2ecdd6f10c8c11deab0465f3d8183629</t>
  </si>
  <si>
    <t>150422196511243056</t>
  </si>
  <si>
    <t>1504220404160017</t>
  </si>
  <si>
    <t>李富</t>
  </si>
  <si>
    <t>4c40f1f1094041eda29014ce50ebb5e8</t>
  </si>
  <si>
    <t>a0b0a84a0c8c11deab0465f3d8183629_2</t>
  </si>
  <si>
    <t>a0b0a84b0c8c11deab0465f3d8183629</t>
  </si>
  <si>
    <t>150422196909033032</t>
  </si>
  <si>
    <t>1504220404160018</t>
  </si>
  <si>
    <t>李有</t>
  </si>
  <si>
    <t>8d7269484dd942098903235fa7c71c6a</t>
  </si>
  <si>
    <t>fe8c0ed60c8c11deab0465f3d8183629_2</t>
  </si>
  <si>
    <t>fe8c0ed70c8c11deab0465f3d8183629</t>
  </si>
  <si>
    <t>150422197704123012</t>
  </si>
  <si>
    <t>1504220404160019</t>
  </si>
  <si>
    <t>梅喜峰</t>
  </si>
  <si>
    <t>f60b9e13e5aa4a9482dc772625d531f4</t>
  </si>
  <si>
    <t>485b7a7c0c8d11deab0465f3d8183629_2</t>
  </si>
  <si>
    <t>485b7a7d0c8d11deab0465f3d8183629</t>
  </si>
  <si>
    <t>15042219640318305X</t>
  </si>
  <si>
    <t>1504220404160020</t>
  </si>
  <si>
    <t>徐艳军</t>
  </si>
  <si>
    <t>210157185bde4d9a9519ae7a162ab50f</t>
  </si>
  <si>
    <t>b3c1742f0c8f11deab0465f3d8183629_2</t>
  </si>
  <si>
    <t>b3c174300c8f11deab0465f3d8183629</t>
  </si>
  <si>
    <t>150422197308023036</t>
  </si>
  <si>
    <t>1504220404160021</t>
  </si>
  <si>
    <t>徐瑞清</t>
  </si>
  <si>
    <t>7d79e183208e441a9d6b7f3a7089307b</t>
  </si>
  <si>
    <t>27b4aec20c9011deab0465f3d8183629_2</t>
  </si>
  <si>
    <t>27b4aec30c9011deab0465f3d8183629</t>
  </si>
  <si>
    <t>150422195505273035</t>
  </si>
  <si>
    <t>1504220404160022</t>
  </si>
  <si>
    <t>王占余</t>
  </si>
  <si>
    <t>097762e3480a49b595be1373e3d49e2c</t>
  </si>
  <si>
    <t>af0fde270c9011deab0465f3d8183629_2</t>
  </si>
  <si>
    <t>af0fde280c9011deab0465f3d8183629</t>
  </si>
  <si>
    <t>150422196411183017</t>
  </si>
  <si>
    <t>1504220404160023</t>
  </si>
  <si>
    <t>王凤兰</t>
  </si>
  <si>
    <t>d565f231c1c5490994f85fc138e7619f</t>
  </si>
  <si>
    <t>4f7eba8b0c9111deab0465f3d8183629_2</t>
  </si>
  <si>
    <t>4f7eba8c0c9111deab0465f3d8183629</t>
  </si>
  <si>
    <t>150422195207293046</t>
  </si>
  <si>
    <t>1504220404160024</t>
  </si>
  <si>
    <t>陈学文</t>
  </si>
  <si>
    <t>b250689512e84c4c93bd2d5af9dbed53</t>
  </si>
  <si>
    <t>7f157f370c9111deab0465f3d8183629_2</t>
  </si>
  <si>
    <t>7f157f380c9111deab0465f3d8183629</t>
  </si>
  <si>
    <t>150422196701263015</t>
  </si>
  <si>
    <t>1504220404160025</t>
  </si>
  <si>
    <t>陈学林</t>
  </si>
  <si>
    <t>c96b161e076743ef92f18f35892063ab</t>
  </si>
  <si>
    <t>e6dac92f0c9211deab0465f3d8183629_2</t>
  </si>
  <si>
    <t>e6dac9300c9211deab0465f3d8183629</t>
  </si>
  <si>
    <t>150422197108143017</t>
  </si>
  <si>
    <t>1504220404160026</t>
  </si>
  <si>
    <t>王占义</t>
  </si>
  <si>
    <t>3a5a01c9221644738094c0204912bebf</t>
  </si>
  <si>
    <t>3ab74acb0c9311deab0465f3d8183629_2</t>
  </si>
  <si>
    <t>3ab74acc0c9311deab0465f3d8183629</t>
  </si>
  <si>
    <t>150422197108283036</t>
  </si>
  <si>
    <t>1504220404160027</t>
  </si>
  <si>
    <t>王品江</t>
  </si>
  <si>
    <t>22d66f872bb34b2ab7f15c4b34893e49</t>
  </si>
  <si>
    <t>aefdd5c20c9311deab0465f3d8183629_2</t>
  </si>
  <si>
    <t>aefdd5c30c9311deab0465f3d8183629</t>
  </si>
  <si>
    <t>150422192802123013</t>
  </si>
  <si>
    <t>1504220404160028</t>
  </si>
  <si>
    <t>梁国荣</t>
  </si>
  <si>
    <t>d84a1b9cff504f3cbc37219956ca6795</t>
  </si>
  <si>
    <t>049ec2dd0c9411deab0465f3d8183629_2</t>
  </si>
  <si>
    <t>049ec2de0c9411deab0465f3d8183629</t>
  </si>
  <si>
    <t>150422195208103021</t>
  </si>
  <si>
    <t>1504220404160029</t>
  </si>
  <si>
    <t>徐瑞琴</t>
  </si>
  <si>
    <t>8e16cdf8cd134d179b409699b9bd704e</t>
  </si>
  <si>
    <t>551b29910c9411deab0465f3d8183629_2</t>
  </si>
  <si>
    <t>551b29920c9411deab0465f3d8183629</t>
  </si>
  <si>
    <t>150422193802123026</t>
  </si>
  <si>
    <t>1504220404160030</t>
  </si>
  <si>
    <t>陈国财</t>
  </si>
  <si>
    <t>9a4e4a68f2aa421dbbc2cce3faa353fa</t>
  </si>
  <si>
    <t>a75e6d6b0c9411deab0465f3d8183629_2</t>
  </si>
  <si>
    <t>a75e6d6c0c9411deab0465f3d8183629</t>
  </si>
  <si>
    <t>150422194411223016</t>
  </si>
  <si>
    <t>1504220404160031</t>
  </si>
  <si>
    <t>陈海峰</t>
  </si>
  <si>
    <t>861297e7bb5e4d17a88d8d17a2e99b8c</t>
  </si>
  <si>
    <t>292786d40c9511deab0465f3d8183629_2</t>
  </si>
  <si>
    <t>292786d50c9511deab0465f3d8183629</t>
  </si>
  <si>
    <t>15042219740402301X</t>
  </si>
  <si>
    <t>1504220404160032</t>
  </si>
  <si>
    <t>陈海军</t>
  </si>
  <si>
    <t>c8e61ef3b8994d35ba2e7ae72e102977</t>
  </si>
  <si>
    <t>85569d7e0c9511deab0465f3d8183629_2</t>
  </si>
  <si>
    <t>85569d7f0c9511deab0465f3d8183629</t>
  </si>
  <si>
    <t>150422196912083014</t>
  </si>
  <si>
    <t>1504220404160034</t>
  </si>
  <si>
    <t>徐艳峰</t>
  </si>
  <si>
    <t>04807327bcd04c03a1c681b6e44c6370</t>
  </si>
  <si>
    <t>e95056190c9511deab0465f3d8183629_2</t>
  </si>
  <si>
    <t>e950561a0c9511deab0465f3d8183629</t>
  </si>
  <si>
    <t>150422197112163037</t>
  </si>
  <si>
    <t>1504220404160035</t>
  </si>
  <si>
    <t>徐瑞海</t>
  </si>
  <si>
    <t>e1f7e88e60754ad19cd51168785927c6</t>
  </si>
  <si>
    <t>4a4224db0c9611deab0465f3d8183629_2</t>
  </si>
  <si>
    <t>4a4224dc0c9611deab0465f3d8183629</t>
  </si>
  <si>
    <t>150422195203093012</t>
  </si>
  <si>
    <t>1504220404160036</t>
  </si>
  <si>
    <t>王占玉</t>
  </si>
  <si>
    <t>a975b71e1e514c11af1ffca55995c1f6</t>
  </si>
  <si>
    <t>c40e911d0c9611deab0465f3d8183629_2</t>
  </si>
  <si>
    <t>c40e911e0c9611deab0465f3d8183629</t>
  </si>
  <si>
    <t>150422195905183012</t>
  </si>
  <si>
    <t>1504220404160037</t>
  </si>
  <si>
    <t>王占芳</t>
  </si>
  <si>
    <t>38101e2d95294637bc395710e8c85cd6</t>
  </si>
  <si>
    <t>4c97dfe60c9711deab0465f3d8183629_2</t>
  </si>
  <si>
    <t>4c97dfe70c9711deab0465f3d8183629</t>
  </si>
  <si>
    <t>150422195509023017</t>
  </si>
  <si>
    <t>1504220404160040</t>
  </si>
  <si>
    <t>姚川荣</t>
  </si>
  <si>
    <t>daf317f3e5274a01a6a80719032ae53e</t>
  </si>
  <si>
    <t>09a13e805b6d11e0941097555177aef2_2</t>
  </si>
  <si>
    <t>4f9374960c8911deab0465f3d8183629</t>
  </si>
  <si>
    <t>150422197710143220</t>
  </si>
  <si>
    <t>1504220404160041</t>
  </si>
  <si>
    <t>陈秀生</t>
  </si>
  <si>
    <t>44b3c32bca9344dd9cd7d8ebfd5ea59a</t>
  </si>
  <si>
    <t>C4B739B9-B8A0-0001-D15F-E170540F1826_2</t>
  </si>
  <si>
    <t>C4B739B9-B8A0-0001-6C4A-F4B7D0A37630</t>
  </si>
  <si>
    <t>150422197501193053</t>
  </si>
  <si>
    <t>1504220404160045</t>
  </si>
  <si>
    <t>徐艳国</t>
  </si>
  <si>
    <t>16758cc148ef46068f9a6da472ca98cf</t>
  </si>
  <si>
    <t>bc183ddfe1ab11e4b364c5b45295c2cd_2</t>
  </si>
  <si>
    <t>bc183de0e1ab11e4b364c5b45295c2cd</t>
  </si>
  <si>
    <t>150422198208113071</t>
  </si>
  <si>
    <t>1504220404160046</t>
  </si>
  <si>
    <t>李永成</t>
  </si>
  <si>
    <t>08d9bab1cc6d46978ecff9648b409529</t>
  </si>
  <si>
    <t>c7f029c2e1ab11e4b364c5b45295c2cd_2</t>
  </si>
  <si>
    <t>c7f029c3e1ab11e4b364c5b45295c2cd</t>
  </si>
  <si>
    <t>150422199002153056</t>
  </si>
  <si>
    <t>1504220404160047</t>
  </si>
  <si>
    <t>陈建</t>
  </si>
  <si>
    <t>53ac6a9a9aca4633aeb24950c836f910</t>
  </si>
  <si>
    <t>d18355c4e1ab11e4b364c5b45295c2cd_2</t>
  </si>
  <si>
    <t>d18355c5e1ab11e4b364c5b45295c2cd</t>
  </si>
  <si>
    <t>150422198904013015</t>
  </si>
  <si>
    <t>1504220404160048</t>
  </si>
  <si>
    <t>陈学华</t>
  </si>
  <si>
    <t>47f89e4256534f12bd7ff71bcd0de932</t>
  </si>
  <si>
    <t>ea3e0dd6e1ab11e4b364c5b45295c2cd_2</t>
  </si>
  <si>
    <t>ea3e0dd7e1ab11e4b364c5b45295c2cd</t>
  </si>
  <si>
    <t>150422197906173034</t>
  </si>
  <si>
    <t>1504220404160049</t>
  </si>
  <si>
    <t>陈学伟</t>
  </si>
  <si>
    <t>52e38e4f5c8a4783bd801d012b520153</t>
  </si>
  <si>
    <t>f12812d9e1ab11e4b364c5b45295c2cd_2</t>
  </si>
  <si>
    <t>f12812dae1ab11e4b364c5b45295c2cd</t>
  </si>
  <si>
    <t>150422198004193030</t>
  </si>
  <si>
    <t>1504220404160050</t>
  </si>
  <si>
    <t>陈学兵</t>
  </si>
  <si>
    <t>6d5f6823cc714213bc55d0145d196c8e</t>
  </si>
  <si>
    <t>fbc4ab7ee23d11e4b364c5b45295c2cd_2</t>
  </si>
  <si>
    <t>fbc4ab7de23d11e4b364c5b45295c2cd</t>
  </si>
  <si>
    <t>150422197608143056</t>
  </si>
  <si>
    <t>1504220404170001</t>
  </si>
  <si>
    <t>25ca127ee97b4d1695e98132c8f67f1c</t>
  </si>
  <si>
    <t>f2cced710c8a11deab0465f3d8183629_2</t>
  </si>
  <si>
    <t>18ea02360c8b11deab0465f3d8183629</t>
  </si>
  <si>
    <t>150422195209143068</t>
  </si>
  <si>
    <t>1504220404170002</t>
  </si>
  <si>
    <t>王占军</t>
  </si>
  <si>
    <t>d629f993a0724e03b2cbbed36f6d02fb</t>
  </si>
  <si>
    <t>6660f1090c8b11deab0465f3d8183629_2</t>
  </si>
  <si>
    <t>6660f10a0c8b11deab0465f3d8183629</t>
  </si>
  <si>
    <t>150422196401223011</t>
  </si>
  <si>
    <t>1504220404170003</t>
  </si>
  <si>
    <t>韩景敏</t>
  </si>
  <si>
    <t>694e602313ba4a98967a72b4ecc47274</t>
  </si>
  <si>
    <t>ea0d70560c8b11deab0465f3d8183629_2</t>
  </si>
  <si>
    <t>ea0d70570c8b11deab0465f3d8183629</t>
  </si>
  <si>
    <t>150422196706273028</t>
  </si>
  <si>
    <t>1504220404170004</t>
  </si>
  <si>
    <t>王占学</t>
  </si>
  <si>
    <t>94c8710e2a4d47b6bbda92ea953cfdfe</t>
  </si>
  <si>
    <t>3ac7ca3a0c8c11deab0465f3d8183629_2</t>
  </si>
  <si>
    <t>3ac7ca3b0c8c11deab0465f3d8183629</t>
  </si>
  <si>
    <t>150422197208073036</t>
  </si>
  <si>
    <t>1504220404170005</t>
  </si>
  <si>
    <t>杨和</t>
  </si>
  <si>
    <t>a61a6e1252b74174b0c9696ef2a46969</t>
  </si>
  <si>
    <t>9a2e65590c8c11deab0465f3d8183629_2</t>
  </si>
  <si>
    <t>9a2e655a0c8c11deab0465f3d8183629</t>
  </si>
  <si>
    <t>150422196110143011</t>
  </si>
  <si>
    <t>1504220404170006</t>
  </si>
  <si>
    <t>杨平</t>
  </si>
  <si>
    <t>5711581aca6d4036859e572d64089021</t>
  </si>
  <si>
    <t>fd8d644e0c8c11deab0465f3d8183629_2</t>
  </si>
  <si>
    <t>fd8d644f0c8c11deab0465f3d8183629</t>
  </si>
  <si>
    <t>150422195612123016</t>
  </si>
  <si>
    <t>1504220404170007</t>
  </si>
  <si>
    <t>高国辉</t>
  </si>
  <si>
    <t>1b7e0fe74c6949e78fb09f7fdaf259b2</t>
  </si>
  <si>
    <t>882e486c0c8d11deab0465f3d8183629_2</t>
  </si>
  <si>
    <t>882e486d0c8d11deab0465f3d8183629</t>
  </si>
  <si>
    <t>150422196604243012</t>
  </si>
  <si>
    <t>1504220404170008</t>
  </si>
  <si>
    <t>张有琴</t>
  </si>
  <si>
    <t>309a846f4dda46de99b0a09fc8c172f8</t>
  </si>
  <si>
    <t>a328fdb30c9011deab0465f3d8183629_2</t>
  </si>
  <si>
    <t>f21f12650c9011deab0465f3d8183629</t>
  </si>
  <si>
    <t>150422195908203023</t>
  </si>
  <si>
    <t>1504220404170009</t>
  </si>
  <si>
    <t>孙文有</t>
  </si>
  <si>
    <t>12a77c7abc2142a48823d83007116f7f</t>
  </si>
  <si>
    <t>51b549d30c9111deab0465f3d8183629_2</t>
  </si>
  <si>
    <t>51b549d40c9111deab0465f3d8183629</t>
  </si>
  <si>
    <t>150422195204143018</t>
  </si>
  <si>
    <t>1504220404170010</t>
  </si>
  <si>
    <t>梅喜玉</t>
  </si>
  <si>
    <t>0a762b4ea4234bbb9122883edc4cdcdc</t>
  </si>
  <si>
    <t>4d038bb10c9211deab0465f3d8183629_2</t>
  </si>
  <si>
    <t>4d038bb20c9211deab0465f3d8183629</t>
  </si>
  <si>
    <t>150422193802243036</t>
  </si>
  <si>
    <t>1504220404170011</t>
  </si>
  <si>
    <t>赵秀才</t>
  </si>
  <si>
    <t>69b8333315274d588a029fee7cea98c3</t>
  </si>
  <si>
    <t>b90849aa0c9211deab0465f3d8183629_2</t>
  </si>
  <si>
    <t>b90849ab0c9211deab0465f3d8183629</t>
  </si>
  <si>
    <t>150422195104143010</t>
  </si>
  <si>
    <t>1504220404170012</t>
  </si>
  <si>
    <t>崔发</t>
  </si>
  <si>
    <t>885789bfe6d149da8f0cdf06c6015cdb</t>
  </si>
  <si>
    <t>1183f5800c9311deab0465f3d8183629_2</t>
  </si>
  <si>
    <t>1183f5810c9311deab0465f3d8183629</t>
  </si>
  <si>
    <t>15042219511212301X</t>
  </si>
  <si>
    <t>1504220404170013</t>
  </si>
  <si>
    <t>崔广民</t>
  </si>
  <si>
    <t>8badc3839429469cb37e692af80c7783</t>
  </si>
  <si>
    <t>6d2ffa470c9311deab0465f3d8183629_2</t>
  </si>
  <si>
    <t>6d2ffa480c9311deab0465f3d8183629</t>
  </si>
  <si>
    <t>150422197305023014</t>
  </si>
  <si>
    <t>1504220404170014</t>
  </si>
  <si>
    <t>杨秀云</t>
  </si>
  <si>
    <t>0fa47eda71d140beaeb105e14b2d3639</t>
  </si>
  <si>
    <t>de3a1e110c9311deab0465f3d8183629_2</t>
  </si>
  <si>
    <t>166f76350c9411deab0465f3d8183629</t>
  </si>
  <si>
    <t>150422194805073022</t>
  </si>
  <si>
    <t>1504220404170015</t>
  </si>
  <si>
    <t>杨奎</t>
  </si>
  <si>
    <t>9bc9bbeee4894f7cb57fd9053e6a24b0</t>
  </si>
  <si>
    <t>49ccb8c50c9411deab0465f3d8183629_2</t>
  </si>
  <si>
    <t>49ccb8c60c9411deab0465f3d8183629</t>
  </si>
  <si>
    <t>150422195604263019</t>
  </si>
  <si>
    <t>1504220404170016</t>
  </si>
  <si>
    <t>杨柳</t>
  </si>
  <si>
    <t>de38e99b355845df89abccd4d38320c2</t>
  </si>
  <si>
    <t>b2c4ac350c9411deab0465f3d8183629_2</t>
  </si>
  <si>
    <t>b2c4ac360c9411deab0465f3d8183629</t>
  </si>
  <si>
    <t>150422196905013050</t>
  </si>
  <si>
    <t>1504220404170017</t>
  </si>
  <si>
    <t>杨冲</t>
  </si>
  <si>
    <t>72006dd6dd424c3f96e0ed9635ddcba9</t>
  </si>
  <si>
    <t>4c085c0c0c9511deab0465f3d8183629_2</t>
  </si>
  <si>
    <t>4c085c0d0c9511deab0465f3d8183629</t>
  </si>
  <si>
    <t>150422197112193017</t>
  </si>
  <si>
    <t>1504220404170018</t>
  </si>
  <si>
    <t>崔国华</t>
  </si>
  <si>
    <t>3f4b1c8bc9354522b2ac6562eff2b9d2</t>
  </si>
  <si>
    <t>aedd42d30c9511deab0465f3d8183629_2</t>
  </si>
  <si>
    <t>aedd42d40c9511deab0465f3d8183629</t>
  </si>
  <si>
    <t>150422197808113038</t>
  </si>
  <si>
    <t>1504220404170019</t>
  </si>
  <si>
    <t>边桂琴</t>
  </si>
  <si>
    <t>fc747dab5e3948808bdc8c6e7398e749</t>
  </si>
  <si>
    <t>4a9c7a130c9611deab0465f3d8183629_2</t>
  </si>
  <si>
    <t>4a9c7a140c9611deab0465f3d8183629</t>
  </si>
  <si>
    <t>150422196012193023</t>
  </si>
  <si>
    <t>1504220404170020</t>
  </si>
  <si>
    <t>张文华</t>
  </si>
  <si>
    <t>9d0f5d6c6c87435487b38464e5f1b988</t>
  </si>
  <si>
    <t>fcd775af0c9611deab0465f3d8183629_2</t>
  </si>
  <si>
    <t>4b7a3aaf0c9711deab0465f3d8183629</t>
  </si>
  <si>
    <t>15042219491216304X</t>
  </si>
  <si>
    <t>1504220404170021</t>
  </si>
  <si>
    <t>梅喜军</t>
  </si>
  <si>
    <t>5c2cc466f8594b3ea3092d4c3c076442</t>
  </si>
  <si>
    <t>b223f8030c9711deab0465f3d8183629_2</t>
  </si>
  <si>
    <t>b223f8040c9711deab0465f3d8183629</t>
  </si>
  <si>
    <t>150422195207203012</t>
  </si>
  <si>
    <t>1504220404170023</t>
  </si>
  <si>
    <t>梅喜琴</t>
  </si>
  <si>
    <t>2664859671e144648da993122183b77f</t>
  </si>
  <si>
    <t>c2eaf0db0c9911deab0465f3d8183629_2</t>
  </si>
  <si>
    <t>c2eaf0dc0c9911deab0465f3d8183629</t>
  </si>
  <si>
    <t>150422195911203024</t>
  </si>
  <si>
    <t>1504220404170024</t>
  </si>
  <si>
    <t>林再琴</t>
  </si>
  <si>
    <t>7ed9948fc0c743c0a7c16b9bef9915aa</t>
  </si>
  <si>
    <t>160e3ee00c9b11deab0465f3d8183629_2</t>
  </si>
  <si>
    <t>9b7565df0c9b11deab0465f3d8183629</t>
  </si>
  <si>
    <t>150422196712083028</t>
  </si>
  <si>
    <t>1504220404170025</t>
  </si>
  <si>
    <t>杨怀</t>
  </si>
  <si>
    <t>7284c16d74304dbd886c01a427c47668</t>
  </si>
  <si>
    <t>cd1fd2000cfc11deab0465f3d8183629_2</t>
  </si>
  <si>
    <t>cd1fd2010cfc11deab0465f3d8183629</t>
  </si>
  <si>
    <t>15042219590125301X</t>
  </si>
  <si>
    <t>1504220404170026</t>
  </si>
  <si>
    <t>高国发</t>
  </si>
  <si>
    <t>e9af036625dc4d1c92c10d93a07d2c76</t>
  </si>
  <si>
    <t>3febca8c0cfd11deab0465f3d8183629_2</t>
  </si>
  <si>
    <t>3febca8d0cfd11deab0465f3d8183629</t>
  </si>
  <si>
    <t>150422196302053010</t>
  </si>
  <si>
    <t>1504220404170027</t>
  </si>
  <si>
    <t>杨金莲</t>
  </si>
  <si>
    <t>a9314cead44d4810acd0339c4796270d</t>
  </si>
  <si>
    <t>a7b7e7eb0cfd11deab0465f3d8183629_2</t>
  </si>
  <si>
    <t>a7b7e7ec0cfd11deab0465f3d8183629</t>
  </si>
  <si>
    <t>150422196703023023</t>
  </si>
  <si>
    <t>1504220404170028</t>
  </si>
  <si>
    <t>杨春志</t>
  </si>
  <si>
    <t>e562659e999147ee8a719ac67df273ef</t>
  </si>
  <si>
    <t>e884ccdc0cfd11deab0465f3d8183629_2</t>
  </si>
  <si>
    <t>e884ccdd0cfd11deab0465f3d8183629</t>
  </si>
  <si>
    <t>150422198011203014</t>
  </si>
  <si>
    <t>1504220404170029</t>
  </si>
  <si>
    <t>马凤玲</t>
  </si>
  <si>
    <t>fea6f062097144a9a0a0871a6d0e7e66</t>
  </si>
  <si>
    <t>6dff074f0cfe11deab0465f3d8183629_2</t>
  </si>
  <si>
    <t>ab2442110cfe11deab0465f3d8183629</t>
  </si>
  <si>
    <t>150422196405113047</t>
  </si>
  <si>
    <t>1504220404170030</t>
  </si>
  <si>
    <t>高文礼</t>
  </si>
  <si>
    <t>869889e371fa4fb185f74eb4102a10a8</t>
  </si>
  <si>
    <t>e992296a0cfe11deab0465f3d8183629_2</t>
  </si>
  <si>
    <t>e992296b0cfe11deab0465f3d8183629</t>
  </si>
  <si>
    <t>150422197812223010</t>
  </si>
  <si>
    <t>1504220404170031</t>
  </si>
  <si>
    <t>ad0038da1c10406583768a69328aeacf</t>
  </si>
  <si>
    <t>5c7b82fe0d0111deab0465f3d8183629_2</t>
  </si>
  <si>
    <t>5c7b82ff0d0111deab0465f3d8183629</t>
  </si>
  <si>
    <t>150422194608293018</t>
  </si>
  <si>
    <t>1504220404170032</t>
  </si>
  <si>
    <t>赵立军</t>
  </si>
  <si>
    <t>3e0333679ad24c67b1d5285af33ebb9a</t>
  </si>
  <si>
    <t>f7f59ad70d0111deab0465f3d8183629_2</t>
  </si>
  <si>
    <t>f7f59ad80d0111deab0465f3d8183629</t>
  </si>
  <si>
    <t>150422197112053014</t>
  </si>
  <si>
    <t>1504220404170035</t>
  </si>
  <si>
    <t>39c7f5f091cd4c2588f231443817f4ef</t>
  </si>
  <si>
    <t>00da79cbe1ac11e4b364c5b45295c2cd_2</t>
  </si>
  <si>
    <t>00da79cce1ac11e4b364c5b45295c2cd</t>
  </si>
  <si>
    <t>150422197812103051</t>
  </si>
  <si>
    <t>1504220404170036</t>
  </si>
  <si>
    <t>a7b6e5e2a7a44e068c0539f51aacfaf9</t>
  </si>
  <si>
    <t>9bd73753e23e11e4b364c5b45295c2cd_2</t>
  </si>
  <si>
    <t>9bd73752e23e11e4b364c5b45295c2cd</t>
  </si>
  <si>
    <t>150422198212063054</t>
  </si>
  <si>
    <t>1504220404170039</t>
  </si>
  <si>
    <t>崔祥</t>
  </si>
  <si>
    <t>f6c0a542e88f47ac8e3ee60c1dd9c1bc</t>
  </si>
  <si>
    <t>ebab1df5a8a94d21b4f05dfc4b755806_2</t>
  </si>
  <si>
    <t>e0ce4b180c9511deab0465f3d8183629</t>
  </si>
  <si>
    <t>150422195402263010</t>
  </si>
  <si>
    <t>1504220404180001</t>
  </si>
  <si>
    <t>梅广民</t>
  </si>
  <si>
    <t>34799366e6654c55b45809d18e656811</t>
  </si>
  <si>
    <t>8f0c9f820c8b11deab0465f3d8183629_2</t>
  </si>
  <si>
    <t>8f0c9f830c8b11deab0465f3d8183629</t>
  </si>
  <si>
    <t>150422196908153032</t>
  </si>
  <si>
    <t>1504220404180002</t>
  </si>
  <si>
    <t>高文静</t>
  </si>
  <si>
    <t>4668e1d801e242159cb644d757a29ff1</t>
  </si>
  <si>
    <t>2ffe8ef80c8c11deab0465f3d8183629_2</t>
  </si>
  <si>
    <t>588db4a80c8c11deab0465f3d8183629</t>
  </si>
  <si>
    <t>150422199308093025</t>
  </si>
  <si>
    <t>1504220404180003</t>
  </si>
  <si>
    <t>崔国文</t>
  </si>
  <si>
    <t>f83a2039d04a4432b07508c84e2d5cb9</t>
  </si>
  <si>
    <t>9d1299c10c8c11deab0465f3d8183629_2</t>
  </si>
  <si>
    <t>9d1299c20c8c11deab0465f3d8183629</t>
  </si>
  <si>
    <t>150422197509033054</t>
  </si>
  <si>
    <t>1504220404180004</t>
  </si>
  <si>
    <t>孙向利</t>
  </si>
  <si>
    <t>92935fe753df4aa498995bb0d58bb1f5</t>
  </si>
  <si>
    <t>062280b00c8d11deab0465f3d8183629_2</t>
  </si>
  <si>
    <t>062280b10c8d11deab0465f3d8183629</t>
  </si>
  <si>
    <t>150422197601043052</t>
  </si>
  <si>
    <t>1504220404180005</t>
  </si>
  <si>
    <t>姚忠文</t>
  </si>
  <si>
    <t>73d2ed6273e840339e31ec7a314b1916</t>
  </si>
  <si>
    <t>789b290a0c8d11deab0465f3d8183629_2</t>
  </si>
  <si>
    <t>789b290b0c8d11deab0465f3d8183629</t>
  </si>
  <si>
    <t>150433196911153075</t>
  </si>
  <si>
    <t>1504220404180006</t>
  </si>
  <si>
    <t>韩龙</t>
  </si>
  <si>
    <t>59bb33a032d14b97a297b998450a7a8e</t>
  </si>
  <si>
    <t>ce8431860c8f11deab0465f3d8183629_2</t>
  </si>
  <si>
    <t>ce8431870c8f11deab0465f3d8183629</t>
  </si>
  <si>
    <t>150422195103273016</t>
  </si>
  <si>
    <t>1504220404180007</t>
  </si>
  <si>
    <t>韩奎</t>
  </si>
  <si>
    <t>fd9350d2c3b64d7f9395429d38326168</t>
  </si>
  <si>
    <t>0d1d52520c9111deab0465f3d8183629_2</t>
  </si>
  <si>
    <t>0d1d52530c9111deab0465f3d8183629</t>
  </si>
  <si>
    <t>150422196509043055</t>
  </si>
  <si>
    <t>1504220404180008</t>
  </si>
  <si>
    <t>徐沿春</t>
  </si>
  <si>
    <t>2041635eef9a4f18bc8a9d3abf6649d2</t>
  </si>
  <si>
    <t>f80239260c9111deab0465f3d8183629_2</t>
  </si>
  <si>
    <t>f80239270c9111deab0465f3d8183629</t>
  </si>
  <si>
    <t>150422197303103010</t>
  </si>
  <si>
    <t>1504220404180009</t>
  </si>
  <si>
    <t>魏连才</t>
  </si>
  <si>
    <t>cfd2414904444f5cbfc98cb48511a0ad</t>
  </si>
  <si>
    <t>9ffba15f0c9211deab0465f3d8183629_2</t>
  </si>
  <si>
    <t>9ffba1600c9211deab0465f3d8183629</t>
  </si>
  <si>
    <t>150422195207203039</t>
  </si>
  <si>
    <t>1504220404180010</t>
  </si>
  <si>
    <t>魏舒新</t>
  </si>
  <si>
    <t>63df2308e98644bda885aacd8c958225</t>
  </si>
  <si>
    <t>3374501e0c9311deab0465f3d8183629_2</t>
  </si>
  <si>
    <t>5050ec380c9311deab0465f3d8183629</t>
  </si>
  <si>
    <t>150422199402243018</t>
  </si>
  <si>
    <t>1504220404180011</t>
  </si>
  <si>
    <t>王占兵</t>
  </si>
  <si>
    <t>e576857a49b14524a2df54ac0d01f5aa</t>
  </si>
  <si>
    <t>95ea00450c9311deab0465f3d8183629_2</t>
  </si>
  <si>
    <t>95ea00460c9311deab0465f3d8183629</t>
  </si>
  <si>
    <t>150422197109073030</t>
  </si>
  <si>
    <t>1504220404180012</t>
  </si>
  <si>
    <t>姚川余</t>
  </si>
  <si>
    <t>9325bcda16f246b3b591e34f6eb95790</t>
  </si>
  <si>
    <t>4031c5230c9411deab0465f3d8183629_2</t>
  </si>
  <si>
    <t>4031c5240c9411deab0465f3d8183629</t>
  </si>
  <si>
    <t>150422195401083034</t>
  </si>
  <si>
    <t>1504220404180013</t>
  </si>
  <si>
    <t>韩英</t>
  </si>
  <si>
    <t>ac785f821f234b5ea603bf907855a784</t>
  </si>
  <si>
    <t>b82948f20c9411deab0465f3d8183629_2</t>
  </si>
  <si>
    <t>b82948f30c9411deab0465f3d8183629</t>
  </si>
  <si>
    <t>15042219681123301X</t>
  </si>
  <si>
    <t>1504220404180014</t>
  </si>
  <si>
    <t>姚川明</t>
  </si>
  <si>
    <t>13b40827b17b42218cbde761356770e7</t>
  </si>
  <si>
    <t>456264ae0c9511deab0465f3d8183629_2</t>
  </si>
  <si>
    <t>456264af0c9511deab0465f3d8183629</t>
  </si>
  <si>
    <t>15042219731215301X</t>
  </si>
  <si>
    <t>1504220404180015</t>
  </si>
  <si>
    <t>彭显峰</t>
  </si>
  <si>
    <t>410a0d90f4ab4f44b3eff9bdbc676d50</t>
  </si>
  <si>
    <t>b9345bc10c9511deab0465f3d8183629_2</t>
  </si>
  <si>
    <t>b9345bc20c9511deab0465f3d8183629</t>
  </si>
  <si>
    <t>15042219550828301X</t>
  </si>
  <si>
    <t>1504220404180016</t>
  </si>
  <si>
    <t>韩锋</t>
  </si>
  <si>
    <t>80ff019e1c2543a797f7412d46be3df5</t>
  </si>
  <si>
    <t>0c99d7fd0c9611deab0465f3d8183629_2</t>
  </si>
  <si>
    <t>0c99d7fe0c9611deab0465f3d8183629</t>
  </si>
  <si>
    <t>150422196408103012</t>
  </si>
  <si>
    <t>1504220404180017</t>
  </si>
  <si>
    <t>韩江</t>
  </si>
  <si>
    <t>f194e29c49204d9e8b4a042ed67dce77</t>
  </si>
  <si>
    <t>97659cf80c9611deab0465f3d8183629_2</t>
  </si>
  <si>
    <t>97659cf90c9611deab0465f3d8183629</t>
  </si>
  <si>
    <t>15042219560604301X</t>
  </si>
  <si>
    <t>1504220404180019</t>
  </si>
  <si>
    <t>韩凤和</t>
  </si>
  <si>
    <t>58023069e356423d906deee9d39e0cce</t>
  </si>
  <si>
    <t>0af7ae580c9811deab0465f3d8183629_2</t>
  </si>
  <si>
    <t>0af7ae590c9811deab0465f3d8183629</t>
  </si>
  <si>
    <t>15042219320202303X</t>
  </si>
  <si>
    <t>1504220404180020</t>
  </si>
  <si>
    <t>魏小义</t>
  </si>
  <si>
    <t>913c12ef0eac4d98a2e4b27efdb20974</t>
  </si>
  <si>
    <t>8a66ab270c9811deab0465f3d8183629_2</t>
  </si>
  <si>
    <t>ad5cdcd90c9811deab0465f3d8183629</t>
  </si>
  <si>
    <t>150422199401103013</t>
  </si>
  <si>
    <t>1504220404180021</t>
  </si>
  <si>
    <t>于彩梅</t>
  </si>
  <si>
    <t>529e711d9fe041cda340294a903c10f2</t>
  </si>
  <si>
    <t>f628ba4b0c9811deab0465f3d8183629_2</t>
  </si>
  <si>
    <t>f628ba4c0c9811deab0465f3d8183629</t>
  </si>
  <si>
    <t>150422198003283923</t>
  </si>
  <si>
    <t>1504220404180022</t>
  </si>
  <si>
    <t>范志刚</t>
  </si>
  <si>
    <t>ee16848eb6fa4a56ac071087fc45418d</t>
  </si>
  <si>
    <t>8c15ec1c0c9911deab0465f3d8183629_2</t>
  </si>
  <si>
    <t>8c15ec1d0c9911deab0465f3d8183629</t>
  </si>
  <si>
    <t>150422197008143079</t>
  </si>
  <si>
    <t>1504220404180023</t>
  </si>
  <si>
    <t>李翠艳</t>
  </si>
  <si>
    <t>13430133ccc941daa3b8bdb1d22ae7b5</t>
  </si>
  <si>
    <t>7b35e5c60c9a11deab0465f3d8183629_2</t>
  </si>
  <si>
    <t>7b35e5c70c9a11deab0465f3d8183629</t>
  </si>
  <si>
    <t>150422196608213224</t>
  </si>
  <si>
    <t>1504220404180024</t>
  </si>
  <si>
    <t>刘凤琴</t>
  </si>
  <si>
    <t>77fd6104c83d48a295cce2a9c267b50c</t>
  </si>
  <si>
    <t>1272a1580c9b11deab0465f3d8183629_2</t>
  </si>
  <si>
    <t>918992880c9b11deab0465f3d8183629</t>
  </si>
  <si>
    <t>150422195903193022</t>
  </si>
  <si>
    <t>1504220404180025</t>
  </si>
  <si>
    <t>韩井良</t>
  </si>
  <si>
    <t>d4668af5e21641cab02b496c363b6f7f</t>
  </si>
  <si>
    <t>41259f520cfc11deab0465f3d8183629_2</t>
  </si>
  <si>
    <t>41259f530cfc11deab0465f3d8183629</t>
  </si>
  <si>
    <t>150422197210043012</t>
  </si>
  <si>
    <t>1504220404180026</t>
  </si>
  <si>
    <t>韩荣</t>
  </si>
  <si>
    <t>e5a6af8194c34596822c762a76690c2c</t>
  </si>
  <si>
    <t>b882918a0cfc11deab0465f3d8183629_2</t>
  </si>
  <si>
    <t>b882918b0cfc11deab0465f3d8183629</t>
  </si>
  <si>
    <t>150422194912263024</t>
  </si>
  <si>
    <t>1504220404180027</t>
  </si>
  <si>
    <t>万致贵</t>
  </si>
  <si>
    <t>e4e5289f771a4dfca0a304a522b738eb</t>
  </si>
  <si>
    <t>f95b378b0cfc11deab0465f3d8183629_2</t>
  </si>
  <si>
    <t>f95b378c0cfc11deab0465f3d8183629</t>
  </si>
  <si>
    <t>150422193809093026</t>
  </si>
  <si>
    <t>1504220404180028</t>
  </si>
  <si>
    <t>魏连生</t>
  </si>
  <si>
    <t>1ea5073ab1d54251b3abdc6f584f7b3a</t>
  </si>
  <si>
    <t>5ff69c4e0cfd11deab0465f3d8183629_2</t>
  </si>
  <si>
    <t>5ff69c4f0cfd11deab0465f3d8183629</t>
  </si>
  <si>
    <t>150422196110093018</t>
  </si>
  <si>
    <t>1504220404180029</t>
  </si>
  <si>
    <t>王占琴</t>
  </si>
  <si>
    <t>1adb6444ff874429bcc1d35200113c4b</t>
  </si>
  <si>
    <t>3402f93b0cfe11deab0465f3d8183629_2</t>
  </si>
  <si>
    <t>3402f93c0cfe11deab0465f3d8183629</t>
  </si>
  <si>
    <t>150422195409123010</t>
  </si>
  <si>
    <t>1504220404180030</t>
  </si>
  <si>
    <t>徐沿起</t>
  </si>
  <si>
    <t>0447bb08049e44118b84c925992474af</t>
  </si>
  <si>
    <t>b0c218390cfe11deab0465f3d8183629_2</t>
  </si>
  <si>
    <t>b0c2183a0cfe11deab0465f3d8183629</t>
  </si>
  <si>
    <t>150422197011243011</t>
  </si>
  <si>
    <t>1504220404180031</t>
  </si>
  <si>
    <t>姚川富</t>
  </si>
  <si>
    <t>62c13ec460a54e41a98e4e846df3892b</t>
  </si>
  <si>
    <t>0c1acc720cff11deab0465f3d8183629_2</t>
  </si>
  <si>
    <t>0c1acc730cff11deab0465f3d8183629</t>
  </si>
  <si>
    <t>150422195911153055</t>
  </si>
  <si>
    <t>1504220404180032</t>
  </si>
  <si>
    <t>姚川军</t>
  </si>
  <si>
    <t>fa7210e00b634394b93fd2be741d1d9c</t>
  </si>
  <si>
    <t>1642fa840d0111deab0465f3d8183629_2</t>
  </si>
  <si>
    <t>1642fa850d0111deab0465f3d8183629</t>
  </si>
  <si>
    <t>150422196703163018</t>
  </si>
  <si>
    <t>1504220404180033</t>
  </si>
  <si>
    <t>彭显明</t>
  </si>
  <si>
    <t>2335c1db4b7344dd8cde4aba361640c7</t>
  </si>
  <si>
    <t>86688aeb0d0111deab0465f3d8183629_2</t>
  </si>
  <si>
    <t>86688aec0d0111deab0465f3d8183629</t>
  </si>
  <si>
    <t>150422195709273010</t>
  </si>
  <si>
    <t>1504220404180034</t>
  </si>
  <si>
    <t>韩强</t>
  </si>
  <si>
    <t>c40564e518f74e269d0d33f05f392f7b</t>
  </si>
  <si>
    <t>0291aa940d0211deab0465f3d8183629_2</t>
  </si>
  <si>
    <t>0291aa950d0211deab0465f3d8183629</t>
  </si>
  <si>
    <t>150422195709023054</t>
  </si>
  <si>
    <t>1504220404180035</t>
  </si>
  <si>
    <t>彭显余</t>
  </si>
  <si>
    <t>c871a6df85f44822957dd8167fc87992</t>
  </si>
  <si>
    <t>8b7a311d0d0211deab0465f3d8183629_2</t>
  </si>
  <si>
    <t>8b7a311e0d0211deab0465f3d8183629</t>
  </si>
  <si>
    <t>150422196212253051</t>
  </si>
  <si>
    <t>1504220404180036</t>
  </si>
  <si>
    <t>单井花</t>
  </si>
  <si>
    <t>56b29b3ccdcc46ab873568242a55c1c7</t>
  </si>
  <si>
    <t>f135e40c0d0211deab0465f3d8183629_2</t>
  </si>
  <si>
    <t>f135e40d0d0211deab0465f3d8183629</t>
  </si>
  <si>
    <t>150422193304053029</t>
  </si>
  <si>
    <t>1504220404180037</t>
  </si>
  <si>
    <t>韩刚</t>
  </si>
  <si>
    <t>c8c42999e6d040c4947fea5c17995a4e</t>
  </si>
  <si>
    <t>2db6efbb0d0311deab0465f3d8183629_2</t>
  </si>
  <si>
    <t>2db6efbc0d0311deab0465f3d8183629</t>
  </si>
  <si>
    <t>15042219521012303X</t>
  </si>
  <si>
    <t>1504220404180038</t>
  </si>
  <si>
    <t>魏连和</t>
  </si>
  <si>
    <t>13f0810872bc4f4c88d3f82c0ab78ac0</t>
  </si>
  <si>
    <t>dac415df0d0311deab0465f3d8183629_2</t>
  </si>
  <si>
    <t>dac415e00d0311deab0465f3d8183629</t>
  </si>
  <si>
    <t>150422196112123014</t>
  </si>
  <si>
    <t>1504220404180039</t>
  </si>
  <si>
    <t>魏连坤</t>
  </si>
  <si>
    <t>e8a7afaacf924d2b9c8a0f9c614ec434</t>
  </si>
  <si>
    <t>6cdee2fa0d0411deab0465f3d8183629_2</t>
  </si>
  <si>
    <t>6cdee2fb0d0411deab0465f3d8183629</t>
  </si>
  <si>
    <t>150422195610073051</t>
  </si>
  <si>
    <t>1504220404180040</t>
  </si>
  <si>
    <t>姚忠武</t>
  </si>
  <si>
    <t>dca4394940cc4da5a5f765b8164dd31c</t>
  </si>
  <si>
    <t>c52d3d460d0411deab0465f3d8183629_2</t>
  </si>
  <si>
    <t>c52d3d470d0411deab0465f3d8183629</t>
  </si>
  <si>
    <t>150422197109103017</t>
  </si>
  <si>
    <t>1504220404180041</t>
  </si>
  <si>
    <t>魏连强</t>
  </si>
  <si>
    <t>8c9cf30536ff4fcbb02d6f715e406990</t>
  </si>
  <si>
    <t>1c7a7b4a0d0511deab0465f3d8183629_2</t>
  </si>
  <si>
    <t>1c7a7b4b0d0511deab0465f3d8183629</t>
  </si>
  <si>
    <t>150422195703043038</t>
  </si>
  <si>
    <t>1504220404180044</t>
  </si>
  <si>
    <t>魏连江</t>
  </si>
  <si>
    <t>566e409f2b1446849d80d27d5aa6c1e6</t>
  </si>
  <si>
    <t>508d67c70d0711deab0465f3d8183629_2</t>
  </si>
  <si>
    <t>508d67c80d0711deab0465f3d8183629</t>
  </si>
  <si>
    <t>150422195704163031</t>
  </si>
  <si>
    <t>1504220404180045</t>
  </si>
  <si>
    <t>蒋兴洲</t>
  </si>
  <si>
    <t>733f20b25e5847fc98f4610411c6a934</t>
  </si>
  <si>
    <t>84b8a25c105911de93dd7398397b5e14_2</t>
  </si>
  <si>
    <t>84b8a25d105911de93dd7398397b5e14</t>
  </si>
  <si>
    <t>150422194610183010</t>
  </si>
  <si>
    <t>1504220404180047</t>
  </si>
  <si>
    <t>韩景卫</t>
  </si>
  <si>
    <t>fc75a6e3a21d44e9a70a21d6f8b84dc5</t>
  </si>
  <si>
    <t>df21721f637511e1a8026157d18f6c90_2</t>
  </si>
  <si>
    <t>df217220637511e1a8026157d18f6c90</t>
  </si>
  <si>
    <t>150422197004113016</t>
  </si>
  <si>
    <t>1504220404180048</t>
  </si>
  <si>
    <t>姚海柱</t>
  </si>
  <si>
    <t>ae27e659bd2349b593693204857a35a1</t>
  </si>
  <si>
    <t>33fa7c1a637611e1a8026157d18f6c90_2</t>
  </si>
  <si>
    <t>33fa7c1b637611e1a8026157d18f6c90</t>
  </si>
  <si>
    <t>150422198010273010</t>
  </si>
  <si>
    <t>1504220404180049</t>
  </si>
  <si>
    <t>姚海龙</t>
  </si>
  <si>
    <t>57640ef5ecfe4e91a6010107610de323</t>
  </si>
  <si>
    <t>C5235F84-C340-0001-5737-138D1280D270_2</t>
  </si>
  <si>
    <t>C5235F84-C340-0001-4BEA-B3A0115E12BE</t>
  </si>
  <si>
    <t>15042219780623301X</t>
  </si>
  <si>
    <t>1504220404180050</t>
  </si>
  <si>
    <t>韩井国</t>
  </si>
  <si>
    <t>0083a1d2258a4ae5b17f5f9a576d3404</t>
  </si>
  <si>
    <t>2ac5fab98daa11e1b30377083485e376_2</t>
  </si>
  <si>
    <t>2ac5faba8daa11e1b30377083485e376</t>
  </si>
  <si>
    <t>150422197604053010</t>
  </si>
  <si>
    <t>1504220404180051</t>
  </si>
  <si>
    <t>韩井海</t>
  </si>
  <si>
    <t>707db1e13cec4aea804552b3e4ce78c6</t>
  </si>
  <si>
    <t>098e700b8af011e2ae52e7b0004d9f7e_2</t>
  </si>
  <si>
    <t>098e700c8af011e2ae52e7b0004d9f7e</t>
  </si>
  <si>
    <t>150422197905303036</t>
  </si>
  <si>
    <t>1504220404180052</t>
  </si>
  <si>
    <t>魏丽学</t>
  </si>
  <si>
    <t>b48f6172c4e34e5981f1dfe6fc229a83</t>
  </si>
  <si>
    <t>7bc2b5399deb11e3964083e97b1edec8_2</t>
  </si>
  <si>
    <t>7bc2b53a9deb11e3964083e97b1edec8</t>
  </si>
  <si>
    <t>150422197704013016</t>
  </si>
  <si>
    <t>1504220404180053</t>
  </si>
  <si>
    <t>韩井生</t>
  </si>
  <si>
    <t>fe852f1727cb4dc6a24caea197cc9b83</t>
  </si>
  <si>
    <t>7f2de51254dc11e4b5e9533a9df45dab_2</t>
  </si>
  <si>
    <t>7f2de51354dc11e4b5e9533a9df45dab</t>
  </si>
  <si>
    <t>150422198507023017</t>
  </si>
  <si>
    <t>1504220404180054</t>
  </si>
  <si>
    <t>韩井宇</t>
  </si>
  <si>
    <t>30b8f5f0d34a441ba4d758fdf2b909b7</t>
  </si>
  <si>
    <t>979b788c957811e49c1a818ab0a3735e_2</t>
  </si>
  <si>
    <t>979b788d957811e49c1a818ab0a3735e</t>
  </si>
  <si>
    <t>150422198007123011</t>
  </si>
  <si>
    <t>1504220404180056</t>
  </si>
  <si>
    <t>彭艳彬</t>
  </si>
  <si>
    <t>5a746c165684440fbf1895b98d1efa13</t>
  </si>
  <si>
    <t>139da32ee1ac11e4b364c5b45295c2cd_2</t>
  </si>
  <si>
    <t>139da32fe1ac11e4b364c5b45295c2cd</t>
  </si>
  <si>
    <t>150422199106023010</t>
  </si>
  <si>
    <t>1504220404180057</t>
  </si>
  <si>
    <t>彭艳学</t>
  </si>
  <si>
    <t>a447c8d9ba0940ae8252d477a5eb1a95</t>
  </si>
  <si>
    <t>26497400e1ac11e4b364c5b45295c2cd_2</t>
  </si>
  <si>
    <t>26497401e1ac11e4b364c5b45295c2cd</t>
  </si>
  <si>
    <t>150422198507063019</t>
  </si>
  <si>
    <t>1504220404180058</t>
  </si>
  <si>
    <t>彭艳生</t>
  </si>
  <si>
    <t>37381ee12dd94cf59da953f14a1858af</t>
  </si>
  <si>
    <t>2c184503e1ac11e4b364c5b45295c2cd_2</t>
  </si>
  <si>
    <t>2c184504e1ac11e4b364c5b45295c2cd</t>
  </si>
  <si>
    <t>150422198806293017</t>
  </si>
  <si>
    <t>1504220404180059</t>
  </si>
  <si>
    <t>魏小芳</t>
  </si>
  <si>
    <t>5578950d0bba4117be1bd69b046d4a2c</t>
  </si>
  <si>
    <t>417be2d5e1ac11e4b364c5b45295c2cd_2</t>
  </si>
  <si>
    <t>417be2d6e1ac11e4b364c5b45295c2cd</t>
  </si>
  <si>
    <t>150422198305133015</t>
  </si>
  <si>
    <t>1504220404180061</t>
  </si>
  <si>
    <t>魏小飞</t>
  </si>
  <si>
    <t>9dc21ea9cc3c410899e665b967c8c58a</t>
  </si>
  <si>
    <t>7c69c6e2aba111e68aa39fdf560e542d_2</t>
  </si>
  <si>
    <t>7c69c6e3aba111e68aa39fdf560e542d</t>
  </si>
  <si>
    <t>150422198708183017</t>
  </si>
  <si>
    <t>1504220404180064</t>
  </si>
  <si>
    <t>孙建国</t>
  </si>
  <si>
    <t>fee2a297fa604798aca7973c2262d2fd</t>
  </si>
  <si>
    <t>94895a63f45011e7b871a7d1642148cf_2</t>
  </si>
  <si>
    <t>94895a64f45011e7b871a7d1642148cf</t>
  </si>
  <si>
    <t>150422198102033014</t>
  </si>
  <si>
    <t>1504220404180065</t>
  </si>
  <si>
    <t>韩景华</t>
  </si>
  <si>
    <t>7b7714fb37f34c2a93da664583dc811f</t>
  </si>
  <si>
    <t>2ea03dc9f03b4843b22918d7f6190153_2</t>
  </si>
  <si>
    <t>33baa6d8cbf04820b25e11c20e8fb970</t>
  </si>
  <si>
    <t>150422197009193051</t>
  </si>
  <si>
    <t>1504220404190001</t>
  </si>
  <si>
    <t>韩景泉</t>
  </si>
  <si>
    <t>57bcf9a7d56e41049568a7a0d6a41403</t>
  </si>
  <si>
    <t>688e62eb0c8c11deab0465f3d8183629_2</t>
  </si>
  <si>
    <t>688e62ec0c8c11deab0465f3d8183629</t>
  </si>
  <si>
    <t>150422197405283016</t>
  </si>
  <si>
    <t>1504220404190002</t>
  </si>
  <si>
    <t>魏连广</t>
  </si>
  <si>
    <t>15de92a4bbcf4f1e88196681cd0a8fa9</t>
  </si>
  <si>
    <t>f5fbd4750c8c11deab0465f3d8183629_2</t>
  </si>
  <si>
    <t>f5fbd4760c8c11deab0465f3d8183629</t>
  </si>
  <si>
    <t>150422195208303015</t>
  </si>
  <si>
    <t>1504220404190003</t>
  </si>
  <si>
    <t>徐沿明</t>
  </si>
  <si>
    <t>47df6878ef014af190d79523934570c3</t>
  </si>
  <si>
    <t>8c1d36150c8d11deab0465f3d8183629_2</t>
  </si>
  <si>
    <t>8c1d36160c8d11deab0465f3d8183629</t>
  </si>
  <si>
    <t>150422196111063013</t>
  </si>
  <si>
    <t>1504220404190004</t>
  </si>
  <si>
    <t>韩井春</t>
  </si>
  <si>
    <t>4ffd1f1f6aa04341844163fd40cdf48f</t>
  </si>
  <si>
    <t>67cf66190c9111deab0465f3d8183629_2</t>
  </si>
  <si>
    <t>67cf661a0c9111deab0465f3d8183629</t>
  </si>
  <si>
    <t>150422196906113010</t>
  </si>
  <si>
    <t>1504220404190005</t>
  </si>
  <si>
    <t>于文海</t>
  </si>
  <si>
    <t>bc9e79e84fe5478a8d15c0a34b46ee60</t>
  </si>
  <si>
    <t>25eed10b0c9211deab0465f3d8183629_2</t>
  </si>
  <si>
    <t>25eed10c0c9211deab0465f3d8183629</t>
  </si>
  <si>
    <t>150422196406253017</t>
  </si>
  <si>
    <t>1504220404190006</t>
  </si>
  <si>
    <t>何伟</t>
  </si>
  <si>
    <t>aff568885121414da6d870c67f4f3b66</t>
  </si>
  <si>
    <t>f48f648f0c9211deab0465f3d8183629_2</t>
  </si>
  <si>
    <t>f48f64900c9211deab0465f3d8183629</t>
  </si>
  <si>
    <t>150422196309023017</t>
  </si>
  <si>
    <t>1504220404190007</t>
  </si>
  <si>
    <t>王海珍</t>
  </si>
  <si>
    <t>02e0cf734f314cf3a70719e9c99296bb</t>
  </si>
  <si>
    <t>ade5128a0c9311deab0465f3d8183629_2</t>
  </si>
  <si>
    <t>ade5128b0c9311deab0465f3d8183629</t>
  </si>
  <si>
    <t>150422195807153063</t>
  </si>
  <si>
    <t>1504220404190008</t>
  </si>
  <si>
    <t>杨飞</t>
  </si>
  <si>
    <t>e89c3b6a6d7d46049833cdd87f91737b</t>
  </si>
  <si>
    <t>663e376b0c9411deab0465f3d8183629_2</t>
  </si>
  <si>
    <t>663e376c0c9411deab0465f3d8183629</t>
  </si>
  <si>
    <t>150422197210183058</t>
  </si>
  <si>
    <t>1504220404190009</t>
  </si>
  <si>
    <t>何丽平</t>
  </si>
  <si>
    <t>2c36e30fa6a149c88129bd092ec56823</t>
  </si>
  <si>
    <t>90d25f540c9511deab0465f3d8183629_2</t>
  </si>
  <si>
    <t>90d25f550c9511deab0465f3d8183629</t>
  </si>
  <si>
    <t>150422197711113242</t>
  </si>
  <si>
    <t>1504220404190010</t>
  </si>
  <si>
    <t>于文富</t>
  </si>
  <si>
    <t>1573d8d5569943b1a028461bb20ccd72</t>
  </si>
  <si>
    <t>e1c83baf0c9511deab0465f3d8183629_2</t>
  </si>
  <si>
    <t>e1c83bb00c9511deab0465f3d8183629</t>
  </si>
  <si>
    <t>150422195712083015</t>
  </si>
  <si>
    <t>1504220404190011</t>
  </si>
  <si>
    <t>杨瑞</t>
  </si>
  <si>
    <t>5a7db3d02d3342cdb82ba1d3ea52d8a2</t>
  </si>
  <si>
    <t>5ac5977a0c9611deab0465f3d8183629_2</t>
  </si>
  <si>
    <t>5ac5977b0c9611deab0465f3d8183629</t>
  </si>
  <si>
    <t>150422196607063017</t>
  </si>
  <si>
    <t>1504220404190012</t>
  </si>
  <si>
    <t>李俊花</t>
  </si>
  <si>
    <t>e24d25eba0304c268be9a586fa4793ef</t>
  </si>
  <si>
    <t>2d682b5a0c9711deab0465f3d8183629_2</t>
  </si>
  <si>
    <t>2d682b5b0c9711deab0465f3d8183629</t>
  </si>
  <si>
    <t>150422194311233049</t>
  </si>
  <si>
    <t>1504220404190013</t>
  </si>
  <si>
    <t>何真</t>
  </si>
  <si>
    <t>3e0223ce0b4f47fa82bd0e6342fbb117</t>
  </si>
  <si>
    <t>a5c883d00c9711deab0465f3d8183629_2</t>
  </si>
  <si>
    <t>a5c883d10c9711deab0465f3d8183629</t>
  </si>
  <si>
    <t>150422195709113017</t>
  </si>
  <si>
    <t>1504220404190014</t>
  </si>
  <si>
    <t>朱国辉</t>
  </si>
  <si>
    <t>f7af65fc9fad42e1afd07bc7f34e8876</t>
  </si>
  <si>
    <t>6c0f7d040c9811deab0465f3d8183629_2</t>
  </si>
  <si>
    <t>6c0f7d050c9811deab0465f3d8183629</t>
  </si>
  <si>
    <t>150422194505203024</t>
  </si>
  <si>
    <t>1504220404190015</t>
  </si>
  <si>
    <t>于文明</t>
  </si>
  <si>
    <t>6ab33a55cdcb424bb5ce1f63478835cf</t>
  </si>
  <si>
    <t>01f7ccfc0c9911deab0465f3d8183629_2</t>
  </si>
  <si>
    <t>01f7ccfd0c9911deab0465f3d8183629</t>
  </si>
  <si>
    <t>150422197502013018</t>
  </si>
  <si>
    <t>1504220404190016</t>
  </si>
  <si>
    <t>何虎</t>
  </si>
  <si>
    <t>f3368c5abaa540508404c3c50bda26c0</t>
  </si>
  <si>
    <t>f379353c0c9911deab0465f3d8183629_2</t>
  </si>
  <si>
    <t>b0d0bc910c9a11deab0465f3d8183629</t>
  </si>
  <si>
    <t>150422197504303019</t>
  </si>
  <si>
    <t>1504220404190017</t>
  </si>
  <si>
    <t>杨庆</t>
  </si>
  <si>
    <t>0e9c6587ed4749aa98c8aeb6d1bda73d</t>
  </si>
  <si>
    <t>72da59bd0c9b11deab0465f3d8183629_2</t>
  </si>
  <si>
    <t>72da59be0c9b11deab0465f3d8183629</t>
  </si>
  <si>
    <t>150422196810183030</t>
  </si>
  <si>
    <t>1504220404190018</t>
  </si>
  <si>
    <t>杨俊雨</t>
  </si>
  <si>
    <t>cad50023c1bc46f8abd5c6120b02c664</t>
  </si>
  <si>
    <t>184fa4900d0a11deab0465f3d8183629_2</t>
  </si>
  <si>
    <t>184fa4910d0a11deab0465f3d8183629</t>
  </si>
  <si>
    <t>150422194605063014</t>
  </si>
  <si>
    <t>1504220404190019</t>
  </si>
  <si>
    <t>迟凤海</t>
  </si>
  <si>
    <t>c6c34e568ff64ea78523dfb56f15a480</t>
  </si>
  <si>
    <t>8d0d333e0d0a11deab0465f3d8183629_2</t>
  </si>
  <si>
    <t>8d0d333f0d0a11deab0465f3d8183629</t>
  </si>
  <si>
    <t>150422196306243014</t>
  </si>
  <si>
    <t>1504220404190021</t>
  </si>
  <si>
    <t>杨豹</t>
  </si>
  <si>
    <t>3095fe34ddcd4b4fbb163aaeb127e75a</t>
  </si>
  <si>
    <t>a96037cd0d0b11deab0465f3d8183629_2</t>
  </si>
  <si>
    <t>a96037ce0d0b11deab0465f3d8183629</t>
  </si>
  <si>
    <t>150422197410213055</t>
  </si>
  <si>
    <t>1504220404190022</t>
  </si>
  <si>
    <t>杨春凤</t>
  </si>
  <si>
    <t>38e7339672ed43f797897ea1d8b2de71</t>
  </si>
  <si>
    <t>f13951090d0b11deab0465f3d8183629_2</t>
  </si>
  <si>
    <t>f139510a0d0b11deab0465f3d8183629</t>
  </si>
  <si>
    <t>150422194001263015</t>
  </si>
  <si>
    <t>1504220404190023</t>
  </si>
  <si>
    <t>于文才</t>
  </si>
  <si>
    <t>b32529e41eca481393a8810f1cda7fab</t>
  </si>
  <si>
    <t>636845ea0d0c11deab0465f3d8183629_2</t>
  </si>
  <si>
    <t>636845eb0d0c11deab0465f3d8183629</t>
  </si>
  <si>
    <t>150422196001013031</t>
  </si>
  <si>
    <t>1504220404190024</t>
  </si>
  <si>
    <t>闫素琴</t>
  </si>
  <si>
    <t>8becc114304c454a8fae3d3d940c5305</t>
  </si>
  <si>
    <t>ee471cdc0d0c11deab0465f3d8183629_2</t>
  </si>
  <si>
    <t>14b2c7250d0d11deab0465f3d8183629</t>
  </si>
  <si>
    <t>150422194905263026</t>
  </si>
  <si>
    <t>1504220404190026</t>
  </si>
  <si>
    <t>李俊忠</t>
  </si>
  <si>
    <t>cb234f6a8b66488c8d9be8c8f66e6064</t>
  </si>
  <si>
    <t>c5e117e80d0e11deab0465f3d8183629_2</t>
  </si>
  <si>
    <t>c5e117e90d0e11deab0465f3d8183629</t>
  </si>
  <si>
    <t>150422195210203013</t>
  </si>
  <si>
    <t>1504220404190027</t>
  </si>
  <si>
    <t>迟凤杰</t>
  </si>
  <si>
    <t>4bf11688744e4dcf879be63418ab8359</t>
  </si>
  <si>
    <t>93f08f2f0d0f11deab0465f3d8183629_2</t>
  </si>
  <si>
    <t>93f08f300d0f11deab0465f3d8183629</t>
  </si>
  <si>
    <t>150422197409233016</t>
  </si>
  <si>
    <t>1504220404190028</t>
  </si>
  <si>
    <t>于丕武</t>
  </si>
  <si>
    <t>910bc990e0574fd8b5063ac1eba15866</t>
  </si>
  <si>
    <t>aa82099c0d1011deab0465f3d8183629_2</t>
  </si>
  <si>
    <t>aa82099d0d1011deab0465f3d8183629</t>
  </si>
  <si>
    <t>150422193503133013</t>
  </si>
  <si>
    <t>1504220404190029</t>
  </si>
  <si>
    <t>迟宝文</t>
  </si>
  <si>
    <t>758c695ff18f46beacd7ecf737e6886d</t>
  </si>
  <si>
    <t>11a514ba0d1111deab0465f3d8183629_2</t>
  </si>
  <si>
    <t>11a514bb0d1111deab0465f3d8183629</t>
  </si>
  <si>
    <t>150422195803133014</t>
  </si>
  <si>
    <t>1504220404190030</t>
  </si>
  <si>
    <t>魏莲芳</t>
  </si>
  <si>
    <t>0e7a2fa9a4954ff99d13311a54879860</t>
  </si>
  <si>
    <t>a0b588d40d1111deab0465f3d8183629_2</t>
  </si>
  <si>
    <t>a0b588d50d1111deab0465f3d8183629</t>
  </si>
  <si>
    <t>150422195312193020</t>
  </si>
  <si>
    <t>1504220404190031</t>
  </si>
  <si>
    <t>于文军</t>
  </si>
  <si>
    <t>9b539944ae014b4a8e3107b80d6a85c2</t>
  </si>
  <si>
    <t>4c51b9800d1211deab0465f3d8183629_2</t>
  </si>
  <si>
    <t>4c51b9810d1211deab0465f3d8183629</t>
  </si>
  <si>
    <t>150422197212193014</t>
  </si>
  <si>
    <t>1504220404190032</t>
  </si>
  <si>
    <t>张淑琴</t>
  </si>
  <si>
    <t>47938193bd6c4a6c8e2f4b9f6661a193</t>
  </si>
  <si>
    <t>d64741d30d1211deab0465f3d8183629_2</t>
  </si>
  <si>
    <t>0036bb580d1311deab0465f3d8183629</t>
  </si>
  <si>
    <t>15042219540105302X</t>
  </si>
  <si>
    <t>1504220404190033</t>
  </si>
  <si>
    <t>王喜才</t>
  </si>
  <si>
    <t>a83f0afb81f745b0baa0081f6f6602b3</t>
  </si>
  <si>
    <t>42fc15f00d1311deab0465f3d8183629_2</t>
  </si>
  <si>
    <t>42fc15f10d1311deab0465f3d8183629</t>
  </si>
  <si>
    <t>150422195101263017</t>
  </si>
  <si>
    <t>1504220404190034</t>
  </si>
  <si>
    <t>迟凤林</t>
  </si>
  <si>
    <t>0fe9a072caed4204973f9a81b4ff2edb</t>
  </si>
  <si>
    <t>0f7b9d8a0d1411deab0465f3d8183629_2</t>
  </si>
  <si>
    <t>0f7b9d8b0d1411deab0465f3d8183629</t>
  </si>
  <si>
    <t>150422196510243038</t>
  </si>
  <si>
    <t>1504220404190035</t>
  </si>
  <si>
    <t>刘井芝</t>
  </si>
  <si>
    <t>7f05404c3d16469d8f012030a9561b24</t>
  </si>
  <si>
    <t>8bddcfcc0d1411deab0465f3d8183629_2</t>
  </si>
  <si>
    <t>c146c0470d1411deab0465f3d8183629</t>
  </si>
  <si>
    <t>150422196904203020</t>
  </si>
  <si>
    <t>1504220404190036</t>
  </si>
  <si>
    <t>何连玉</t>
  </si>
  <si>
    <t>1b341809fc4c48e2831d92072b1be5cf</t>
  </si>
  <si>
    <t>c2310af80d1d11deab0465f3d8183629_2</t>
  </si>
  <si>
    <t>c2310af90d1d11deab0465f3d8183629</t>
  </si>
  <si>
    <t>150422196202153030</t>
  </si>
  <si>
    <t>1504220404190037</t>
  </si>
  <si>
    <t>徐井玉</t>
  </si>
  <si>
    <t>19ebc7a6bb19411e8e8541d23c5ebb31</t>
  </si>
  <si>
    <t>3e3194e20d1e11deab0465f3d8183629_2</t>
  </si>
  <si>
    <t>3e3194e30d1e11deab0465f3d8183629</t>
  </si>
  <si>
    <t>150422196211213031</t>
  </si>
  <si>
    <t>1504220404190038</t>
  </si>
  <si>
    <t>尚秀梅</t>
  </si>
  <si>
    <t>4445c6be996c4a64940f798be99df26c</t>
  </si>
  <si>
    <t>ee06652d0d1e11deab0465f3d8183629_2</t>
  </si>
  <si>
    <t>2d2b8e670d1f11deab0465f3d8183629</t>
  </si>
  <si>
    <t>150422196305023028</t>
  </si>
  <si>
    <t>1504220404190039</t>
  </si>
  <si>
    <t>王奎</t>
  </si>
  <si>
    <t>7732071e7115475bb41828cc026044f7</t>
  </si>
  <si>
    <t>7411e3010d1f11deab0465f3d8183629_2</t>
  </si>
  <si>
    <t>7411e3020d1f11deab0465f3d8183629</t>
  </si>
  <si>
    <t>150422196909093035</t>
  </si>
  <si>
    <t>1504220404190040</t>
  </si>
  <si>
    <t>徐井军</t>
  </si>
  <si>
    <t>3ad4b76d6ec041658f65fd3963cae676</t>
  </si>
  <si>
    <t>cc37ce1a0d1f11deab0465f3d8183629_2</t>
  </si>
  <si>
    <t>cc37ce1b0d1f11deab0465f3d8183629</t>
  </si>
  <si>
    <t>150422196411223031</t>
  </si>
  <si>
    <t>1504220404190041</t>
  </si>
  <si>
    <t>于文华</t>
  </si>
  <si>
    <t>fd92bae5148042fd8f85443ad9346d59</t>
  </si>
  <si>
    <t>384872ca0d2011deab0465f3d8183629_2</t>
  </si>
  <si>
    <t>384872cb0d2011deab0465f3d8183629</t>
  </si>
  <si>
    <t>150422195604093021</t>
  </si>
  <si>
    <t>1504220404190042</t>
  </si>
  <si>
    <t>孙有文</t>
  </si>
  <si>
    <t>572aeb5b850745c89eba53dbdf6b56b7</t>
  </si>
  <si>
    <t>9a38ecfa0d2011deab0465f3d8183629_2</t>
  </si>
  <si>
    <t>9a38ecfb0d2011deab0465f3d8183629</t>
  </si>
  <si>
    <t>150422195602083014</t>
  </si>
  <si>
    <t>1504220404190043</t>
  </si>
  <si>
    <t>何山</t>
  </si>
  <si>
    <t>7219e75013ee4b7d8547221eafd931c4</t>
  </si>
  <si>
    <t>2c7c29be0d2111deab0465f3d8183629_2</t>
  </si>
  <si>
    <t>2c7c29bf0d2111deab0465f3d8183629</t>
  </si>
  <si>
    <t>150422196305173018</t>
  </si>
  <si>
    <t>1504220404190044</t>
  </si>
  <si>
    <t>730eb9f949be436c978d148008544a86</t>
  </si>
  <si>
    <t>ab4bb20c0d2111deab0465f3d8183629_2</t>
  </si>
  <si>
    <t>ab4bb20d0d2111deab0465f3d8183629</t>
  </si>
  <si>
    <t>150422196709273031</t>
  </si>
  <si>
    <t>1504220404190045</t>
  </si>
  <si>
    <t>孙有贵</t>
  </si>
  <si>
    <t>f4977996540a4ab9875a21f7be7b91ef</t>
  </si>
  <si>
    <t>1e6d6b320d2211deab0465f3d8183629_2</t>
  </si>
  <si>
    <t>1e6d6b330d2211deab0465f3d8183629</t>
  </si>
  <si>
    <t>150422197009263013</t>
  </si>
  <si>
    <t>1504220404190046</t>
  </si>
  <si>
    <t>丁永江</t>
  </si>
  <si>
    <t>c49011ed06404501beb40812ea1874f5</t>
  </si>
  <si>
    <t>9f4d5cdb0d2211deab0465f3d8183629_2</t>
  </si>
  <si>
    <t>9f4d5cdc0d2211deab0465f3d8183629</t>
  </si>
  <si>
    <t>150422194508123011</t>
  </si>
  <si>
    <t>1504220404190047</t>
  </si>
  <si>
    <t>朱国兰</t>
  </si>
  <si>
    <t>3208e524f98b427d9f9e3cfa71f2eafa</t>
  </si>
  <si>
    <t>2c998ad90d2311deab0465f3d8183629_2</t>
  </si>
  <si>
    <t>2c998ada0d2311deab0465f3d8183629</t>
  </si>
  <si>
    <t>150422195111173023</t>
  </si>
  <si>
    <t>1504220404190048</t>
  </si>
  <si>
    <t>何志坤</t>
  </si>
  <si>
    <t>0d3d494f4d29420b9395901928cde3a1</t>
  </si>
  <si>
    <t>b3680a3b0d2311deab0465f3d8183629_2</t>
  </si>
  <si>
    <t>df5046280d2311deab0465f3d8183629</t>
  </si>
  <si>
    <t>150422196904133018</t>
  </si>
  <si>
    <t>1504220404190049</t>
  </si>
  <si>
    <t>迟敏</t>
  </si>
  <si>
    <t>78d86424d89b4133922c49e63d6b0b37</t>
  </si>
  <si>
    <t>1961b14c0d2411deab0465f3d8183629_2</t>
  </si>
  <si>
    <t>376568aa0d2411deab0465f3d8183629</t>
  </si>
  <si>
    <t>150422198211163029</t>
  </si>
  <si>
    <t>1504220404190050</t>
  </si>
  <si>
    <t>何志军</t>
  </si>
  <si>
    <t>ff62e348875f4edba9cdc91dfc39ffcc</t>
  </si>
  <si>
    <t>409135d60d2611deab0465f3d8183629_2</t>
  </si>
  <si>
    <t>409135d70d2611deab0465f3d8183629</t>
  </si>
  <si>
    <t>150422196503183014</t>
  </si>
  <si>
    <t>1504220404190051</t>
  </si>
  <si>
    <t>朱国武</t>
  </si>
  <si>
    <t>8e9c87c70b27435abbea221bf10697fa</t>
  </si>
  <si>
    <t>8f0941020d2611deab0465f3d8183629_2</t>
  </si>
  <si>
    <t>8f0941030d2611deab0465f3d8183629</t>
  </si>
  <si>
    <t>150422196201293058</t>
  </si>
  <si>
    <t>1504220404190052</t>
  </si>
  <si>
    <t>何江</t>
  </si>
  <si>
    <t>1f2511e9948a4d6a9e57592f5445b861</t>
  </si>
  <si>
    <t>15ce4ab80d2711deab0465f3d8183629_2</t>
  </si>
  <si>
    <t>15ce4ab90d2711deab0465f3d8183629</t>
  </si>
  <si>
    <t>150422196009153039</t>
  </si>
  <si>
    <t>1504220404190053</t>
  </si>
  <si>
    <t>何连福</t>
  </si>
  <si>
    <t>ed40e0e037444a2ea58ae6fd68bfd413</t>
  </si>
  <si>
    <t>ceaa825f0d2711deab0465f3d8183629_2</t>
  </si>
  <si>
    <t>ceaa82600d2711deab0465f3d8183629</t>
  </si>
  <si>
    <t>150422195811153031</t>
  </si>
  <si>
    <t>1504220404190054</t>
  </si>
  <si>
    <t>朱国忠</t>
  </si>
  <si>
    <t>ebb8d931422144958f24b622db4dc012</t>
  </si>
  <si>
    <t>7b859bb50d2811deab0465f3d8183629_2</t>
  </si>
  <si>
    <t>7b859bb60d2811deab0465f3d8183629</t>
  </si>
  <si>
    <t>150422195410033039</t>
  </si>
  <si>
    <t>1504220404190055</t>
  </si>
  <si>
    <t>迟凤文</t>
  </si>
  <si>
    <t>f669111492a845fb960340f429b04f9e</t>
  </si>
  <si>
    <t>0b7105d70d2911deab0465f3d8183629_2</t>
  </si>
  <si>
    <t>0b7105d80d2911deab0465f3d8183629</t>
  </si>
  <si>
    <t>150422196201293031</t>
  </si>
  <si>
    <t>1504220404190056</t>
  </si>
  <si>
    <t>朱国森</t>
  </si>
  <si>
    <t>45b99bd2b749424499b80dd3a35964ea</t>
  </si>
  <si>
    <t>71bb64f20d2911deab0465f3d8183629_2</t>
  </si>
  <si>
    <t>71bb64f30d2911deab0465f3d8183629</t>
  </si>
  <si>
    <t>150422196408263016</t>
  </si>
  <si>
    <t>1504220404190057</t>
  </si>
  <si>
    <t>朱国良</t>
  </si>
  <si>
    <t>ec3601ab261844e7b98d5ad42f0bf253</t>
  </si>
  <si>
    <t>fca623190d2911deab0465f3d8183629_2</t>
  </si>
  <si>
    <t>fca6231a0d2911deab0465f3d8183629</t>
  </si>
  <si>
    <t>150422196210203034</t>
  </si>
  <si>
    <t>1504220404190058</t>
  </si>
  <si>
    <t>洪金义</t>
  </si>
  <si>
    <t>5762fbfcc55743418f389f172e8532b4</t>
  </si>
  <si>
    <t>99db0a7d0d2a11deab0465f3d8183629_2</t>
  </si>
  <si>
    <t>99db0a7e0d2a11deab0465f3d8183629</t>
  </si>
  <si>
    <t>150422197501293011</t>
  </si>
  <si>
    <t>1504220404190059</t>
  </si>
  <si>
    <t>杨春</t>
  </si>
  <si>
    <t>0797a4dd3c9c4b8ca420212fed6431c3</t>
  </si>
  <si>
    <t>197758350d2b11deab0465f3d8183629_2</t>
  </si>
  <si>
    <t>197758360d2b11deab0465f3d8183629</t>
  </si>
  <si>
    <t>15042219701008301X</t>
  </si>
  <si>
    <t>1504220404190061</t>
  </si>
  <si>
    <t>61589068da5b442b9d66e9e7928b6f33</t>
  </si>
  <si>
    <t>d4cca6c70d2b11deab0465f3d8183629_2</t>
  </si>
  <si>
    <t>d4cca6c80d2b11deab0465f3d8183629</t>
  </si>
  <si>
    <t>150422196703153012</t>
  </si>
  <si>
    <t>1504220404190062</t>
  </si>
  <si>
    <t>朱艳会</t>
  </si>
  <si>
    <t>fb91b226fa0943d49c82c23dda519f59</t>
  </si>
  <si>
    <t>21ac1e1a23ee11debcbe892044aa2a01_2</t>
  </si>
  <si>
    <t>21ac1e1b23ee11debcbe892044aa2a01</t>
  </si>
  <si>
    <t>150422199203163023</t>
  </si>
  <si>
    <t>1504220404190063</t>
  </si>
  <si>
    <t>时玉彬</t>
  </si>
  <si>
    <t>3ea1e0a06c6946ffb21705f0740c296a</t>
  </si>
  <si>
    <t>C427EAB4-3310-0001-28B3-74C01F606520_2</t>
  </si>
  <si>
    <t>C427EAB4-3310-0001-D4CE-15B01BAC17C6</t>
  </si>
  <si>
    <t>150422197008123051</t>
  </si>
  <si>
    <t>1504220404190068</t>
  </si>
  <si>
    <t>何志林</t>
  </si>
  <si>
    <t>058153fd3fa84d10a0ff32bff51a9843</t>
  </si>
  <si>
    <t>bf8d98d29deb11e3964083e97b1edec8_2</t>
  </si>
  <si>
    <t>bf8d98d39deb11e3964083e97b1edec8</t>
  </si>
  <si>
    <t>150422197009033015</t>
  </si>
  <si>
    <t>1504220404190069</t>
  </si>
  <si>
    <t>何志涛</t>
  </si>
  <si>
    <t>102b5c4024a841a792c49c243d16353a</t>
  </si>
  <si>
    <t>50f670e8e1ac11e4b364c5b45295c2cd_2</t>
  </si>
  <si>
    <t>50f670e9e1ac11e4b364c5b45295c2cd</t>
  </si>
  <si>
    <t>150422198506253013</t>
  </si>
  <si>
    <t>1504220404190070</t>
  </si>
  <si>
    <t>李海良</t>
  </si>
  <si>
    <t>bb97fb18b5ef4d44bff928b9c36e5656</t>
  </si>
  <si>
    <t>5cbc345ae1ac11e4b364c5b45295c2cd_2</t>
  </si>
  <si>
    <t>5cbc345be1ac11e4b364c5b45295c2cd</t>
  </si>
  <si>
    <t>15042219820613301X</t>
  </si>
  <si>
    <t>1504220404190071</t>
  </si>
  <si>
    <t>刚宝立德</t>
  </si>
  <si>
    <t>aa9e8a59b5154c4c98b40b149f3c6370</t>
  </si>
  <si>
    <t>6d00f03ce1ac11e4b364c5b45295c2cd_2</t>
  </si>
  <si>
    <t>6d00f03de1ac11e4b364c5b45295c2cd</t>
  </si>
  <si>
    <t>150422197902233036</t>
  </si>
  <si>
    <t>1504220404190072</t>
  </si>
  <si>
    <t>于海兴</t>
  </si>
  <si>
    <t>9e5640ca373c4d028075e624ccc16921</t>
  </si>
  <si>
    <t>5bef8bf7e23f11e4b364c5b45295c2cd_2</t>
  </si>
  <si>
    <t>5bef8bf6e23f11e4b364c5b45295c2cd</t>
  </si>
  <si>
    <t>150422198311150639</t>
  </si>
  <si>
    <t>1504220404190074</t>
  </si>
  <si>
    <t>黄秀艳</t>
  </si>
  <si>
    <t>5a6da8d71de8407fb58e4f37f58c38fe</t>
  </si>
  <si>
    <t>5c6392e0f45011e7b871a7d1642148cf_2</t>
  </si>
  <si>
    <t>5c6392e1f45011e7b871a7d1642148cf</t>
  </si>
  <si>
    <t>150422196908143029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</si>
</sst>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7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1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17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97"/>
  <sheetViews>
    <sheetView tabSelected="1" workbookViewId="0">
      <pane ySplit="8" topLeftCell="A9" activePane="bottomLeft" state="frozen"/>
      <selection/>
      <selection pane="bottomLeft" activeCell="F15" sqref="F15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</v>
      </c>
      <c r="B9" s="8" t="s">
        <v>26</v>
      </c>
      <c r="C9" s="8" t="s">
        <v>27</v>
      </c>
      <c r="D9" s="9">
        <f t="shared" ref="D9:D72" si="0">ROUND((ROUND(E9,2)+ROUND(F9,2)+ROUND(G9,2)+ROUND(H9,2)),2)</f>
        <v>37.52</v>
      </c>
      <c r="E9" s="9">
        <v>37.52</v>
      </c>
      <c r="F9" s="9"/>
      <c r="G9" s="9"/>
      <c r="H9" s="9"/>
      <c r="I9" s="16">
        <v>64.1675</v>
      </c>
      <c r="J9" s="9">
        <f t="shared" ref="J9:J72" si="1">ROUND(((ROUND(E9,2)+ROUND(F9,2)+ROUND(G9,2)+ROUND(H9,2))*ROUND(I9,4)),2)</f>
        <v>2407.56</v>
      </c>
      <c r="K9" s="17">
        <v>2407.56</v>
      </c>
      <c r="L9" s="18">
        <v>37.52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37.52</v>
      </c>
      <c r="T9" s="23"/>
    </row>
    <row r="10" ht="18" customHeight="1" spans="1:20">
      <c r="A10" s="7">
        <v>2</v>
      </c>
      <c r="B10" s="8" t="s">
        <v>32</v>
      </c>
      <c r="C10" s="8" t="s">
        <v>33</v>
      </c>
      <c r="D10" s="9">
        <f t="shared" si="0"/>
        <v>14.07</v>
      </c>
      <c r="E10" s="9">
        <v>14.07</v>
      </c>
      <c r="F10" s="9"/>
      <c r="G10" s="9"/>
      <c r="H10" s="9"/>
      <c r="I10" s="16">
        <v>64.1675</v>
      </c>
      <c r="J10" s="9">
        <f t="shared" si="1"/>
        <v>902.84</v>
      </c>
      <c r="K10" s="17">
        <v>902.84</v>
      </c>
      <c r="L10" s="18">
        <v>14.07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14.07</v>
      </c>
      <c r="T10" s="23"/>
    </row>
    <row r="11" ht="18" customHeight="1" spans="1:20">
      <c r="A11" s="7">
        <v>3</v>
      </c>
      <c r="B11" s="8" t="s">
        <v>38</v>
      </c>
      <c r="C11" s="8" t="s">
        <v>39</v>
      </c>
      <c r="D11" s="9">
        <f t="shared" si="0"/>
        <v>14.07</v>
      </c>
      <c r="E11" s="9">
        <v>14.07</v>
      </c>
      <c r="F11" s="9"/>
      <c r="G11" s="9"/>
      <c r="H11" s="9"/>
      <c r="I11" s="16">
        <v>64.1675</v>
      </c>
      <c r="J11" s="9">
        <f t="shared" si="1"/>
        <v>902.84</v>
      </c>
      <c r="K11" s="17">
        <v>902.84</v>
      </c>
      <c r="L11" s="18">
        <v>14.07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14.07</v>
      </c>
      <c r="T11" s="23"/>
    </row>
    <row r="12" ht="18" customHeight="1" spans="1:20">
      <c r="A12" s="7">
        <v>4</v>
      </c>
      <c r="B12" s="8" t="s">
        <v>44</v>
      </c>
      <c r="C12" s="8" t="s">
        <v>45</v>
      </c>
      <c r="D12" s="9">
        <f t="shared" si="0"/>
        <v>11.97</v>
      </c>
      <c r="E12" s="9">
        <v>11.97</v>
      </c>
      <c r="F12" s="9"/>
      <c r="G12" s="9"/>
      <c r="H12" s="9"/>
      <c r="I12" s="16">
        <v>64.1675</v>
      </c>
      <c r="J12" s="9">
        <f t="shared" si="1"/>
        <v>768.08</v>
      </c>
      <c r="K12" s="17">
        <v>768.08</v>
      </c>
      <c r="L12" s="18">
        <v>11.97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11.97</v>
      </c>
      <c r="T12" s="23"/>
    </row>
    <row r="13" ht="18" customHeight="1" spans="1:20">
      <c r="A13" s="7">
        <v>5</v>
      </c>
      <c r="B13" s="8" t="s">
        <v>50</v>
      </c>
      <c r="C13" s="8" t="s">
        <v>51</v>
      </c>
      <c r="D13" s="9">
        <f t="shared" si="0"/>
        <v>14.07</v>
      </c>
      <c r="E13" s="9">
        <v>14.07</v>
      </c>
      <c r="F13" s="9"/>
      <c r="G13" s="9"/>
      <c r="H13" s="9"/>
      <c r="I13" s="16">
        <v>64.1675</v>
      </c>
      <c r="J13" s="9">
        <f t="shared" si="1"/>
        <v>902.84</v>
      </c>
      <c r="K13" s="17">
        <v>902.84</v>
      </c>
      <c r="L13" s="18">
        <v>14.07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14.07</v>
      </c>
      <c r="T13" s="23"/>
    </row>
    <row r="14" ht="18" customHeight="1" spans="1:20">
      <c r="A14" s="7">
        <v>6</v>
      </c>
      <c r="B14" s="8" t="s">
        <v>56</v>
      </c>
      <c r="C14" s="8" t="s">
        <v>57</v>
      </c>
      <c r="D14" s="9">
        <f t="shared" si="0"/>
        <v>21.11</v>
      </c>
      <c r="E14" s="9">
        <v>21.11</v>
      </c>
      <c r="F14" s="9"/>
      <c r="G14" s="9"/>
      <c r="H14" s="9"/>
      <c r="I14" s="16">
        <v>64.1675</v>
      </c>
      <c r="J14" s="9">
        <f t="shared" si="1"/>
        <v>1354.58</v>
      </c>
      <c r="K14" s="17">
        <v>1354.58</v>
      </c>
      <c r="L14" s="18">
        <v>21.11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21.11</v>
      </c>
      <c r="T14" s="23"/>
    </row>
    <row r="15" ht="18" customHeight="1" spans="1:20">
      <c r="A15" s="7">
        <v>7</v>
      </c>
      <c r="B15" s="8" t="s">
        <v>62</v>
      </c>
      <c r="C15" s="8" t="s">
        <v>63</v>
      </c>
      <c r="D15" s="9">
        <f t="shared" si="0"/>
        <v>14.07</v>
      </c>
      <c r="E15" s="9">
        <v>14.07</v>
      </c>
      <c r="F15" s="9"/>
      <c r="G15" s="9"/>
      <c r="H15" s="9"/>
      <c r="I15" s="16">
        <v>64.1675</v>
      </c>
      <c r="J15" s="9">
        <f t="shared" si="1"/>
        <v>902.84</v>
      </c>
      <c r="K15" s="17">
        <v>902.84</v>
      </c>
      <c r="L15" s="18">
        <v>14.07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14.07</v>
      </c>
      <c r="T15" s="23"/>
    </row>
    <row r="16" ht="18" customHeight="1" spans="1:20">
      <c r="A16" s="7">
        <v>8</v>
      </c>
      <c r="B16" s="8" t="s">
        <v>68</v>
      </c>
      <c r="C16" s="8" t="s">
        <v>69</v>
      </c>
      <c r="D16" s="9">
        <f t="shared" si="0"/>
        <v>18.76</v>
      </c>
      <c r="E16" s="9">
        <v>18.76</v>
      </c>
      <c r="F16" s="9"/>
      <c r="G16" s="9"/>
      <c r="H16" s="9"/>
      <c r="I16" s="16">
        <v>64.1675</v>
      </c>
      <c r="J16" s="9">
        <f t="shared" si="1"/>
        <v>1203.78</v>
      </c>
      <c r="K16" s="17">
        <v>1203.78</v>
      </c>
      <c r="L16" s="18">
        <v>18.76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18.76</v>
      </c>
      <c r="T16" s="23"/>
    </row>
    <row r="17" ht="18" customHeight="1" spans="1:20">
      <c r="A17" s="7">
        <v>9</v>
      </c>
      <c r="B17" s="8" t="s">
        <v>74</v>
      </c>
      <c r="C17" s="8" t="s">
        <v>75</v>
      </c>
      <c r="D17" s="9">
        <f t="shared" si="0"/>
        <v>0.42</v>
      </c>
      <c r="E17" s="9">
        <v>0.42</v>
      </c>
      <c r="F17" s="9"/>
      <c r="G17" s="9"/>
      <c r="H17" s="9"/>
      <c r="I17" s="16">
        <v>64.1675</v>
      </c>
      <c r="J17" s="9">
        <f t="shared" si="1"/>
        <v>26.95</v>
      </c>
      <c r="K17" s="17">
        <v>26.95</v>
      </c>
      <c r="L17" s="18">
        <v>0.42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0.42</v>
      </c>
      <c r="T17" s="23"/>
    </row>
    <row r="18" ht="18" customHeight="1" spans="1:20">
      <c r="A18" s="7">
        <v>10</v>
      </c>
      <c r="B18" s="8" t="s">
        <v>80</v>
      </c>
      <c r="C18" s="8" t="s">
        <v>81</v>
      </c>
      <c r="D18" s="9">
        <f t="shared" si="0"/>
        <v>9.38</v>
      </c>
      <c r="E18" s="9">
        <v>9.38</v>
      </c>
      <c r="F18" s="9"/>
      <c r="G18" s="9"/>
      <c r="H18" s="9"/>
      <c r="I18" s="16">
        <v>64.1675</v>
      </c>
      <c r="J18" s="9">
        <f t="shared" si="1"/>
        <v>601.89</v>
      </c>
      <c r="K18" s="17">
        <v>601.89</v>
      </c>
      <c r="L18" s="18">
        <v>9.38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9.38</v>
      </c>
      <c r="T18" s="23"/>
    </row>
    <row r="19" ht="18" customHeight="1" spans="1:20">
      <c r="A19" s="7">
        <v>11</v>
      </c>
      <c r="B19" s="8" t="s">
        <v>86</v>
      </c>
      <c r="C19" s="8" t="s">
        <v>87</v>
      </c>
      <c r="D19" s="9">
        <f t="shared" si="0"/>
        <v>18.76</v>
      </c>
      <c r="E19" s="9">
        <v>18.76</v>
      </c>
      <c r="F19" s="9"/>
      <c r="G19" s="9"/>
      <c r="H19" s="9"/>
      <c r="I19" s="16">
        <v>64.1675</v>
      </c>
      <c r="J19" s="9">
        <f t="shared" si="1"/>
        <v>1203.78</v>
      </c>
      <c r="K19" s="17">
        <v>1203.78</v>
      </c>
      <c r="L19" s="18">
        <v>18.76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18.76</v>
      </c>
      <c r="T19" s="23"/>
    </row>
    <row r="20" ht="18" customHeight="1" spans="1:20">
      <c r="A20" s="7">
        <v>12</v>
      </c>
      <c r="B20" s="8" t="s">
        <v>92</v>
      </c>
      <c r="C20" s="8" t="s">
        <v>93</v>
      </c>
      <c r="D20" s="9">
        <f t="shared" si="0"/>
        <v>27.78</v>
      </c>
      <c r="E20" s="9">
        <v>27.78</v>
      </c>
      <c r="F20" s="9"/>
      <c r="G20" s="9"/>
      <c r="H20" s="9"/>
      <c r="I20" s="16">
        <v>64.1675</v>
      </c>
      <c r="J20" s="9">
        <f t="shared" si="1"/>
        <v>1782.57</v>
      </c>
      <c r="K20" s="17">
        <v>1782.57</v>
      </c>
      <c r="L20" s="18">
        <v>27.78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27.78</v>
      </c>
      <c r="T20" s="23"/>
    </row>
    <row r="21" ht="18" customHeight="1" spans="1:20">
      <c r="A21" s="7">
        <v>13</v>
      </c>
      <c r="B21" s="8" t="s">
        <v>98</v>
      </c>
      <c r="C21" s="8" t="s">
        <v>99</v>
      </c>
      <c r="D21" s="9">
        <f t="shared" si="0"/>
        <v>11.28</v>
      </c>
      <c r="E21" s="9">
        <v>11.28</v>
      </c>
      <c r="F21" s="9"/>
      <c r="G21" s="9"/>
      <c r="H21" s="9"/>
      <c r="I21" s="16">
        <v>64.1675</v>
      </c>
      <c r="J21" s="9">
        <f t="shared" si="1"/>
        <v>723.81</v>
      </c>
      <c r="K21" s="17">
        <v>723.81</v>
      </c>
      <c r="L21" s="18">
        <v>11.28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11.28</v>
      </c>
      <c r="T21" s="23"/>
    </row>
    <row r="22" ht="18" customHeight="1" spans="1:20">
      <c r="A22" s="7">
        <v>14</v>
      </c>
      <c r="B22" s="8" t="s">
        <v>104</v>
      </c>
      <c r="C22" s="8" t="s">
        <v>105</v>
      </c>
      <c r="D22" s="9">
        <f t="shared" si="0"/>
        <v>9.38</v>
      </c>
      <c r="E22" s="9">
        <v>9.38</v>
      </c>
      <c r="F22" s="9"/>
      <c r="G22" s="9"/>
      <c r="H22" s="9"/>
      <c r="I22" s="16">
        <v>64.1675</v>
      </c>
      <c r="J22" s="9">
        <f t="shared" si="1"/>
        <v>601.89</v>
      </c>
      <c r="K22" s="17">
        <v>601.89</v>
      </c>
      <c r="L22" s="18">
        <v>9.38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9.38</v>
      </c>
      <c r="T22" s="23"/>
    </row>
    <row r="23" ht="18" customHeight="1" spans="1:20">
      <c r="A23" s="7">
        <v>15</v>
      </c>
      <c r="B23" s="8" t="s">
        <v>110</v>
      </c>
      <c r="C23" s="8" t="s">
        <v>111</v>
      </c>
      <c r="D23" s="9">
        <f t="shared" si="0"/>
        <v>14.07</v>
      </c>
      <c r="E23" s="9">
        <v>14.07</v>
      </c>
      <c r="F23" s="9"/>
      <c r="G23" s="9"/>
      <c r="H23" s="9"/>
      <c r="I23" s="16">
        <v>64.1675</v>
      </c>
      <c r="J23" s="9">
        <f t="shared" si="1"/>
        <v>902.84</v>
      </c>
      <c r="K23" s="17">
        <v>902.84</v>
      </c>
      <c r="L23" s="18">
        <v>14.07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14.07</v>
      </c>
      <c r="T23" s="23"/>
    </row>
    <row r="24" ht="18" customHeight="1" spans="1:20">
      <c r="A24" s="7">
        <v>16</v>
      </c>
      <c r="B24" s="8" t="s">
        <v>116</v>
      </c>
      <c r="C24" s="8" t="s">
        <v>117</v>
      </c>
      <c r="D24" s="9">
        <f t="shared" si="0"/>
        <v>18.17</v>
      </c>
      <c r="E24" s="9">
        <v>18.17</v>
      </c>
      <c r="F24" s="9"/>
      <c r="G24" s="9"/>
      <c r="H24" s="9"/>
      <c r="I24" s="16">
        <v>64.1675</v>
      </c>
      <c r="J24" s="9">
        <f t="shared" si="1"/>
        <v>1165.92</v>
      </c>
      <c r="K24" s="17">
        <v>1165.92</v>
      </c>
      <c r="L24" s="18">
        <v>18.17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18.17</v>
      </c>
      <c r="T24" s="23"/>
    </row>
    <row r="25" ht="18" customHeight="1" spans="1:20">
      <c r="A25" s="7">
        <v>17</v>
      </c>
      <c r="B25" s="8" t="s">
        <v>122</v>
      </c>
      <c r="C25" s="8" t="s">
        <v>123</v>
      </c>
      <c r="D25" s="9">
        <f t="shared" si="0"/>
        <v>18.76</v>
      </c>
      <c r="E25" s="9">
        <v>18.76</v>
      </c>
      <c r="F25" s="9"/>
      <c r="G25" s="9"/>
      <c r="H25" s="9"/>
      <c r="I25" s="16">
        <v>64.1675</v>
      </c>
      <c r="J25" s="9">
        <f t="shared" si="1"/>
        <v>1203.78</v>
      </c>
      <c r="K25" s="17">
        <v>1203.78</v>
      </c>
      <c r="L25" s="18">
        <v>18.76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18.76</v>
      </c>
      <c r="T25" s="23"/>
    </row>
    <row r="26" ht="18" customHeight="1" spans="1:20">
      <c r="A26" s="7">
        <v>18</v>
      </c>
      <c r="B26" s="8" t="s">
        <v>128</v>
      </c>
      <c r="C26" s="8" t="s">
        <v>129</v>
      </c>
      <c r="D26" s="9">
        <f t="shared" si="0"/>
        <v>17.26</v>
      </c>
      <c r="E26" s="9">
        <v>17.26</v>
      </c>
      <c r="F26" s="9"/>
      <c r="G26" s="9"/>
      <c r="H26" s="9"/>
      <c r="I26" s="16">
        <v>64.1675</v>
      </c>
      <c r="J26" s="9">
        <f t="shared" si="1"/>
        <v>1107.53</v>
      </c>
      <c r="K26" s="17">
        <v>1107.53</v>
      </c>
      <c r="L26" s="18">
        <v>17.26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17.26</v>
      </c>
      <c r="T26" s="23"/>
    </row>
    <row r="27" ht="18" customHeight="1" spans="1:20">
      <c r="A27" s="7">
        <v>19</v>
      </c>
      <c r="B27" s="8" t="s">
        <v>134</v>
      </c>
      <c r="C27" s="8" t="s">
        <v>135</v>
      </c>
      <c r="D27" s="9">
        <f t="shared" si="0"/>
        <v>19</v>
      </c>
      <c r="E27" s="9">
        <v>19</v>
      </c>
      <c r="F27" s="9"/>
      <c r="G27" s="9"/>
      <c r="H27" s="9"/>
      <c r="I27" s="16">
        <v>64.1675</v>
      </c>
      <c r="J27" s="9">
        <f t="shared" si="1"/>
        <v>1219.18</v>
      </c>
      <c r="K27" s="17">
        <v>1219.18</v>
      </c>
      <c r="L27" s="18">
        <v>19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19</v>
      </c>
      <c r="T27" s="23"/>
    </row>
    <row r="28" ht="18" customHeight="1" spans="1:20">
      <c r="A28" s="7">
        <v>20</v>
      </c>
      <c r="B28" s="8" t="s">
        <v>140</v>
      </c>
      <c r="C28" s="8" t="s">
        <v>141</v>
      </c>
      <c r="D28" s="9">
        <f t="shared" si="0"/>
        <v>18.76</v>
      </c>
      <c r="E28" s="9">
        <v>18.76</v>
      </c>
      <c r="F28" s="9"/>
      <c r="G28" s="9"/>
      <c r="H28" s="9"/>
      <c r="I28" s="16">
        <v>64.1675</v>
      </c>
      <c r="J28" s="9">
        <f t="shared" si="1"/>
        <v>1203.78</v>
      </c>
      <c r="K28" s="17">
        <v>1203.78</v>
      </c>
      <c r="L28" s="18">
        <v>18.76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18.76</v>
      </c>
      <c r="T28" s="23"/>
    </row>
    <row r="29" ht="18" customHeight="1" spans="1:20">
      <c r="A29" s="7">
        <v>21</v>
      </c>
      <c r="B29" s="8" t="s">
        <v>146</v>
      </c>
      <c r="C29" s="8" t="s">
        <v>147</v>
      </c>
      <c r="D29" s="9">
        <f t="shared" si="0"/>
        <v>23.45</v>
      </c>
      <c r="E29" s="9">
        <v>23.45</v>
      </c>
      <c r="F29" s="9"/>
      <c r="G29" s="9"/>
      <c r="H29" s="9"/>
      <c r="I29" s="16">
        <v>64.1675</v>
      </c>
      <c r="J29" s="9">
        <f t="shared" si="1"/>
        <v>1504.73</v>
      </c>
      <c r="K29" s="17">
        <v>1504.73</v>
      </c>
      <c r="L29" s="18">
        <v>23.45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23.45</v>
      </c>
      <c r="T29" s="23"/>
    </row>
    <row r="30" ht="18" customHeight="1" spans="1:20">
      <c r="A30" s="7">
        <v>22</v>
      </c>
      <c r="B30" s="8" t="s">
        <v>152</v>
      </c>
      <c r="C30" s="8" t="s">
        <v>153</v>
      </c>
      <c r="D30" s="9">
        <f t="shared" si="0"/>
        <v>18.76</v>
      </c>
      <c r="E30" s="9">
        <v>18.76</v>
      </c>
      <c r="F30" s="9"/>
      <c r="G30" s="9"/>
      <c r="H30" s="9"/>
      <c r="I30" s="16">
        <v>64.1675</v>
      </c>
      <c r="J30" s="9">
        <f t="shared" si="1"/>
        <v>1203.78</v>
      </c>
      <c r="K30" s="17">
        <v>1203.78</v>
      </c>
      <c r="L30" s="18">
        <v>18.76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18.76</v>
      </c>
      <c r="T30" s="23"/>
    </row>
    <row r="31" ht="18" customHeight="1" spans="1:20">
      <c r="A31" s="7">
        <v>23</v>
      </c>
      <c r="B31" s="8" t="s">
        <v>158</v>
      </c>
      <c r="C31" s="8" t="s">
        <v>159</v>
      </c>
      <c r="D31" s="9">
        <f t="shared" si="0"/>
        <v>23.45</v>
      </c>
      <c r="E31" s="9">
        <v>23.45</v>
      </c>
      <c r="F31" s="9"/>
      <c r="G31" s="9"/>
      <c r="H31" s="9"/>
      <c r="I31" s="16">
        <v>64.1675</v>
      </c>
      <c r="J31" s="9">
        <f t="shared" si="1"/>
        <v>1504.73</v>
      </c>
      <c r="K31" s="17">
        <v>1504.73</v>
      </c>
      <c r="L31" s="18">
        <v>23.45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23.45</v>
      </c>
      <c r="T31" s="23"/>
    </row>
    <row r="32" ht="18" customHeight="1" spans="1:20">
      <c r="A32" s="7">
        <v>24</v>
      </c>
      <c r="B32" s="8" t="s">
        <v>164</v>
      </c>
      <c r="C32" s="8" t="s">
        <v>165</v>
      </c>
      <c r="D32" s="9">
        <f t="shared" si="0"/>
        <v>18.76</v>
      </c>
      <c r="E32" s="9">
        <v>18.76</v>
      </c>
      <c r="F32" s="9"/>
      <c r="G32" s="9"/>
      <c r="H32" s="9"/>
      <c r="I32" s="16">
        <v>64.1675</v>
      </c>
      <c r="J32" s="9">
        <f t="shared" si="1"/>
        <v>1203.78</v>
      </c>
      <c r="K32" s="17">
        <v>1203.78</v>
      </c>
      <c r="L32" s="18">
        <v>18.76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18.76</v>
      </c>
      <c r="T32" s="23"/>
    </row>
    <row r="33" ht="18" customHeight="1" spans="1:20">
      <c r="A33" s="7">
        <v>25</v>
      </c>
      <c r="B33" s="8" t="s">
        <v>170</v>
      </c>
      <c r="C33" s="8" t="s">
        <v>171</v>
      </c>
      <c r="D33" s="9">
        <f t="shared" si="0"/>
        <v>18.76</v>
      </c>
      <c r="E33" s="9">
        <v>18.76</v>
      </c>
      <c r="F33" s="9"/>
      <c r="G33" s="9"/>
      <c r="H33" s="9"/>
      <c r="I33" s="16">
        <v>64.1675</v>
      </c>
      <c r="J33" s="9">
        <f t="shared" si="1"/>
        <v>1203.78</v>
      </c>
      <c r="K33" s="17">
        <v>1203.78</v>
      </c>
      <c r="L33" s="18">
        <v>18.76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18.76</v>
      </c>
      <c r="T33" s="23"/>
    </row>
    <row r="34" ht="18" customHeight="1" spans="1:20">
      <c r="A34" s="7">
        <v>26</v>
      </c>
      <c r="B34" s="8" t="s">
        <v>176</v>
      </c>
      <c r="C34" s="8" t="s">
        <v>177</v>
      </c>
      <c r="D34" s="9">
        <f t="shared" si="0"/>
        <v>23.64</v>
      </c>
      <c r="E34" s="9">
        <v>23.64</v>
      </c>
      <c r="F34" s="9"/>
      <c r="G34" s="9"/>
      <c r="H34" s="9"/>
      <c r="I34" s="16">
        <v>64.1675</v>
      </c>
      <c r="J34" s="9">
        <f t="shared" si="1"/>
        <v>1516.92</v>
      </c>
      <c r="K34" s="17">
        <v>1516.92</v>
      </c>
      <c r="L34" s="18">
        <v>23.64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23.64</v>
      </c>
      <c r="T34" s="23"/>
    </row>
    <row r="35" ht="18" customHeight="1" spans="1:20">
      <c r="A35" s="7">
        <v>27</v>
      </c>
      <c r="B35" s="8" t="s">
        <v>182</v>
      </c>
      <c r="C35" s="8" t="s">
        <v>183</v>
      </c>
      <c r="D35" s="9">
        <f t="shared" si="0"/>
        <v>18.76</v>
      </c>
      <c r="E35" s="9">
        <v>18.76</v>
      </c>
      <c r="F35" s="9"/>
      <c r="G35" s="9"/>
      <c r="H35" s="9"/>
      <c r="I35" s="16">
        <v>64.1675</v>
      </c>
      <c r="J35" s="9">
        <f t="shared" si="1"/>
        <v>1203.78</v>
      </c>
      <c r="K35" s="17">
        <v>1203.78</v>
      </c>
      <c r="L35" s="18">
        <v>18.76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18.76</v>
      </c>
      <c r="T35" s="23"/>
    </row>
    <row r="36" ht="18" customHeight="1" spans="1:20">
      <c r="A36" s="7">
        <v>28</v>
      </c>
      <c r="B36" s="8" t="s">
        <v>188</v>
      </c>
      <c r="C36" s="8" t="s">
        <v>189</v>
      </c>
      <c r="D36" s="9">
        <f t="shared" si="0"/>
        <v>9.38</v>
      </c>
      <c r="E36" s="9">
        <v>9.38</v>
      </c>
      <c r="F36" s="9"/>
      <c r="G36" s="9"/>
      <c r="H36" s="9"/>
      <c r="I36" s="16">
        <v>64.1675</v>
      </c>
      <c r="J36" s="9">
        <f t="shared" si="1"/>
        <v>601.89</v>
      </c>
      <c r="K36" s="17">
        <v>601.89</v>
      </c>
      <c r="L36" s="18">
        <v>9.38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9.38</v>
      </c>
      <c r="T36" s="23"/>
    </row>
    <row r="37" ht="18" customHeight="1" spans="1:20">
      <c r="A37" s="7">
        <v>29</v>
      </c>
      <c r="B37" s="8" t="s">
        <v>194</v>
      </c>
      <c r="C37" s="8" t="s">
        <v>195</v>
      </c>
      <c r="D37" s="9">
        <f t="shared" si="0"/>
        <v>19.64</v>
      </c>
      <c r="E37" s="9">
        <v>19.64</v>
      </c>
      <c r="F37" s="9"/>
      <c r="G37" s="9"/>
      <c r="H37" s="9"/>
      <c r="I37" s="16">
        <v>64.1675</v>
      </c>
      <c r="J37" s="9">
        <f t="shared" si="1"/>
        <v>1260.25</v>
      </c>
      <c r="K37" s="17">
        <v>1260.25</v>
      </c>
      <c r="L37" s="18">
        <v>19.64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19.64</v>
      </c>
      <c r="T37" s="23"/>
    </row>
    <row r="38" ht="18" customHeight="1" spans="1:20">
      <c r="A38" s="7">
        <v>30</v>
      </c>
      <c r="B38" s="8" t="s">
        <v>200</v>
      </c>
      <c r="C38" s="8" t="s">
        <v>201</v>
      </c>
      <c r="D38" s="9">
        <f t="shared" si="0"/>
        <v>23.45</v>
      </c>
      <c r="E38" s="9">
        <v>23.45</v>
      </c>
      <c r="F38" s="9"/>
      <c r="G38" s="9"/>
      <c r="H38" s="9"/>
      <c r="I38" s="16">
        <v>64.1675</v>
      </c>
      <c r="J38" s="9">
        <f t="shared" si="1"/>
        <v>1504.73</v>
      </c>
      <c r="K38" s="17">
        <v>1504.73</v>
      </c>
      <c r="L38" s="18">
        <v>23.45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23.45</v>
      </c>
      <c r="T38" s="23"/>
    </row>
    <row r="39" ht="18" customHeight="1" spans="1:20">
      <c r="A39" s="7">
        <v>31</v>
      </c>
      <c r="B39" s="8" t="s">
        <v>206</v>
      </c>
      <c r="C39" s="8" t="s">
        <v>207</v>
      </c>
      <c r="D39" s="9">
        <f t="shared" si="0"/>
        <v>23.45</v>
      </c>
      <c r="E39" s="9">
        <v>23.45</v>
      </c>
      <c r="F39" s="9"/>
      <c r="G39" s="9"/>
      <c r="H39" s="9"/>
      <c r="I39" s="16">
        <v>64.1675</v>
      </c>
      <c r="J39" s="9">
        <f t="shared" si="1"/>
        <v>1504.73</v>
      </c>
      <c r="K39" s="17">
        <v>1504.73</v>
      </c>
      <c r="L39" s="18">
        <v>23.45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23.45</v>
      </c>
      <c r="T39" s="23"/>
    </row>
    <row r="40" ht="18" customHeight="1" spans="1:20">
      <c r="A40" s="7">
        <v>32</v>
      </c>
      <c r="B40" s="8" t="s">
        <v>212</v>
      </c>
      <c r="C40" s="8" t="s">
        <v>213</v>
      </c>
      <c r="D40" s="9">
        <f t="shared" si="0"/>
        <v>23.1</v>
      </c>
      <c r="E40" s="9">
        <v>23.1</v>
      </c>
      <c r="F40" s="9"/>
      <c r="G40" s="9"/>
      <c r="H40" s="9"/>
      <c r="I40" s="16">
        <v>64.1675</v>
      </c>
      <c r="J40" s="9">
        <f t="shared" si="1"/>
        <v>1482.27</v>
      </c>
      <c r="K40" s="17">
        <v>1482.27</v>
      </c>
      <c r="L40" s="18">
        <v>23.1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23.1</v>
      </c>
      <c r="T40" s="23"/>
    </row>
    <row r="41" ht="18" customHeight="1" spans="1:20">
      <c r="A41" s="7">
        <v>33</v>
      </c>
      <c r="B41" s="8" t="s">
        <v>218</v>
      </c>
      <c r="C41" s="8" t="s">
        <v>219</v>
      </c>
      <c r="D41" s="9">
        <f t="shared" si="0"/>
        <v>23.45</v>
      </c>
      <c r="E41" s="9">
        <v>23.45</v>
      </c>
      <c r="F41" s="9"/>
      <c r="G41" s="9"/>
      <c r="H41" s="9"/>
      <c r="I41" s="16">
        <v>64.1675</v>
      </c>
      <c r="J41" s="9">
        <f t="shared" si="1"/>
        <v>1504.73</v>
      </c>
      <c r="K41" s="17">
        <v>1504.73</v>
      </c>
      <c r="L41" s="18">
        <v>23.45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23.45</v>
      </c>
      <c r="T41" s="23"/>
    </row>
    <row r="42" ht="18" customHeight="1" spans="1:20">
      <c r="A42" s="7">
        <v>34</v>
      </c>
      <c r="B42" s="8" t="s">
        <v>224</v>
      </c>
      <c r="C42" s="8" t="s">
        <v>225</v>
      </c>
      <c r="D42" s="9">
        <f t="shared" si="0"/>
        <v>23.45</v>
      </c>
      <c r="E42" s="9">
        <v>23.45</v>
      </c>
      <c r="F42" s="9"/>
      <c r="G42" s="9"/>
      <c r="H42" s="9"/>
      <c r="I42" s="16">
        <v>64.1675</v>
      </c>
      <c r="J42" s="9">
        <f t="shared" si="1"/>
        <v>1504.73</v>
      </c>
      <c r="K42" s="17">
        <v>1504.73</v>
      </c>
      <c r="L42" s="18">
        <v>23.45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23.45</v>
      </c>
      <c r="T42" s="23"/>
    </row>
    <row r="43" ht="18" customHeight="1" spans="1:20">
      <c r="A43" s="7">
        <v>35</v>
      </c>
      <c r="B43" s="8" t="s">
        <v>230</v>
      </c>
      <c r="C43" s="8" t="s">
        <v>231</v>
      </c>
      <c r="D43" s="9">
        <f t="shared" si="0"/>
        <v>23.45</v>
      </c>
      <c r="E43" s="9">
        <v>23.45</v>
      </c>
      <c r="F43" s="9"/>
      <c r="G43" s="9"/>
      <c r="H43" s="9"/>
      <c r="I43" s="16">
        <v>64.1675</v>
      </c>
      <c r="J43" s="9">
        <f t="shared" si="1"/>
        <v>1504.73</v>
      </c>
      <c r="K43" s="17">
        <v>1504.73</v>
      </c>
      <c r="L43" s="18">
        <v>23.45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23.45</v>
      </c>
      <c r="T43" s="23"/>
    </row>
    <row r="44" ht="18" customHeight="1" spans="1:20">
      <c r="A44" s="7">
        <v>36</v>
      </c>
      <c r="B44" s="8" t="s">
        <v>236</v>
      </c>
      <c r="C44" s="8" t="s">
        <v>237</v>
      </c>
      <c r="D44" s="9">
        <f t="shared" si="0"/>
        <v>18.76</v>
      </c>
      <c r="E44" s="9">
        <v>18.76</v>
      </c>
      <c r="F44" s="9"/>
      <c r="G44" s="9"/>
      <c r="H44" s="9"/>
      <c r="I44" s="16">
        <v>64.1675</v>
      </c>
      <c r="J44" s="9">
        <f t="shared" si="1"/>
        <v>1203.78</v>
      </c>
      <c r="K44" s="17">
        <v>1203.78</v>
      </c>
      <c r="L44" s="18">
        <v>18.76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18.76</v>
      </c>
      <c r="T44" s="23"/>
    </row>
    <row r="45" ht="18" customHeight="1" spans="1:20">
      <c r="A45" s="7">
        <v>37</v>
      </c>
      <c r="B45" s="8" t="s">
        <v>242</v>
      </c>
      <c r="C45" s="8" t="s">
        <v>243</v>
      </c>
      <c r="D45" s="9">
        <f t="shared" si="0"/>
        <v>13.76</v>
      </c>
      <c r="E45" s="9">
        <v>13.76</v>
      </c>
      <c r="F45" s="9"/>
      <c r="G45" s="9"/>
      <c r="H45" s="9"/>
      <c r="I45" s="16">
        <v>64.1675</v>
      </c>
      <c r="J45" s="9">
        <f t="shared" si="1"/>
        <v>882.94</v>
      </c>
      <c r="K45" s="17">
        <v>882.94</v>
      </c>
      <c r="L45" s="18">
        <v>13.76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13.76</v>
      </c>
      <c r="T45" s="23"/>
    </row>
    <row r="46" ht="18" customHeight="1" spans="1:20">
      <c r="A46" s="7">
        <v>38</v>
      </c>
      <c r="B46" s="8" t="s">
        <v>248</v>
      </c>
      <c r="C46" s="8" t="s">
        <v>249</v>
      </c>
      <c r="D46" s="9">
        <f t="shared" si="0"/>
        <v>23.45</v>
      </c>
      <c r="E46" s="9">
        <v>23.45</v>
      </c>
      <c r="F46" s="9"/>
      <c r="G46" s="9"/>
      <c r="H46" s="9"/>
      <c r="I46" s="16">
        <v>64.1675</v>
      </c>
      <c r="J46" s="9">
        <f t="shared" si="1"/>
        <v>1504.73</v>
      </c>
      <c r="K46" s="17">
        <v>1504.73</v>
      </c>
      <c r="L46" s="18">
        <v>23.45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23.45</v>
      </c>
      <c r="T46" s="23"/>
    </row>
    <row r="47" ht="18" customHeight="1" spans="1:20">
      <c r="A47" s="7">
        <v>39</v>
      </c>
      <c r="B47" s="8" t="s">
        <v>254</v>
      </c>
      <c r="C47" s="8" t="s">
        <v>255</v>
      </c>
      <c r="D47" s="9">
        <f t="shared" si="0"/>
        <v>23.45</v>
      </c>
      <c r="E47" s="9">
        <v>23.45</v>
      </c>
      <c r="F47" s="9"/>
      <c r="G47" s="9"/>
      <c r="H47" s="9"/>
      <c r="I47" s="16">
        <v>64.1675</v>
      </c>
      <c r="J47" s="9">
        <f t="shared" si="1"/>
        <v>1504.73</v>
      </c>
      <c r="K47" s="17">
        <v>1504.73</v>
      </c>
      <c r="L47" s="18">
        <v>23.45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23.45</v>
      </c>
      <c r="T47" s="23"/>
    </row>
    <row r="48" ht="18" customHeight="1" spans="1:20">
      <c r="A48" s="7">
        <v>40</v>
      </c>
      <c r="B48" s="8" t="s">
        <v>260</v>
      </c>
      <c r="C48" s="8" t="s">
        <v>261</v>
      </c>
      <c r="D48" s="9">
        <f t="shared" si="0"/>
        <v>18.76</v>
      </c>
      <c r="E48" s="9">
        <v>18.76</v>
      </c>
      <c r="F48" s="9"/>
      <c r="G48" s="9"/>
      <c r="H48" s="9"/>
      <c r="I48" s="16">
        <v>64.1675</v>
      </c>
      <c r="J48" s="9">
        <f t="shared" si="1"/>
        <v>1203.78</v>
      </c>
      <c r="K48" s="17">
        <v>1203.78</v>
      </c>
      <c r="L48" s="18">
        <v>18.76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18.76</v>
      </c>
      <c r="T48" s="23"/>
    </row>
    <row r="49" ht="18" customHeight="1" spans="1:20">
      <c r="A49" s="7">
        <v>41</v>
      </c>
      <c r="B49" s="8" t="s">
        <v>266</v>
      </c>
      <c r="C49" s="8" t="s">
        <v>267</v>
      </c>
      <c r="D49" s="9">
        <f t="shared" si="0"/>
        <v>28.14</v>
      </c>
      <c r="E49" s="9">
        <v>28.14</v>
      </c>
      <c r="F49" s="9"/>
      <c r="G49" s="9"/>
      <c r="H49" s="9"/>
      <c r="I49" s="16">
        <v>64.1675</v>
      </c>
      <c r="J49" s="9">
        <f t="shared" si="1"/>
        <v>1805.67</v>
      </c>
      <c r="K49" s="17">
        <v>1805.67</v>
      </c>
      <c r="L49" s="18">
        <v>28.14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28.14</v>
      </c>
      <c r="T49" s="23"/>
    </row>
    <row r="50" ht="18" customHeight="1" spans="1:20">
      <c r="A50" s="7">
        <v>42</v>
      </c>
      <c r="B50" s="8" t="s">
        <v>272</v>
      </c>
      <c r="C50" s="8" t="s">
        <v>273</v>
      </c>
      <c r="D50" s="9">
        <f t="shared" si="0"/>
        <v>32.9</v>
      </c>
      <c r="E50" s="9">
        <v>32.9</v>
      </c>
      <c r="F50" s="9"/>
      <c r="G50" s="9"/>
      <c r="H50" s="9"/>
      <c r="I50" s="16">
        <v>64.1675</v>
      </c>
      <c r="J50" s="9">
        <f t="shared" si="1"/>
        <v>2111.11</v>
      </c>
      <c r="K50" s="17">
        <v>2111.11</v>
      </c>
      <c r="L50" s="18">
        <v>32.9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32.9</v>
      </c>
      <c r="T50" s="23"/>
    </row>
    <row r="51" ht="18" customHeight="1" spans="1:20">
      <c r="A51" s="7">
        <v>43</v>
      </c>
      <c r="B51" s="8" t="s">
        <v>278</v>
      </c>
      <c r="C51" s="8" t="s">
        <v>279</v>
      </c>
      <c r="D51" s="9">
        <f t="shared" si="0"/>
        <v>9.42</v>
      </c>
      <c r="E51" s="9">
        <v>9.42</v>
      </c>
      <c r="F51" s="9"/>
      <c r="G51" s="9"/>
      <c r="H51" s="9"/>
      <c r="I51" s="16">
        <v>64.1675</v>
      </c>
      <c r="J51" s="9">
        <f t="shared" si="1"/>
        <v>604.46</v>
      </c>
      <c r="K51" s="17">
        <v>604.46</v>
      </c>
      <c r="L51" s="18">
        <v>9.42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9.42</v>
      </c>
      <c r="T51" s="23"/>
    </row>
    <row r="52" ht="18" customHeight="1" spans="1:20">
      <c r="A52" s="7">
        <v>44</v>
      </c>
      <c r="B52" s="8" t="s">
        <v>284</v>
      </c>
      <c r="C52" s="8" t="s">
        <v>285</v>
      </c>
      <c r="D52" s="9">
        <f t="shared" si="0"/>
        <v>9.58</v>
      </c>
      <c r="E52" s="9">
        <v>9.58</v>
      </c>
      <c r="F52" s="9"/>
      <c r="G52" s="9"/>
      <c r="H52" s="9"/>
      <c r="I52" s="16">
        <v>64.1675</v>
      </c>
      <c r="J52" s="9">
        <f t="shared" si="1"/>
        <v>614.72</v>
      </c>
      <c r="K52" s="17">
        <v>614.72</v>
      </c>
      <c r="L52" s="18">
        <v>9.58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9.58</v>
      </c>
      <c r="T52" s="23"/>
    </row>
    <row r="53" ht="18" customHeight="1" spans="1:20">
      <c r="A53" s="7">
        <v>45</v>
      </c>
      <c r="B53" s="8" t="s">
        <v>290</v>
      </c>
      <c r="C53" s="8" t="s">
        <v>291</v>
      </c>
      <c r="D53" s="9">
        <f t="shared" si="0"/>
        <v>1.73</v>
      </c>
      <c r="E53" s="9">
        <v>1.73</v>
      </c>
      <c r="F53" s="9"/>
      <c r="G53" s="9"/>
      <c r="H53" s="9"/>
      <c r="I53" s="16">
        <v>64.1675</v>
      </c>
      <c r="J53" s="9">
        <f t="shared" si="1"/>
        <v>111.01</v>
      </c>
      <c r="K53" s="17">
        <v>111.01</v>
      </c>
      <c r="L53" s="18">
        <v>1.73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1.73</v>
      </c>
      <c r="T53" s="23"/>
    </row>
    <row r="54" ht="18" customHeight="1" spans="1:20">
      <c r="A54" s="7">
        <v>46</v>
      </c>
      <c r="B54" s="8" t="s">
        <v>296</v>
      </c>
      <c r="C54" s="8" t="s">
        <v>297</v>
      </c>
      <c r="D54" s="9">
        <f t="shared" si="0"/>
        <v>23.45</v>
      </c>
      <c r="E54" s="9">
        <v>23.45</v>
      </c>
      <c r="F54" s="9"/>
      <c r="G54" s="9"/>
      <c r="H54" s="9"/>
      <c r="I54" s="16">
        <v>64.1675</v>
      </c>
      <c r="J54" s="9">
        <f t="shared" si="1"/>
        <v>1504.73</v>
      </c>
      <c r="K54" s="17">
        <v>1504.73</v>
      </c>
      <c r="L54" s="18">
        <v>23.45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23.45</v>
      </c>
      <c r="T54" s="23"/>
    </row>
    <row r="55" ht="18" customHeight="1" spans="1:20">
      <c r="A55" s="7">
        <v>47</v>
      </c>
      <c r="B55" s="8" t="s">
        <v>302</v>
      </c>
      <c r="C55" s="8" t="s">
        <v>303</v>
      </c>
      <c r="D55" s="9">
        <f t="shared" si="0"/>
        <v>9.38</v>
      </c>
      <c r="E55" s="9">
        <v>9.38</v>
      </c>
      <c r="F55" s="9"/>
      <c r="G55" s="9"/>
      <c r="H55" s="9"/>
      <c r="I55" s="16">
        <v>64.1675</v>
      </c>
      <c r="J55" s="9">
        <f t="shared" si="1"/>
        <v>601.89</v>
      </c>
      <c r="K55" s="17">
        <v>601.89</v>
      </c>
      <c r="L55" s="18">
        <v>9.38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9.38</v>
      </c>
      <c r="T55" s="23"/>
    </row>
    <row r="56" ht="18" customHeight="1" spans="1:20">
      <c r="A56" s="7">
        <v>48</v>
      </c>
      <c r="B56" s="8" t="s">
        <v>308</v>
      </c>
      <c r="C56" s="8" t="s">
        <v>309</v>
      </c>
      <c r="D56" s="9">
        <f t="shared" si="0"/>
        <v>4.69</v>
      </c>
      <c r="E56" s="9">
        <v>4.69</v>
      </c>
      <c r="F56" s="9"/>
      <c r="G56" s="9"/>
      <c r="H56" s="9"/>
      <c r="I56" s="16">
        <v>64.1675</v>
      </c>
      <c r="J56" s="9">
        <f t="shared" si="1"/>
        <v>300.95</v>
      </c>
      <c r="K56" s="17">
        <v>300.95</v>
      </c>
      <c r="L56" s="18">
        <v>4.69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4.69</v>
      </c>
      <c r="T56" s="23"/>
    </row>
    <row r="57" ht="18" customHeight="1" spans="1:20">
      <c r="A57" s="7">
        <v>49</v>
      </c>
      <c r="B57" s="8" t="s">
        <v>314</v>
      </c>
      <c r="C57" s="8" t="s">
        <v>315</v>
      </c>
      <c r="D57" s="9">
        <f t="shared" si="0"/>
        <v>9.38</v>
      </c>
      <c r="E57" s="9">
        <v>9.38</v>
      </c>
      <c r="F57" s="9"/>
      <c r="G57" s="9"/>
      <c r="H57" s="9"/>
      <c r="I57" s="16">
        <v>64.1675</v>
      </c>
      <c r="J57" s="9">
        <f t="shared" si="1"/>
        <v>601.89</v>
      </c>
      <c r="K57" s="17">
        <v>601.89</v>
      </c>
      <c r="L57" s="18">
        <v>9.38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9.38</v>
      </c>
      <c r="T57" s="23"/>
    </row>
    <row r="58" ht="18" customHeight="1" spans="1:20">
      <c r="A58" s="7">
        <v>50</v>
      </c>
      <c r="B58" s="8" t="s">
        <v>320</v>
      </c>
      <c r="C58" s="8" t="s">
        <v>321</v>
      </c>
      <c r="D58" s="9">
        <f t="shared" si="0"/>
        <v>9.83</v>
      </c>
      <c r="E58" s="9">
        <v>9.83</v>
      </c>
      <c r="F58" s="9"/>
      <c r="G58" s="9"/>
      <c r="H58" s="9"/>
      <c r="I58" s="16">
        <v>64.1675</v>
      </c>
      <c r="J58" s="9">
        <f t="shared" si="1"/>
        <v>630.77</v>
      </c>
      <c r="K58" s="17">
        <v>630.77</v>
      </c>
      <c r="L58" s="18">
        <v>9.83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9.83</v>
      </c>
      <c r="T58" s="23"/>
    </row>
    <row r="59" ht="18" customHeight="1" spans="1:20">
      <c r="A59" s="7">
        <v>51</v>
      </c>
      <c r="B59" s="8" t="s">
        <v>326</v>
      </c>
      <c r="C59" s="8" t="s">
        <v>327</v>
      </c>
      <c r="D59" s="9">
        <f t="shared" si="0"/>
        <v>16</v>
      </c>
      <c r="E59" s="9">
        <v>16</v>
      </c>
      <c r="F59" s="9"/>
      <c r="G59" s="9"/>
      <c r="H59" s="9"/>
      <c r="I59" s="16">
        <v>64.1675</v>
      </c>
      <c r="J59" s="9">
        <f t="shared" si="1"/>
        <v>1026.68</v>
      </c>
      <c r="K59" s="17">
        <v>1026.68</v>
      </c>
      <c r="L59" s="18">
        <v>16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16</v>
      </c>
      <c r="T59" s="23"/>
    </row>
    <row r="60" ht="18" customHeight="1" spans="1:20">
      <c r="A60" s="7">
        <v>52</v>
      </c>
      <c r="B60" s="8" t="s">
        <v>332</v>
      </c>
      <c r="C60" s="8" t="s">
        <v>333</v>
      </c>
      <c r="D60" s="9">
        <f t="shared" si="0"/>
        <v>14.13</v>
      </c>
      <c r="E60" s="9">
        <v>14.13</v>
      </c>
      <c r="F60" s="9"/>
      <c r="G60" s="9"/>
      <c r="H60" s="9"/>
      <c r="I60" s="16">
        <v>64.1675</v>
      </c>
      <c r="J60" s="9">
        <f t="shared" si="1"/>
        <v>906.69</v>
      </c>
      <c r="K60" s="17">
        <v>906.69</v>
      </c>
      <c r="L60" s="18">
        <v>14.13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14.13</v>
      </c>
      <c r="T60" s="23"/>
    </row>
    <row r="61" ht="18" customHeight="1" spans="1:20">
      <c r="A61" s="7">
        <v>53</v>
      </c>
      <c r="B61" s="8" t="s">
        <v>338</v>
      </c>
      <c r="C61" s="8" t="s">
        <v>339</v>
      </c>
      <c r="D61" s="9">
        <f t="shared" si="0"/>
        <v>4.69</v>
      </c>
      <c r="E61" s="9">
        <v>4.69</v>
      </c>
      <c r="F61" s="9"/>
      <c r="G61" s="9"/>
      <c r="H61" s="9"/>
      <c r="I61" s="16">
        <v>64.1675</v>
      </c>
      <c r="J61" s="9">
        <f t="shared" si="1"/>
        <v>300.95</v>
      </c>
      <c r="K61" s="17">
        <v>300.95</v>
      </c>
      <c r="L61" s="18">
        <v>4.69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4.69</v>
      </c>
      <c r="T61" s="23"/>
    </row>
    <row r="62" ht="18" customHeight="1" spans="1:20">
      <c r="A62" s="7">
        <v>54</v>
      </c>
      <c r="B62" s="8" t="s">
        <v>344</v>
      </c>
      <c r="C62" s="8" t="s">
        <v>345</v>
      </c>
      <c r="D62" s="9">
        <f t="shared" si="0"/>
        <v>4.69</v>
      </c>
      <c r="E62" s="9">
        <v>4.69</v>
      </c>
      <c r="F62" s="9"/>
      <c r="G62" s="9"/>
      <c r="H62" s="9"/>
      <c r="I62" s="16">
        <v>64.1675</v>
      </c>
      <c r="J62" s="9">
        <f t="shared" si="1"/>
        <v>300.95</v>
      </c>
      <c r="K62" s="17">
        <v>300.95</v>
      </c>
      <c r="L62" s="18">
        <v>4.69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4.69</v>
      </c>
      <c r="T62" s="23"/>
    </row>
    <row r="63" ht="18" customHeight="1" spans="1:20">
      <c r="A63" s="7">
        <v>55</v>
      </c>
      <c r="B63" s="8" t="s">
        <v>350</v>
      </c>
      <c r="C63" s="8" t="s">
        <v>351</v>
      </c>
      <c r="D63" s="9">
        <f t="shared" si="0"/>
        <v>18.84</v>
      </c>
      <c r="E63" s="9">
        <v>18.84</v>
      </c>
      <c r="F63" s="9"/>
      <c r="G63" s="9"/>
      <c r="H63" s="9"/>
      <c r="I63" s="16">
        <v>64.1675</v>
      </c>
      <c r="J63" s="9">
        <f t="shared" si="1"/>
        <v>1208.92</v>
      </c>
      <c r="K63" s="17">
        <v>1208.92</v>
      </c>
      <c r="L63" s="18">
        <v>18.84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18.84</v>
      </c>
      <c r="T63" s="23"/>
    </row>
    <row r="64" ht="18" customHeight="1" spans="1:20">
      <c r="A64" s="7">
        <v>56</v>
      </c>
      <c r="B64" s="8" t="s">
        <v>356</v>
      </c>
      <c r="C64" s="8" t="s">
        <v>357</v>
      </c>
      <c r="D64" s="9">
        <f t="shared" si="0"/>
        <v>18.3</v>
      </c>
      <c r="E64" s="9">
        <v>18.3</v>
      </c>
      <c r="F64" s="9"/>
      <c r="G64" s="9"/>
      <c r="H64" s="9"/>
      <c r="I64" s="16">
        <v>64.1675</v>
      </c>
      <c r="J64" s="9">
        <f t="shared" si="1"/>
        <v>1174.27</v>
      </c>
      <c r="K64" s="17">
        <v>1174.27</v>
      </c>
      <c r="L64" s="18">
        <v>18.3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18.3</v>
      </c>
      <c r="T64" s="23"/>
    </row>
    <row r="65" ht="18" customHeight="1" spans="1:20">
      <c r="A65" s="7">
        <v>57</v>
      </c>
      <c r="B65" s="8" t="s">
        <v>362</v>
      </c>
      <c r="C65" s="8" t="s">
        <v>363</v>
      </c>
      <c r="D65" s="9">
        <f t="shared" si="0"/>
        <v>9.65</v>
      </c>
      <c r="E65" s="9">
        <v>9.65</v>
      </c>
      <c r="F65" s="9"/>
      <c r="G65" s="9"/>
      <c r="H65" s="9"/>
      <c r="I65" s="16">
        <v>64.1675</v>
      </c>
      <c r="J65" s="9">
        <f t="shared" si="1"/>
        <v>619.22</v>
      </c>
      <c r="K65" s="17">
        <v>619.22</v>
      </c>
      <c r="L65" s="18">
        <v>9.65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9.65</v>
      </c>
      <c r="T65" s="23"/>
    </row>
    <row r="66" ht="18" customHeight="1" spans="1:20">
      <c r="A66" s="7">
        <v>58</v>
      </c>
      <c r="B66" s="8" t="s">
        <v>368</v>
      </c>
      <c r="C66" s="8" t="s">
        <v>369</v>
      </c>
      <c r="D66" s="9">
        <f t="shared" si="0"/>
        <v>17.7</v>
      </c>
      <c r="E66" s="9">
        <v>17.7</v>
      </c>
      <c r="F66" s="9"/>
      <c r="G66" s="9"/>
      <c r="H66" s="9"/>
      <c r="I66" s="16">
        <v>64.1675</v>
      </c>
      <c r="J66" s="9">
        <f t="shared" si="1"/>
        <v>1135.76</v>
      </c>
      <c r="K66" s="17">
        <v>1135.76</v>
      </c>
      <c r="L66" s="18">
        <v>17.7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17.7</v>
      </c>
      <c r="T66" s="23"/>
    </row>
    <row r="67" ht="18" customHeight="1" spans="1:20">
      <c r="A67" s="7">
        <v>59</v>
      </c>
      <c r="B67" s="8" t="s">
        <v>374</v>
      </c>
      <c r="C67" s="8" t="s">
        <v>375</v>
      </c>
      <c r="D67" s="9">
        <f t="shared" si="0"/>
        <v>11.15</v>
      </c>
      <c r="E67" s="9">
        <v>11.15</v>
      </c>
      <c r="F67" s="9"/>
      <c r="G67" s="9"/>
      <c r="H67" s="9"/>
      <c r="I67" s="16">
        <v>64.1675</v>
      </c>
      <c r="J67" s="9">
        <f t="shared" si="1"/>
        <v>715.47</v>
      </c>
      <c r="K67" s="17">
        <v>715.47</v>
      </c>
      <c r="L67" s="18">
        <v>11.15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11.15</v>
      </c>
      <c r="T67" s="23"/>
    </row>
    <row r="68" ht="18" customHeight="1" spans="1:20">
      <c r="A68" s="7">
        <v>60</v>
      </c>
      <c r="B68" s="8" t="s">
        <v>380</v>
      </c>
      <c r="C68" s="8" t="s">
        <v>381</v>
      </c>
      <c r="D68" s="9">
        <f t="shared" si="0"/>
        <v>14.82</v>
      </c>
      <c r="E68" s="9">
        <v>14.82</v>
      </c>
      <c r="F68" s="9"/>
      <c r="G68" s="9"/>
      <c r="H68" s="9"/>
      <c r="I68" s="16">
        <v>64.1675</v>
      </c>
      <c r="J68" s="9">
        <f t="shared" si="1"/>
        <v>950.96</v>
      </c>
      <c r="K68" s="17">
        <v>950.96</v>
      </c>
      <c r="L68" s="18">
        <v>14.82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14.82</v>
      </c>
      <c r="T68" s="23"/>
    </row>
    <row r="69" ht="18" customHeight="1" spans="1:20">
      <c r="A69" s="7">
        <v>61</v>
      </c>
      <c r="B69" s="8" t="s">
        <v>386</v>
      </c>
      <c r="C69" s="8" t="s">
        <v>387</v>
      </c>
      <c r="D69" s="9">
        <f t="shared" si="0"/>
        <v>3.5</v>
      </c>
      <c r="E69" s="9">
        <v>3.5</v>
      </c>
      <c r="F69" s="9"/>
      <c r="G69" s="9"/>
      <c r="H69" s="9"/>
      <c r="I69" s="16">
        <v>64.1675</v>
      </c>
      <c r="J69" s="9">
        <f t="shared" si="1"/>
        <v>224.59</v>
      </c>
      <c r="K69" s="17">
        <v>224.59</v>
      </c>
      <c r="L69" s="18">
        <v>3.5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3.5</v>
      </c>
      <c r="T69" s="23"/>
    </row>
    <row r="70" ht="18" customHeight="1" spans="1:20">
      <c r="A70" s="7">
        <v>62</v>
      </c>
      <c r="B70" s="8" t="s">
        <v>392</v>
      </c>
      <c r="C70" s="8" t="s">
        <v>393</v>
      </c>
      <c r="D70" s="9">
        <f t="shared" si="0"/>
        <v>11.5</v>
      </c>
      <c r="E70" s="9">
        <v>11.5</v>
      </c>
      <c r="F70" s="9"/>
      <c r="G70" s="9"/>
      <c r="H70" s="9"/>
      <c r="I70" s="16">
        <v>64.1675</v>
      </c>
      <c r="J70" s="9">
        <f t="shared" si="1"/>
        <v>737.93</v>
      </c>
      <c r="K70" s="17">
        <v>737.93</v>
      </c>
      <c r="L70" s="18">
        <v>11.5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11.5</v>
      </c>
      <c r="T70" s="23"/>
    </row>
    <row r="71" ht="18" customHeight="1" spans="1:20">
      <c r="A71" s="7">
        <v>63</v>
      </c>
      <c r="B71" s="8" t="s">
        <v>398</v>
      </c>
      <c r="C71" s="8" t="s">
        <v>399</v>
      </c>
      <c r="D71" s="9">
        <f t="shared" si="0"/>
        <v>16.06</v>
      </c>
      <c r="E71" s="9">
        <v>16.06</v>
      </c>
      <c r="F71" s="9"/>
      <c r="G71" s="9"/>
      <c r="H71" s="9"/>
      <c r="I71" s="16">
        <v>64.1675</v>
      </c>
      <c r="J71" s="9">
        <f t="shared" si="1"/>
        <v>1030.53</v>
      </c>
      <c r="K71" s="17">
        <v>1030.53</v>
      </c>
      <c r="L71" s="18">
        <v>16.06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16.06</v>
      </c>
      <c r="T71" s="23"/>
    </row>
    <row r="72" ht="18" customHeight="1" spans="1:20">
      <c r="A72" s="7">
        <v>64</v>
      </c>
      <c r="B72" s="8" t="s">
        <v>404</v>
      </c>
      <c r="C72" s="8" t="s">
        <v>405</v>
      </c>
      <c r="D72" s="9">
        <f t="shared" si="0"/>
        <v>15.5</v>
      </c>
      <c r="E72" s="9">
        <v>15.5</v>
      </c>
      <c r="F72" s="9"/>
      <c r="G72" s="9"/>
      <c r="H72" s="9"/>
      <c r="I72" s="16">
        <v>64.1675</v>
      </c>
      <c r="J72" s="9">
        <f t="shared" si="1"/>
        <v>994.6</v>
      </c>
      <c r="K72" s="17">
        <v>994.6</v>
      </c>
      <c r="L72" s="18">
        <v>15.5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15.5</v>
      </c>
      <c r="T72" s="23"/>
    </row>
    <row r="73" ht="18" customHeight="1" spans="1:20">
      <c r="A73" s="7">
        <v>65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40.7</v>
      </c>
      <c r="E73" s="9">
        <v>40.7</v>
      </c>
      <c r="F73" s="9"/>
      <c r="G73" s="9"/>
      <c r="H73" s="9"/>
      <c r="I73" s="16">
        <v>64.1675</v>
      </c>
      <c r="J73" s="9">
        <f t="shared" ref="J73:J136" si="3">ROUND(((ROUND(E73,2)+ROUND(F73,2)+ROUND(G73,2)+ROUND(H73,2))*ROUND(I73,4)),2)</f>
        <v>2611.62</v>
      </c>
      <c r="K73" s="17">
        <v>2611.62</v>
      </c>
      <c r="L73" s="18">
        <v>40.7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40.7</v>
      </c>
      <c r="T73" s="23"/>
    </row>
    <row r="74" ht="18" customHeight="1" spans="1:20">
      <c r="A74" s="7">
        <v>66</v>
      </c>
      <c r="B74" s="8" t="s">
        <v>416</v>
      </c>
      <c r="C74" s="8" t="s">
        <v>417</v>
      </c>
      <c r="D74" s="9">
        <f t="shared" si="2"/>
        <v>17.7</v>
      </c>
      <c r="E74" s="9">
        <v>17.7</v>
      </c>
      <c r="F74" s="9"/>
      <c r="G74" s="9"/>
      <c r="H74" s="9"/>
      <c r="I74" s="16">
        <v>64.1675</v>
      </c>
      <c r="J74" s="9">
        <f t="shared" si="3"/>
        <v>1135.76</v>
      </c>
      <c r="K74" s="17">
        <v>1135.76</v>
      </c>
      <c r="L74" s="18">
        <v>17.7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17.7</v>
      </c>
      <c r="T74" s="23"/>
    </row>
    <row r="75" ht="18" customHeight="1" spans="1:20">
      <c r="A75" s="7">
        <v>67</v>
      </c>
      <c r="B75" s="8" t="s">
        <v>422</v>
      </c>
      <c r="C75" s="8" t="s">
        <v>423</v>
      </c>
      <c r="D75" s="9">
        <f t="shared" si="2"/>
        <v>17.7</v>
      </c>
      <c r="E75" s="9">
        <v>17.7</v>
      </c>
      <c r="F75" s="9"/>
      <c r="G75" s="9"/>
      <c r="H75" s="9"/>
      <c r="I75" s="16">
        <v>64.1675</v>
      </c>
      <c r="J75" s="9">
        <f t="shared" si="3"/>
        <v>1135.76</v>
      </c>
      <c r="K75" s="17">
        <v>1135.76</v>
      </c>
      <c r="L75" s="18">
        <v>17.7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17.7</v>
      </c>
      <c r="T75" s="23"/>
    </row>
    <row r="76" ht="18" customHeight="1" spans="1:20">
      <c r="A76" s="7">
        <v>68</v>
      </c>
      <c r="B76" s="8" t="s">
        <v>428</v>
      </c>
      <c r="C76" s="8" t="s">
        <v>429</v>
      </c>
      <c r="D76" s="9">
        <f t="shared" si="2"/>
        <v>22.16</v>
      </c>
      <c r="E76" s="9">
        <v>22.16</v>
      </c>
      <c r="F76" s="9"/>
      <c r="G76" s="9"/>
      <c r="H76" s="9"/>
      <c r="I76" s="16">
        <v>64.1675</v>
      </c>
      <c r="J76" s="9">
        <f t="shared" si="3"/>
        <v>1421.95</v>
      </c>
      <c r="K76" s="17">
        <v>1421.95</v>
      </c>
      <c r="L76" s="18">
        <v>22.16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22.16</v>
      </c>
      <c r="T76" s="23"/>
    </row>
    <row r="77" ht="18" customHeight="1" spans="1:20">
      <c r="A77" s="7">
        <v>69</v>
      </c>
      <c r="B77" s="8" t="s">
        <v>434</v>
      </c>
      <c r="C77" s="8" t="s">
        <v>435</v>
      </c>
      <c r="D77" s="9">
        <f t="shared" si="2"/>
        <v>6.44</v>
      </c>
      <c r="E77" s="9">
        <v>6.44</v>
      </c>
      <c r="F77" s="9"/>
      <c r="G77" s="9"/>
      <c r="H77" s="9"/>
      <c r="I77" s="16">
        <v>64.1675</v>
      </c>
      <c r="J77" s="9">
        <f t="shared" si="3"/>
        <v>413.24</v>
      </c>
      <c r="K77" s="17">
        <v>413.24</v>
      </c>
      <c r="L77" s="18">
        <v>6.44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6.44</v>
      </c>
      <c r="T77" s="23"/>
    </row>
    <row r="78" ht="18" customHeight="1" spans="1:20">
      <c r="A78" s="7">
        <v>70</v>
      </c>
      <c r="B78" s="8" t="s">
        <v>440</v>
      </c>
      <c r="C78" s="8" t="s">
        <v>441</v>
      </c>
      <c r="D78" s="9">
        <f t="shared" si="2"/>
        <v>18.53</v>
      </c>
      <c r="E78" s="9">
        <v>18.53</v>
      </c>
      <c r="F78" s="9"/>
      <c r="G78" s="9"/>
      <c r="H78" s="9"/>
      <c r="I78" s="16">
        <v>64.1675</v>
      </c>
      <c r="J78" s="9">
        <f t="shared" si="3"/>
        <v>1189.02</v>
      </c>
      <c r="K78" s="17">
        <v>1189.02</v>
      </c>
      <c r="L78" s="18">
        <v>18.53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18.53</v>
      </c>
      <c r="T78" s="23"/>
    </row>
    <row r="79" ht="18" customHeight="1" spans="1:20">
      <c r="A79" s="7">
        <v>71</v>
      </c>
      <c r="B79" s="8" t="s">
        <v>446</v>
      </c>
      <c r="C79" s="8" t="s">
        <v>447</v>
      </c>
      <c r="D79" s="9">
        <f t="shared" si="2"/>
        <v>24.2</v>
      </c>
      <c r="E79" s="9">
        <v>24.2</v>
      </c>
      <c r="F79" s="9"/>
      <c r="G79" s="9"/>
      <c r="H79" s="9"/>
      <c r="I79" s="16">
        <v>64.1675</v>
      </c>
      <c r="J79" s="9">
        <f t="shared" si="3"/>
        <v>1552.85</v>
      </c>
      <c r="K79" s="17">
        <v>1552.85</v>
      </c>
      <c r="L79" s="18">
        <v>24.2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24.2</v>
      </c>
      <c r="T79" s="23"/>
    </row>
    <row r="80" ht="18" customHeight="1" spans="1:20">
      <c r="A80" s="7">
        <v>72</v>
      </c>
      <c r="B80" s="8" t="s">
        <v>452</v>
      </c>
      <c r="C80" s="8" t="s">
        <v>453</v>
      </c>
      <c r="D80" s="9">
        <f t="shared" si="2"/>
        <v>20</v>
      </c>
      <c r="E80" s="9">
        <v>20</v>
      </c>
      <c r="F80" s="9"/>
      <c r="G80" s="9"/>
      <c r="H80" s="9"/>
      <c r="I80" s="16">
        <v>64.1675</v>
      </c>
      <c r="J80" s="9">
        <f t="shared" si="3"/>
        <v>1283.35</v>
      </c>
      <c r="K80" s="17">
        <v>1283.35</v>
      </c>
      <c r="L80" s="18">
        <v>20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20</v>
      </c>
      <c r="T80" s="23"/>
    </row>
    <row r="81" ht="18" customHeight="1" spans="1:20">
      <c r="A81" s="7">
        <v>73</v>
      </c>
      <c r="B81" s="8" t="s">
        <v>458</v>
      </c>
      <c r="C81" s="8" t="s">
        <v>459</v>
      </c>
      <c r="D81" s="9">
        <f t="shared" si="2"/>
        <v>11.5</v>
      </c>
      <c r="E81" s="9">
        <v>11.5</v>
      </c>
      <c r="F81" s="9"/>
      <c r="G81" s="9"/>
      <c r="H81" s="9"/>
      <c r="I81" s="16">
        <v>64.1675</v>
      </c>
      <c r="J81" s="9">
        <f t="shared" si="3"/>
        <v>737.93</v>
      </c>
      <c r="K81" s="17">
        <v>737.93</v>
      </c>
      <c r="L81" s="18">
        <v>11.5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11.5</v>
      </c>
      <c r="T81" s="23"/>
    </row>
    <row r="82" ht="18" customHeight="1" spans="1:20">
      <c r="A82" s="7">
        <v>74</v>
      </c>
      <c r="B82" s="8" t="s">
        <v>464</v>
      </c>
      <c r="C82" s="8" t="s">
        <v>465</v>
      </c>
      <c r="D82" s="9">
        <f t="shared" si="2"/>
        <v>12.8</v>
      </c>
      <c r="E82" s="9">
        <v>12.8</v>
      </c>
      <c r="F82" s="9"/>
      <c r="G82" s="9"/>
      <c r="H82" s="9"/>
      <c r="I82" s="16">
        <v>64.1675</v>
      </c>
      <c r="J82" s="9">
        <f t="shared" si="3"/>
        <v>821.34</v>
      </c>
      <c r="K82" s="17">
        <v>821.34</v>
      </c>
      <c r="L82" s="18">
        <v>12.8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12.8</v>
      </c>
      <c r="T82" s="23"/>
    </row>
    <row r="83" ht="18" customHeight="1" spans="1:20">
      <c r="A83" s="7">
        <v>75</v>
      </c>
      <c r="B83" s="8" t="s">
        <v>470</v>
      </c>
      <c r="C83" s="8" t="s">
        <v>471</v>
      </c>
      <c r="D83" s="9">
        <f t="shared" si="2"/>
        <v>20.17</v>
      </c>
      <c r="E83" s="9">
        <v>20.17</v>
      </c>
      <c r="F83" s="9"/>
      <c r="G83" s="9"/>
      <c r="H83" s="9"/>
      <c r="I83" s="16">
        <v>64.1675</v>
      </c>
      <c r="J83" s="9">
        <f t="shared" si="3"/>
        <v>1294.26</v>
      </c>
      <c r="K83" s="17">
        <v>1294.26</v>
      </c>
      <c r="L83" s="18">
        <v>20.17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20.17</v>
      </c>
      <c r="T83" s="23"/>
    </row>
    <row r="84" ht="18" customHeight="1" spans="1:20">
      <c r="A84" s="7">
        <v>76</v>
      </c>
      <c r="B84" s="8" t="s">
        <v>476</v>
      </c>
      <c r="C84" s="8" t="s">
        <v>477</v>
      </c>
      <c r="D84" s="9">
        <f t="shared" si="2"/>
        <v>23</v>
      </c>
      <c r="E84" s="9">
        <v>23</v>
      </c>
      <c r="F84" s="9"/>
      <c r="G84" s="9"/>
      <c r="H84" s="9"/>
      <c r="I84" s="16">
        <v>64.1675</v>
      </c>
      <c r="J84" s="9">
        <f t="shared" si="3"/>
        <v>1475.85</v>
      </c>
      <c r="K84" s="17">
        <v>1475.85</v>
      </c>
      <c r="L84" s="18">
        <v>23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23</v>
      </c>
      <c r="T84" s="23"/>
    </row>
    <row r="85" ht="18" customHeight="1" spans="1:20">
      <c r="A85" s="7">
        <v>77</v>
      </c>
      <c r="B85" s="8" t="s">
        <v>482</v>
      </c>
      <c r="C85" s="8" t="s">
        <v>483</v>
      </c>
      <c r="D85" s="9">
        <f t="shared" si="2"/>
        <v>18.43</v>
      </c>
      <c r="E85" s="9">
        <v>18.43</v>
      </c>
      <c r="F85" s="9"/>
      <c r="G85" s="9"/>
      <c r="H85" s="9"/>
      <c r="I85" s="16">
        <v>64.1675</v>
      </c>
      <c r="J85" s="9">
        <f t="shared" si="3"/>
        <v>1182.61</v>
      </c>
      <c r="K85" s="17">
        <v>1182.61</v>
      </c>
      <c r="L85" s="18">
        <v>18.43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18.43</v>
      </c>
      <c r="T85" s="23"/>
    </row>
    <row r="86" ht="18" customHeight="1" spans="1:20">
      <c r="A86" s="7">
        <v>78</v>
      </c>
      <c r="B86" s="8" t="s">
        <v>488</v>
      </c>
      <c r="C86" s="8" t="s">
        <v>489</v>
      </c>
      <c r="D86" s="9">
        <f t="shared" si="2"/>
        <v>1.8</v>
      </c>
      <c r="E86" s="9">
        <v>1.8</v>
      </c>
      <c r="F86" s="9"/>
      <c r="G86" s="9"/>
      <c r="H86" s="9"/>
      <c r="I86" s="16">
        <v>64.1675</v>
      </c>
      <c r="J86" s="9">
        <f t="shared" si="3"/>
        <v>115.5</v>
      </c>
      <c r="K86" s="17">
        <v>115.5</v>
      </c>
      <c r="L86" s="18">
        <v>1.8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1.8</v>
      </c>
      <c r="T86" s="23"/>
    </row>
    <row r="87" ht="18" customHeight="1" spans="1:20">
      <c r="A87" s="7">
        <v>79</v>
      </c>
      <c r="B87" s="8" t="s">
        <v>494</v>
      </c>
      <c r="C87" s="8" t="s">
        <v>495</v>
      </c>
      <c r="D87" s="9">
        <f t="shared" si="2"/>
        <v>12.19</v>
      </c>
      <c r="E87" s="9">
        <v>12.19</v>
      </c>
      <c r="F87" s="9"/>
      <c r="G87" s="9"/>
      <c r="H87" s="9"/>
      <c r="I87" s="16">
        <v>64.1675</v>
      </c>
      <c r="J87" s="9">
        <f t="shared" si="3"/>
        <v>782.2</v>
      </c>
      <c r="K87" s="17">
        <v>782.2</v>
      </c>
      <c r="L87" s="18">
        <v>12.19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12.19</v>
      </c>
      <c r="T87" s="23"/>
    </row>
    <row r="88" ht="18" customHeight="1" spans="1:20">
      <c r="A88" s="7">
        <v>80</v>
      </c>
      <c r="B88" s="8" t="s">
        <v>500</v>
      </c>
      <c r="C88" s="8" t="s">
        <v>501</v>
      </c>
      <c r="D88" s="9">
        <f t="shared" si="2"/>
        <v>13.45</v>
      </c>
      <c r="E88" s="9">
        <v>13.45</v>
      </c>
      <c r="F88" s="9"/>
      <c r="G88" s="9"/>
      <c r="H88" s="9"/>
      <c r="I88" s="16">
        <v>64.1675</v>
      </c>
      <c r="J88" s="9">
        <f t="shared" si="3"/>
        <v>863.05</v>
      </c>
      <c r="K88" s="17">
        <v>863.05</v>
      </c>
      <c r="L88" s="18">
        <v>13.45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13.45</v>
      </c>
      <c r="T88" s="23"/>
    </row>
    <row r="89" ht="18" customHeight="1" spans="1:20">
      <c r="A89" s="7">
        <v>81</v>
      </c>
      <c r="B89" s="8" t="s">
        <v>506</v>
      </c>
      <c r="C89" s="8" t="s">
        <v>507</v>
      </c>
      <c r="D89" s="9">
        <f t="shared" si="2"/>
        <v>16.09</v>
      </c>
      <c r="E89" s="9">
        <v>16.09</v>
      </c>
      <c r="F89" s="9"/>
      <c r="G89" s="9"/>
      <c r="H89" s="9"/>
      <c r="I89" s="16">
        <v>64.1675</v>
      </c>
      <c r="J89" s="9">
        <f t="shared" si="3"/>
        <v>1032.46</v>
      </c>
      <c r="K89" s="17">
        <v>1032.46</v>
      </c>
      <c r="L89" s="18">
        <v>16.09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16.09</v>
      </c>
      <c r="T89" s="23"/>
    </row>
    <row r="90" ht="18" customHeight="1" spans="1:20">
      <c r="A90" s="7">
        <v>82</v>
      </c>
      <c r="B90" s="8" t="s">
        <v>512</v>
      </c>
      <c r="C90" s="8" t="s">
        <v>513</v>
      </c>
      <c r="D90" s="9">
        <f t="shared" si="2"/>
        <v>18.16</v>
      </c>
      <c r="E90" s="9">
        <v>18.16</v>
      </c>
      <c r="F90" s="9"/>
      <c r="G90" s="9"/>
      <c r="H90" s="9"/>
      <c r="I90" s="16">
        <v>64.1675</v>
      </c>
      <c r="J90" s="9">
        <f t="shared" si="3"/>
        <v>1165.28</v>
      </c>
      <c r="K90" s="17">
        <v>1165.28</v>
      </c>
      <c r="L90" s="18">
        <v>18.16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18.16</v>
      </c>
      <c r="T90" s="23"/>
    </row>
    <row r="91" ht="18" customHeight="1" spans="1:20">
      <c r="A91" s="7">
        <v>83</v>
      </c>
      <c r="B91" s="8" t="s">
        <v>518</v>
      </c>
      <c r="C91" s="8" t="s">
        <v>519</v>
      </c>
      <c r="D91" s="9">
        <f t="shared" si="2"/>
        <v>28.8</v>
      </c>
      <c r="E91" s="9">
        <v>28.8</v>
      </c>
      <c r="F91" s="9"/>
      <c r="G91" s="9"/>
      <c r="H91" s="9"/>
      <c r="I91" s="16">
        <v>64.1675</v>
      </c>
      <c r="J91" s="9">
        <f t="shared" si="3"/>
        <v>1848.02</v>
      </c>
      <c r="K91" s="17">
        <v>1848.02</v>
      </c>
      <c r="L91" s="18">
        <v>28.8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28.8</v>
      </c>
      <c r="T91" s="23"/>
    </row>
    <row r="92" ht="18" customHeight="1" spans="1:20">
      <c r="A92" s="7">
        <v>84</v>
      </c>
      <c r="B92" s="8" t="s">
        <v>524</v>
      </c>
      <c r="C92" s="8" t="s">
        <v>525</v>
      </c>
      <c r="D92" s="9">
        <f t="shared" si="2"/>
        <v>19.3</v>
      </c>
      <c r="E92" s="9">
        <v>19.3</v>
      </c>
      <c r="F92" s="9"/>
      <c r="G92" s="9"/>
      <c r="H92" s="9"/>
      <c r="I92" s="16">
        <v>64.1675</v>
      </c>
      <c r="J92" s="9">
        <f t="shared" si="3"/>
        <v>1238.43</v>
      </c>
      <c r="K92" s="17">
        <v>1238.43</v>
      </c>
      <c r="L92" s="18">
        <v>19.3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19.3</v>
      </c>
      <c r="T92" s="23"/>
    </row>
    <row r="93" ht="18" customHeight="1" spans="1:20">
      <c r="A93" s="7">
        <v>85</v>
      </c>
      <c r="B93" s="8" t="s">
        <v>530</v>
      </c>
      <c r="C93" s="8" t="s">
        <v>531</v>
      </c>
      <c r="D93" s="9">
        <f t="shared" si="2"/>
        <v>21.31</v>
      </c>
      <c r="E93" s="9">
        <v>21.31</v>
      </c>
      <c r="F93" s="9"/>
      <c r="G93" s="9"/>
      <c r="H93" s="9"/>
      <c r="I93" s="16">
        <v>64.1675</v>
      </c>
      <c r="J93" s="9">
        <f t="shared" si="3"/>
        <v>1367.41</v>
      </c>
      <c r="K93" s="17">
        <v>1367.41</v>
      </c>
      <c r="L93" s="18">
        <v>21.31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21.31</v>
      </c>
      <c r="T93" s="23"/>
    </row>
    <row r="94" ht="18" customHeight="1" spans="1:20">
      <c r="A94" s="7">
        <v>86</v>
      </c>
      <c r="B94" s="8" t="s">
        <v>536</v>
      </c>
      <c r="C94" s="8" t="s">
        <v>537</v>
      </c>
      <c r="D94" s="9">
        <f t="shared" si="2"/>
        <v>17.12</v>
      </c>
      <c r="E94" s="9">
        <v>17.12</v>
      </c>
      <c r="F94" s="9"/>
      <c r="G94" s="9"/>
      <c r="H94" s="9"/>
      <c r="I94" s="16">
        <v>64.1675</v>
      </c>
      <c r="J94" s="9">
        <f t="shared" si="3"/>
        <v>1098.55</v>
      </c>
      <c r="K94" s="17">
        <v>1098.55</v>
      </c>
      <c r="L94" s="18">
        <v>17.12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17.12</v>
      </c>
      <c r="T94" s="23"/>
    </row>
    <row r="95" ht="18" customHeight="1" spans="1:20">
      <c r="A95" s="7">
        <v>87</v>
      </c>
      <c r="B95" s="8" t="s">
        <v>542</v>
      </c>
      <c r="C95" s="8" t="s">
        <v>543</v>
      </c>
      <c r="D95" s="9">
        <f t="shared" si="2"/>
        <v>13.1</v>
      </c>
      <c r="E95" s="9">
        <v>13.1</v>
      </c>
      <c r="F95" s="9"/>
      <c r="G95" s="9"/>
      <c r="H95" s="9"/>
      <c r="I95" s="16">
        <v>64.1675</v>
      </c>
      <c r="J95" s="9">
        <f t="shared" si="3"/>
        <v>840.59</v>
      </c>
      <c r="K95" s="17">
        <v>840.59</v>
      </c>
      <c r="L95" s="18">
        <v>13.1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13.1</v>
      </c>
      <c r="T95" s="23"/>
    </row>
    <row r="96" ht="18" customHeight="1" spans="1:20">
      <c r="A96" s="7">
        <v>88</v>
      </c>
      <c r="B96" s="8" t="s">
        <v>548</v>
      </c>
      <c r="C96" s="8" t="s">
        <v>549</v>
      </c>
      <c r="D96" s="9">
        <f t="shared" si="2"/>
        <v>15.92</v>
      </c>
      <c r="E96" s="9">
        <v>15.92</v>
      </c>
      <c r="F96" s="9"/>
      <c r="G96" s="9"/>
      <c r="H96" s="9"/>
      <c r="I96" s="16">
        <v>64.1675</v>
      </c>
      <c r="J96" s="9">
        <f t="shared" si="3"/>
        <v>1021.55</v>
      </c>
      <c r="K96" s="17">
        <v>1021.55</v>
      </c>
      <c r="L96" s="18">
        <v>15.92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15.92</v>
      </c>
      <c r="T96" s="23"/>
    </row>
    <row r="97" ht="18" customHeight="1" spans="1:20">
      <c r="A97" s="7">
        <v>89</v>
      </c>
      <c r="B97" s="8" t="s">
        <v>554</v>
      </c>
      <c r="C97" s="8" t="s">
        <v>555</v>
      </c>
      <c r="D97" s="9">
        <f t="shared" si="2"/>
        <v>9.75</v>
      </c>
      <c r="E97" s="9">
        <v>9.75</v>
      </c>
      <c r="F97" s="9"/>
      <c r="G97" s="9"/>
      <c r="H97" s="9"/>
      <c r="I97" s="16">
        <v>64.1675</v>
      </c>
      <c r="J97" s="9">
        <f t="shared" si="3"/>
        <v>625.63</v>
      </c>
      <c r="K97" s="17">
        <v>625.63</v>
      </c>
      <c r="L97" s="18">
        <v>9.75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9.75</v>
      </c>
      <c r="T97" s="23"/>
    </row>
    <row r="98" ht="18" customHeight="1" spans="1:20">
      <c r="A98" s="7">
        <v>90</v>
      </c>
      <c r="B98" s="8" t="s">
        <v>560</v>
      </c>
      <c r="C98" s="8" t="s">
        <v>561</v>
      </c>
      <c r="D98" s="9">
        <f t="shared" si="2"/>
        <v>21.52</v>
      </c>
      <c r="E98" s="9">
        <v>21.52</v>
      </c>
      <c r="F98" s="9"/>
      <c r="G98" s="9"/>
      <c r="H98" s="9"/>
      <c r="I98" s="16">
        <v>64.1675</v>
      </c>
      <c r="J98" s="9">
        <f t="shared" si="3"/>
        <v>1380.88</v>
      </c>
      <c r="K98" s="17">
        <v>1380.88</v>
      </c>
      <c r="L98" s="18">
        <v>21.52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21.52</v>
      </c>
      <c r="T98" s="23"/>
    </row>
    <row r="99" ht="18" customHeight="1" spans="1:20">
      <c r="A99" s="7">
        <v>91</v>
      </c>
      <c r="B99" s="8" t="s">
        <v>566</v>
      </c>
      <c r="C99" s="8" t="s">
        <v>567</v>
      </c>
      <c r="D99" s="9">
        <f t="shared" si="2"/>
        <v>29.16</v>
      </c>
      <c r="E99" s="9">
        <v>29.16</v>
      </c>
      <c r="F99" s="9"/>
      <c r="G99" s="9"/>
      <c r="H99" s="9"/>
      <c r="I99" s="16">
        <v>64.1675</v>
      </c>
      <c r="J99" s="9">
        <f t="shared" si="3"/>
        <v>1871.12</v>
      </c>
      <c r="K99" s="17">
        <v>1871.12</v>
      </c>
      <c r="L99" s="18">
        <v>29.16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29.16</v>
      </c>
      <c r="T99" s="23"/>
    </row>
    <row r="100" ht="18" customHeight="1" spans="1:20">
      <c r="A100" s="7">
        <v>92</v>
      </c>
      <c r="B100" s="8" t="s">
        <v>572</v>
      </c>
      <c r="C100" s="8" t="s">
        <v>573</v>
      </c>
      <c r="D100" s="9">
        <f t="shared" si="2"/>
        <v>23.47</v>
      </c>
      <c r="E100" s="9">
        <v>23.47</v>
      </c>
      <c r="F100" s="9"/>
      <c r="G100" s="9"/>
      <c r="H100" s="9"/>
      <c r="I100" s="16">
        <v>64.1675</v>
      </c>
      <c r="J100" s="9">
        <f t="shared" si="3"/>
        <v>1506.01</v>
      </c>
      <c r="K100" s="17">
        <v>1506.01</v>
      </c>
      <c r="L100" s="18">
        <v>23.47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23.47</v>
      </c>
      <c r="T100" s="23"/>
    </row>
    <row r="101" ht="18" customHeight="1" spans="1:20">
      <c r="A101" s="7">
        <v>93</v>
      </c>
      <c r="B101" s="8" t="s">
        <v>578</v>
      </c>
      <c r="C101" s="8" t="s">
        <v>579</v>
      </c>
      <c r="D101" s="9">
        <f t="shared" si="2"/>
        <v>9.61</v>
      </c>
      <c r="E101" s="9">
        <v>9.61</v>
      </c>
      <c r="F101" s="9"/>
      <c r="G101" s="9"/>
      <c r="H101" s="9"/>
      <c r="I101" s="16">
        <v>64.1675</v>
      </c>
      <c r="J101" s="9">
        <f t="shared" si="3"/>
        <v>616.65</v>
      </c>
      <c r="K101" s="17">
        <v>616.65</v>
      </c>
      <c r="L101" s="18">
        <v>9.61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9.61</v>
      </c>
      <c r="T101" s="23"/>
    </row>
    <row r="102" ht="18" customHeight="1" spans="1:20">
      <c r="A102" s="7">
        <v>94</v>
      </c>
      <c r="B102" s="8" t="s">
        <v>584</v>
      </c>
      <c r="C102" s="8" t="s">
        <v>585</v>
      </c>
      <c r="D102" s="9">
        <f t="shared" si="2"/>
        <v>28.8</v>
      </c>
      <c r="E102" s="9">
        <v>28.8</v>
      </c>
      <c r="F102" s="9"/>
      <c r="G102" s="9"/>
      <c r="H102" s="9"/>
      <c r="I102" s="16">
        <v>64.1675</v>
      </c>
      <c r="J102" s="9">
        <f t="shared" si="3"/>
        <v>1848.02</v>
      </c>
      <c r="K102" s="17">
        <v>1848.02</v>
      </c>
      <c r="L102" s="18">
        <v>28.8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28.8</v>
      </c>
      <c r="T102" s="23"/>
    </row>
    <row r="103" ht="18" customHeight="1" spans="1:20">
      <c r="A103" s="7">
        <v>95</v>
      </c>
      <c r="B103" s="8" t="s">
        <v>590</v>
      </c>
      <c r="C103" s="8" t="s">
        <v>591</v>
      </c>
      <c r="D103" s="9">
        <f t="shared" si="2"/>
        <v>27.57</v>
      </c>
      <c r="E103" s="9">
        <v>27.57</v>
      </c>
      <c r="F103" s="9"/>
      <c r="G103" s="9"/>
      <c r="H103" s="9"/>
      <c r="I103" s="16">
        <v>64.1675</v>
      </c>
      <c r="J103" s="9">
        <f t="shared" si="3"/>
        <v>1769.1</v>
      </c>
      <c r="K103" s="17">
        <v>1769.1</v>
      </c>
      <c r="L103" s="18">
        <v>27.57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27.57</v>
      </c>
      <c r="T103" s="23"/>
    </row>
    <row r="104" ht="18" customHeight="1" spans="1:20">
      <c r="A104" s="7">
        <v>96</v>
      </c>
      <c r="B104" s="8" t="s">
        <v>596</v>
      </c>
      <c r="C104" s="8" t="s">
        <v>597</v>
      </c>
      <c r="D104" s="9">
        <f t="shared" si="2"/>
        <v>5.38</v>
      </c>
      <c r="E104" s="9">
        <v>5.38</v>
      </c>
      <c r="F104" s="9"/>
      <c r="G104" s="9"/>
      <c r="H104" s="9"/>
      <c r="I104" s="16">
        <v>64.1675</v>
      </c>
      <c r="J104" s="9">
        <f t="shared" si="3"/>
        <v>345.22</v>
      </c>
      <c r="K104" s="17">
        <v>345.22</v>
      </c>
      <c r="L104" s="18">
        <v>5.38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5.38</v>
      </c>
      <c r="T104" s="23"/>
    </row>
    <row r="105" ht="18" customHeight="1" spans="1:20">
      <c r="A105" s="7">
        <v>97</v>
      </c>
      <c r="B105" s="8" t="s">
        <v>602</v>
      </c>
      <c r="C105" s="8" t="s">
        <v>603</v>
      </c>
      <c r="D105" s="9">
        <f t="shared" si="2"/>
        <v>12.07</v>
      </c>
      <c r="E105" s="9">
        <v>12.07</v>
      </c>
      <c r="F105" s="9"/>
      <c r="G105" s="9"/>
      <c r="H105" s="9"/>
      <c r="I105" s="16">
        <v>64.1675</v>
      </c>
      <c r="J105" s="9">
        <f t="shared" si="3"/>
        <v>774.5</v>
      </c>
      <c r="K105" s="17">
        <v>774.5</v>
      </c>
      <c r="L105" s="18">
        <v>12.07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12.07</v>
      </c>
      <c r="T105" s="23"/>
    </row>
    <row r="106" ht="18" customHeight="1" spans="1:20">
      <c r="A106" s="7">
        <v>98</v>
      </c>
      <c r="B106" s="8" t="s">
        <v>608</v>
      </c>
      <c r="C106" s="8" t="s">
        <v>609</v>
      </c>
      <c r="D106" s="9">
        <f t="shared" si="2"/>
        <v>15.5</v>
      </c>
      <c r="E106" s="9">
        <v>15.5</v>
      </c>
      <c r="F106" s="9"/>
      <c r="G106" s="9"/>
      <c r="H106" s="9"/>
      <c r="I106" s="16">
        <v>64.1675</v>
      </c>
      <c r="J106" s="9">
        <f t="shared" si="3"/>
        <v>994.6</v>
      </c>
      <c r="K106" s="17">
        <v>994.6</v>
      </c>
      <c r="L106" s="18">
        <v>15.5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15.5</v>
      </c>
      <c r="T106" s="23"/>
    </row>
    <row r="107" ht="18" customHeight="1" spans="1:20">
      <c r="A107" s="7">
        <v>99</v>
      </c>
      <c r="B107" s="8" t="s">
        <v>614</v>
      </c>
      <c r="C107" s="8" t="s">
        <v>615</v>
      </c>
      <c r="D107" s="9">
        <f t="shared" si="2"/>
        <v>9.77</v>
      </c>
      <c r="E107" s="9">
        <v>9.77</v>
      </c>
      <c r="F107" s="9"/>
      <c r="G107" s="9"/>
      <c r="H107" s="9"/>
      <c r="I107" s="16">
        <v>64.1675</v>
      </c>
      <c r="J107" s="9">
        <f t="shared" si="3"/>
        <v>626.92</v>
      </c>
      <c r="K107" s="17">
        <v>626.92</v>
      </c>
      <c r="L107" s="18">
        <v>9.77</v>
      </c>
      <c r="M107" s="19" t="s">
        <v>616</v>
      </c>
      <c r="N107" s="19" t="s">
        <v>617</v>
      </c>
      <c r="O107" s="19" t="s">
        <v>618</v>
      </c>
      <c r="P107" s="19" t="s">
        <v>619</v>
      </c>
      <c r="Q107" s="19" t="s">
        <v>615</v>
      </c>
      <c r="R107" s="19" t="s">
        <v>619</v>
      </c>
      <c r="S107" s="22">
        <v>9.77</v>
      </c>
      <c r="T107" s="23"/>
    </row>
    <row r="108" ht="18" customHeight="1" spans="1:20">
      <c r="A108" s="7">
        <v>100</v>
      </c>
      <c r="B108" s="8" t="s">
        <v>620</v>
      </c>
      <c r="C108" s="8" t="s">
        <v>621</v>
      </c>
      <c r="D108" s="9">
        <f t="shared" si="2"/>
        <v>17.7</v>
      </c>
      <c r="E108" s="9">
        <v>17.7</v>
      </c>
      <c r="F108" s="9"/>
      <c r="G108" s="9"/>
      <c r="H108" s="9"/>
      <c r="I108" s="16">
        <v>64.1675</v>
      </c>
      <c r="J108" s="9">
        <f t="shared" si="3"/>
        <v>1135.76</v>
      </c>
      <c r="K108" s="17">
        <v>1135.76</v>
      </c>
      <c r="L108" s="18">
        <v>17.7</v>
      </c>
      <c r="M108" s="19" t="s">
        <v>622</v>
      </c>
      <c r="N108" s="19" t="s">
        <v>623</v>
      </c>
      <c r="O108" s="19" t="s">
        <v>624</v>
      </c>
      <c r="P108" s="19" t="s">
        <v>625</v>
      </c>
      <c r="Q108" s="19" t="s">
        <v>621</v>
      </c>
      <c r="R108" s="19" t="s">
        <v>625</v>
      </c>
      <c r="S108" s="22">
        <v>17.7</v>
      </c>
      <c r="T108" s="23"/>
    </row>
    <row r="109" ht="18" customHeight="1" spans="1:20">
      <c r="A109" s="7">
        <v>101</v>
      </c>
      <c r="B109" s="8" t="s">
        <v>626</v>
      </c>
      <c r="C109" s="8" t="s">
        <v>627</v>
      </c>
      <c r="D109" s="9">
        <f t="shared" si="2"/>
        <v>39.11</v>
      </c>
      <c r="E109" s="9">
        <v>39.11</v>
      </c>
      <c r="F109" s="9"/>
      <c r="G109" s="9"/>
      <c r="H109" s="9"/>
      <c r="I109" s="16">
        <v>64.1675</v>
      </c>
      <c r="J109" s="9">
        <f t="shared" si="3"/>
        <v>2509.59</v>
      </c>
      <c r="K109" s="17">
        <v>2509.59</v>
      </c>
      <c r="L109" s="18">
        <v>39.11</v>
      </c>
      <c r="M109" s="19" t="s">
        <v>628</v>
      </c>
      <c r="N109" s="19" t="s">
        <v>629</v>
      </c>
      <c r="O109" s="19" t="s">
        <v>630</v>
      </c>
      <c r="P109" s="19" t="s">
        <v>631</v>
      </c>
      <c r="Q109" s="19" t="s">
        <v>627</v>
      </c>
      <c r="R109" s="19" t="s">
        <v>631</v>
      </c>
      <c r="S109" s="22">
        <v>39.11</v>
      </c>
      <c r="T109" s="23"/>
    </row>
    <row r="110" ht="18" customHeight="1" spans="1:20">
      <c r="A110" s="7">
        <v>102</v>
      </c>
      <c r="B110" s="8" t="s">
        <v>632</v>
      </c>
      <c r="C110" s="8" t="s">
        <v>633</v>
      </c>
      <c r="D110" s="9">
        <f t="shared" si="2"/>
        <v>12.49</v>
      </c>
      <c r="E110" s="9">
        <v>12.49</v>
      </c>
      <c r="F110" s="9"/>
      <c r="G110" s="9"/>
      <c r="H110" s="9"/>
      <c r="I110" s="16">
        <v>64.1675</v>
      </c>
      <c r="J110" s="9">
        <f t="shared" si="3"/>
        <v>801.45</v>
      </c>
      <c r="K110" s="17">
        <v>801.45</v>
      </c>
      <c r="L110" s="18">
        <v>12.49</v>
      </c>
      <c r="M110" s="19" t="s">
        <v>634</v>
      </c>
      <c r="N110" s="19" t="s">
        <v>635</v>
      </c>
      <c r="O110" s="19" t="s">
        <v>636</v>
      </c>
      <c r="P110" s="19" t="s">
        <v>637</v>
      </c>
      <c r="Q110" s="19" t="s">
        <v>633</v>
      </c>
      <c r="R110" s="19" t="s">
        <v>637</v>
      </c>
      <c r="S110" s="22">
        <v>12.49</v>
      </c>
      <c r="T110" s="23"/>
    </row>
    <row r="111" ht="18" customHeight="1" spans="1:20">
      <c r="A111" s="7">
        <v>103</v>
      </c>
      <c r="B111" s="8" t="s">
        <v>638</v>
      </c>
      <c r="C111" s="8" t="s">
        <v>639</v>
      </c>
      <c r="D111" s="9">
        <f t="shared" si="2"/>
        <v>9.13</v>
      </c>
      <c r="E111" s="9">
        <v>9.13</v>
      </c>
      <c r="F111" s="9"/>
      <c r="G111" s="9"/>
      <c r="H111" s="9"/>
      <c r="I111" s="16">
        <v>64.1675</v>
      </c>
      <c r="J111" s="9">
        <f t="shared" si="3"/>
        <v>585.85</v>
      </c>
      <c r="K111" s="17">
        <v>585.85</v>
      </c>
      <c r="L111" s="18">
        <v>9.13</v>
      </c>
      <c r="M111" s="19" t="s">
        <v>640</v>
      </c>
      <c r="N111" s="19" t="s">
        <v>641</v>
      </c>
      <c r="O111" s="19" t="s">
        <v>642</v>
      </c>
      <c r="P111" s="19" t="s">
        <v>643</v>
      </c>
      <c r="Q111" s="19" t="s">
        <v>639</v>
      </c>
      <c r="R111" s="19" t="s">
        <v>643</v>
      </c>
      <c r="S111" s="22">
        <v>9.13</v>
      </c>
      <c r="T111" s="23"/>
    </row>
    <row r="112" ht="18" customHeight="1" spans="1:20">
      <c r="A112" s="7">
        <v>104</v>
      </c>
      <c r="B112" s="8" t="s">
        <v>644</v>
      </c>
      <c r="C112" s="8" t="s">
        <v>645</v>
      </c>
      <c r="D112" s="9">
        <f t="shared" si="2"/>
        <v>17.7</v>
      </c>
      <c r="E112" s="9">
        <v>17.7</v>
      </c>
      <c r="F112" s="9"/>
      <c r="G112" s="9"/>
      <c r="H112" s="9"/>
      <c r="I112" s="16">
        <v>64.1675</v>
      </c>
      <c r="J112" s="9">
        <f t="shared" si="3"/>
        <v>1135.76</v>
      </c>
      <c r="K112" s="17">
        <v>1135.76</v>
      </c>
      <c r="L112" s="18">
        <v>17.7</v>
      </c>
      <c r="M112" s="19" t="s">
        <v>646</v>
      </c>
      <c r="N112" s="19" t="s">
        <v>647</v>
      </c>
      <c r="O112" s="19" t="s">
        <v>648</v>
      </c>
      <c r="P112" s="19" t="s">
        <v>649</v>
      </c>
      <c r="Q112" s="19" t="s">
        <v>645</v>
      </c>
      <c r="R112" s="19" t="s">
        <v>649</v>
      </c>
      <c r="S112" s="22">
        <v>17.7</v>
      </c>
      <c r="T112" s="23"/>
    </row>
    <row r="113" ht="18" customHeight="1" spans="1:20">
      <c r="A113" s="7">
        <v>105</v>
      </c>
      <c r="B113" s="8" t="s">
        <v>650</v>
      </c>
      <c r="C113" s="8" t="s">
        <v>651</v>
      </c>
      <c r="D113" s="9">
        <f t="shared" si="2"/>
        <v>11.38</v>
      </c>
      <c r="E113" s="9">
        <v>11.38</v>
      </c>
      <c r="F113" s="9"/>
      <c r="G113" s="9"/>
      <c r="H113" s="9"/>
      <c r="I113" s="16">
        <v>64.1675</v>
      </c>
      <c r="J113" s="9">
        <f t="shared" si="3"/>
        <v>730.23</v>
      </c>
      <c r="K113" s="17">
        <v>730.23</v>
      </c>
      <c r="L113" s="18">
        <v>11.38</v>
      </c>
      <c r="M113" s="19" t="s">
        <v>652</v>
      </c>
      <c r="N113" s="19" t="s">
        <v>653</v>
      </c>
      <c r="O113" s="19" t="s">
        <v>654</v>
      </c>
      <c r="P113" s="19" t="s">
        <v>655</v>
      </c>
      <c r="Q113" s="19" t="s">
        <v>651</v>
      </c>
      <c r="R113" s="19" t="s">
        <v>655</v>
      </c>
      <c r="S113" s="22">
        <v>11.38</v>
      </c>
      <c r="T113" s="23"/>
    </row>
    <row r="114" ht="18" customHeight="1" spans="1:20">
      <c r="A114" s="7">
        <v>106</v>
      </c>
      <c r="B114" s="8" t="s">
        <v>656</v>
      </c>
      <c r="C114" s="8" t="s">
        <v>657</v>
      </c>
      <c r="D114" s="9">
        <f t="shared" si="2"/>
        <v>5.49</v>
      </c>
      <c r="E114" s="9">
        <v>5.49</v>
      </c>
      <c r="F114" s="9"/>
      <c r="G114" s="9"/>
      <c r="H114" s="9"/>
      <c r="I114" s="16">
        <v>64.1675</v>
      </c>
      <c r="J114" s="9">
        <f t="shared" si="3"/>
        <v>352.28</v>
      </c>
      <c r="K114" s="17">
        <v>352.28</v>
      </c>
      <c r="L114" s="18">
        <v>5.49</v>
      </c>
      <c r="M114" s="19" t="s">
        <v>658</v>
      </c>
      <c r="N114" s="19" t="s">
        <v>659</v>
      </c>
      <c r="O114" s="19" t="s">
        <v>660</v>
      </c>
      <c r="P114" s="19" t="s">
        <v>661</v>
      </c>
      <c r="Q114" s="19" t="s">
        <v>657</v>
      </c>
      <c r="R114" s="19" t="s">
        <v>661</v>
      </c>
      <c r="S114" s="22">
        <v>5.49</v>
      </c>
      <c r="T114" s="23"/>
    </row>
    <row r="115" ht="18" customHeight="1" spans="1:20">
      <c r="A115" s="7">
        <v>107</v>
      </c>
      <c r="B115" s="8" t="s">
        <v>662</v>
      </c>
      <c r="C115" s="8" t="s">
        <v>663</v>
      </c>
      <c r="D115" s="9">
        <f t="shared" si="2"/>
        <v>16.47</v>
      </c>
      <c r="E115" s="9">
        <v>16.47</v>
      </c>
      <c r="F115" s="9"/>
      <c r="G115" s="9"/>
      <c r="H115" s="9"/>
      <c r="I115" s="16">
        <v>64.1675</v>
      </c>
      <c r="J115" s="9">
        <f t="shared" si="3"/>
        <v>1056.84</v>
      </c>
      <c r="K115" s="17">
        <v>1056.84</v>
      </c>
      <c r="L115" s="18">
        <v>16.47</v>
      </c>
      <c r="M115" s="19" t="s">
        <v>664</v>
      </c>
      <c r="N115" s="19" t="s">
        <v>665</v>
      </c>
      <c r="O115" s="19" t="s">
        <v>666</v>
      </c>
      <c r="P115" s="19" t="s">
        <v>667</v>
      </c>
      <c r="Q115" s="19" t="s">
        <v>663</v>
      </c>
      <c r="R115" s="19" t="s">
        <v>667</v>
      </c>
      <c r="S115" s="22">
        <v>16.47</v>
      </c>
      <c r="T115" s="23"/>
    </row>
    <row r="116" ht="18" customHeight="1" spans="1:20">
      <c r="A116" s="7">
        <v>108</v>
      </c>
      <c r="B116" s="8" t="s">
        <v>668</v>
      </c>
      <c r="C116" s="8" t="s">
        <v>669</v>
      </c>
      <c r="D116" s="9">
        <f t="shared" si="2"/>
        <v>16.47</v>
      </c>
      <c r="E116" s="9">
        <v>16.47</v>
      </c>
      <c r="F116" s="9"/>
      <c r="G116" s="9"/>
      <c r="H116" s="9"/>
      <c r="I116" s="16">
        <v>64.1675</v>
      </c>
      <c r="J116" s="9">
        <f t="shared" si="3"/>
        <v>1056.84</v>
      </c>
      <c r="K116" s="17">
        <v>1056.84</v>
      </c>
      <c r="L116" s="18">
        <v>16.47</v>
      </c>
      <c r="M116" s="19" t="s">
        <v>670</v>
      </c>
      <c r="N116" s="19" t="s">
        <v>671</v>
      </c>
      <c r="O116" s="19" t="s">
        <v>672</v>
      </c>
      <c r="P116" s="19" t="s">
        <v>673</v>
      </c>
      <c r="Q116" s="19" t="s">
        <v>669</v>
      </c>
      <c r="R116" s="19" t="s">
        <v>673</v>
      </c>
      <c r="S116" s="22">
        <v>16.47</v>
      </c>
      <c r="T116" s="23"/>
    </row>
    <row r="117" ht="18" customHeight="1" spans="1:20">
      <c r="A117" s="7">
        <v>109</v>
      </c>
      <c r="B117" s="8" t="s">
        <v>674</v>
      </c>
      <c r="C117" s="8" t="s">
        <v>675</v>
      </c>
      <c r="D117" s="9">
        <f t="shared" si="2"/>
        <v>16.67</v>
      </c>
      <c r="E117" s="9">
        <v>16.67</v>
      </c>
      <c r="F117" s="9"/>
      <c r="G117" s="9"/>
      <c r="H117" s="9"/>
      <c r="I117" s="16">
        <v>64.1675</v>
      </c>
      <c r="J117" s="9">
        <f t="shared" si="3"/>
        <v>1069.67</v>
      </c>
      <c r="K117" s="17">
        <v>1069.67</v>
      </c>
      <c r="L117" s="18">
        <v>16.67</v>
      </c>
      <c r="M117" s="19" t="s">
        <v>676</v>
      </c>
      <c r="N117" s="19" t="s">
        <v>677</v>
      </c>
      <c r="O117" s="19" t="s">
        <v>678</v>
      </c>
      <c r="P117" s="19" t="s">
        <v>679</v>
      </c>
      <c r="Q117" s="19" t="s">
        <v>675</v>
      </c>
      <c r="R117" s="19" t="s">
        <v>679</v>
      </c>
      <c r="S117" s="22">
        <v>16.67</v>
      </c>
      <c r="T117" s="23"/>
    </row>
    <row r="118" ht="18" customHeight="1" spans="1:20">
      <c r="A118" s="7">
        <v>110</v>
      </c>
      <c r="B118" s="8" t="s">
        <v>680</v>
      </c>
      <c r="C118" s="8" t="s">
        <v>681</v>
      </c>
      <c r="D118" s="9">
        <f t="shared" si="2"/>
        <v>16.07</v>
      </c>
      <c r="E118" s="9">
        <v>16.07</v>
      </c>
      <c r="F118" s="9"/>
      <c r="G118" s="9"/>
      <c r="H118" s="9"/>
      <c r="I118" s="16">
        <v>64.1675</v>
      </c>
      <c r="J118" s="9">
        <f t="shared" si="3"/>
        <v>1031.17</v>
      </c>
      <c r="K118" s="17">
        <v>1031.17</v>
      </c>
      <c r="L118" s="18">
        <v>16.07</v>
      </c>
      <c r="M118" s="19" t="s">
        <v>682</v>
      </c>
      <c r="N118" s="19" t="s">
        <v>683</v>
      </c>
      <c r="O118" s="19" t="s">
        <v>684</v>
      </c>
      <c r="P118" s="19" t="s">
        <v>685</v>
      </c>
      <c r="Q118" s="19" t="s">
        <v>681</v>
      </c>
      <c r="R118" s="19" t="s">
        <v>685</v>
      </c>
      <c r="S118" s="22">
        <v>16.07</v>
      </c>
      <c r="T118" s="23"/>
    </row>
    <row r="119" ht="18" customHeight="1" spans="1:20">
      <c r="A119" s="7">
        <v>111</v>
      </c>
      <c r="B119" s="8" t="s">
        <v>686</v>
      </c>
      <c r="C119" s="8" t="s">
        <v>687</v>
      </c>
      <c r="D119" s="9">
        <f t="shared" si="2"/>
        <v>11.8</v>
      </c>
      <c r="E119" s="9">
        <v>11.8</v>
      </c>
      <c r="F119" s="9"/>
      <c r="G119" s="9"/>
      <c r="H119" s="9"/>
      <c r="I119" s="16">
        <v>64.1675</v>
      </c>
      <c r="J119" s="9">
        <f t="shared" si="3"/>
        <v>757.18</v>
      </c>
      <c r="K119" s="17">
        <v>757.18</v>
      </c>
      <c r="L119" s="18">
        <v>11.8</v>
      </c>
      <c r="M119" s="19" t="s">
        <v>688</v>
      </c>
      <c r="N119" s="19" t="s">
        <v>689</v>
      </c>
      <c r="O119" s="19" t="s">
        <v>690</v>
      </c>
      <c r="P119" s="19" t="s">
        <v>691</v>
      </c>
      <c r="Q119" s="19" t="s">
        <v>687</v>
      </c>
      <c r="R119" s="19" t="s">
        <v>691</v>
      </c>
      <c r="S119" s="22">
        <v>11.8</v>
      </c>
      <c r="T119" s="23"/>
    </row>
    <row r="120" ht="18" customHeight="1" spans="1:20">
      <c r="A120" s="7">
        <v>112</v>
      </c>
      <c r="B120" s="8" t="s">
        <v>692</v>
      </c>
      <c r="C120" s="8" t="s">
        <v>693</v>
      </c>
      <c r="D120" s="9">
        <f t="shared" si="2"/>
        <v>8.99</v>
      </c>
      <c r="E120" s="9">
        <v>8.99</v>
      </c>
      <c r="F120" s="9"/>
      <c r="G120" s="9"/>
      <c r="H120" s="9"/>
      <c r="I120" s="16">
        <v>64.1675</v>
      </c>
      <c r="J120" s="9">
        <f t="shared" si="3"/>
        <v>576.87</v>
      </c>
      <c r="K120" s="17">
        <v>576.87</v>
      </c>
      <c r="L120" s="18">
        <v>8.99</v>
      </c>
      <c r="M120" s="19" t="s">
        <v>694</v>
      </c>
      <c r="N120" s="19" t="s">
        <v>695</v>
      </c>
      <c r="O120" s="19" t="s">
        <v>696</v>
      </c>
      <c r="P120" s="19" t="s">
        <v>697</v>
      </c>
      <c r="Q120" s="19" t="s">
        <v>693</v>
      </c>
      <c r="R120" s="19" t="s">
        <v>697</v>
      </c>
      <c r="S120" s="22">
        <v>8.99</v>
      </c>
      <c r="T120" s="23"/>
    </row>
    <row r="121" ht="18" customHeight="1" spans="1:20">
      <c r="A121" s="7">
        <v>113</v>
      </c>
      <c r="B121" s="8" t="s">
        <v>698</v>
      </c>
      <c r="C121" s="8" t="s">
        <v>699</v>
      </c>
      <c r="D121" s="9">
        <f t="shared" si="2"/>
        <v>5.75</v>
      </c>
      <c r="E121" s="9">
        <v>5.75</v>
      </c>
      <c r="F121" s="9"/>
      <c r="G121" s="9"/>
      <c r="H121" s="9"/>
      <c r="I121" s="16">
        <v>64.1675</v>
      </c>
      <c r="J121" s="9">
        <f t="shared" si="3"/>
        <v>368.96</v>
      </c>
      <c r="K121" s="17">
        <v>368.96</v>
      </c>
      <c r="L121" s="18">
        <v>5.75</v>
      </c>
      <c r="M121" s="19" t="s">
        <v>700</v>
      </c>
      <c r="N121" s="19" t="s">
        <v>701</v>
      </c>
      <c r="O121" s="19" t="s">
        <v>702</v>
      </c>
      <c r="P121" s="19" t="s">
        <v>703</v>
      </c>
      <c r="Q121" s="19" t="s">
        <v>699</v>
      </c>
      <c r="R121" s="19" t="s">
        <v>703</v>
      </c>
      <c r="S121" s="22">
        <v>5.75</v>
      </c>
      <c r="T121" s="23"/>
    </row>
    <row r="122" ht="18" customHeight="1" spans="1:20">
      <c r="A122" s="7">
        <v>114</v>
      </c>
      <c r="B122" s="8" t="s">
        <v>704</v>
      </c>
      <c r="C122" s="8" t="s">
        <v>705</v>
      </c>
      <c r="D122" s="9">
        <f t="shared" si="2"/>
        <v>5.76</v>
      </c>
      <c r="E122" s="9">
        <v>5.76</v>
      </c>
      <c r="F122" s="9"/>
      <c r="G122" s="9"/>
      <c r="H122" s="9"/>
      <c r="I122" s="16">
        <v>64.1675</v>
      </c>
      <c r="J122" s="9">
        <f t="shared" si="3"/>
        <v>369.6</v>
      </c>
      <c r="K122" s="17">
        <v>369.6</v>
      </c>
      <c r="L122" s="18">
        <v>5.76</v>
      </c>
      <c r="M122" s="19" t="s">
        <v>706</v>
      </c>
      <c r="N122" s="19" t="s">
        <v>707</v>
      </c>
      <c r="O122" s="19" t="s">
        <v>708</v>
      </c>
      <c r="P122" s="19" t="s">
        <v>709</v>
      </c>
      <c r="Q122" s="19" t="s">
        <v>705</v>
      </c>
      <c r="R122" s="19" t="s">
        <v>709</v>
      </c>
      <c r="S122" s="22">
        <v>5.76</v>
      </c>
      <c r="T122" s="23"/>
    </row>
    <row r="123" ht="18" customHeight="1" spans="1:20">
      <c r="A123" s="7">
        <v>115</v>
      </c>
      <c r="B123" s="8" t="s">
        <v>710</v>
      </c>
      <c r="C123" s="8" t="s">
        <v>711</v>
      </c>
      <c r="D123" s="9">
        <f t="shared" si="2"/>
        <v>19.56</v>
      </c>
      <c r="E123" s="9">
        <v>19.56</v>
      </c>
      <c r="F123" s="9"/>
      <c r="G123" s="9"/>
      <c r="H123" s="9"/>
      <c r="I123" s="16">
        <v>64.1675</v>
      </c>
      <c r="J123" s="9">
        <f t="shared" si="3"/>
        <v>1255.12</v>
      </c>
      <c r="K123" s="17">
        <v>1255.12</v>
      </c>
      <c r="L123" s="18">
        <v>19.56</v>
      </c>
      <c r="M123" s="19" t="s">
        <v>712</v>
      </c>
      <c r="N123" s="19" t="s">
        <v>713</v>
      </c>
      <c r="O123" s="19" t="s">
        <v>714</v>
      </c>
      <c r="P123" s="19" t="s">
        <v>715</v>
      </c>
      <c r="Q123" s="19" t="s">
        <v>711</v>
      </c>
      <c r="R123" s="19" t="s">
        <v>715</v>
      </c>
      <c r="S123" s="22">
        <v>19.56</v>
      </c>
      <c r="T123" s="23"/>
    </row>
    <row r="124" ht="18" customHeight="1" spans="1:20">
      <c r="A124" s="7">
        <v>116</v>
      </c>
      <c r="B124" s="8" t="s">
        <v>716</v>
      </c>
      <c r="C124" s="8" t="s">
        <v>717</v>
      </c>
      <c r="D124" s="9">
        <f t="shared" si="2"/>
        <v>16.47</v>
      </c>
      <c r="E124" s="9">
        <v>16.47</v>
      </c>
      <c r="F124" s="9"/>
      <c r="G124" s="9"/>
      <c r="H124" s="9"/>
      <c r="I124" s="16">
        <v>64.1675</v>
      </c>
      <c r="J124" s="9">
        <f t="shared" si="3"/>
        <v>1056.84</v>
      </c>
      <c r="K124" s="17">
        <v>1056.84</v>
      </c>
      <c r="L124" s="18">
        <v>16.47</v>
      </c>
      <c r="M124" s="19" t="s">
        <v>718</v>
      </c>
      <c r="N124" s="19" t="s">
        <v>719</v>
      </c>
      <c r="O124" s="19" t="s">
        <v>720</v>
      </c>
      <c r="P124" s="19" t="s">
        <v>721</v>
      </c>
      <c r="Q124" s="19" t="s">
        <v>717</v>
      </c>
      <c r="R124" s="19" t="s">
        <v>721</v>
      </c>
      <c r="S124" s="22">
        <v>16.47</v>
      </c>
      <c r="T124" s="23"/>
    </row>
    <row r="125" ht="18" customHeight="1" spans="1:20">
      <c r="A125" s="7">
        <v>117</v>
      </c>
      <c r="B125" s="8" t="s">
        <v>722</v>
      </c>
      <c r="C125" s="8" t="s">
        <v>723</v>
      </c>
      <c r="D125" s="9">
        <f t="shared" si="2"/>
        <v>16.07</v>
      </c>
      <c r="E125" s="9">
        <v>16.07</v>
      </c>
      <c r="F125" s="9"/>
      <c r="G125" s="9"/>
      <c r="H125" s="9"/>
      <c r="I125" s="16">
        <v>64.1675</v>
      </c>
      <c r="J125" s="9">
        <f t="shared" si="3"/>
        <v>1031.17</v>
      </c>
      <c r="K125" s="17">
        <v>1031.17</v>
      </c>
      <c r="L125" s="18">
        <v>16.07</v>
      </c>
      <c r="M125" s="19" t="s">
        <v>724</v>
      </c>
      <c r="N125" s="19" t="s">
        <v>725</v>
      </c>
      <c r="O125" s="19" t="s">
        <v>726</v>
      </c>
      <c r="P125" s="19" t="s">
        <v>727</v>
      </c>
      <c r="Q125" s="19" t="s">
        <v>723</v>
      </c>
      <c r="R125" s="19" t="s">
        <v>727</v>
      </c>
      <c r="S125" s="22">
        <v>16.07</v>
      </c>
      <c r="T125" s="23"/>
    </row>
    <row r="126" ht="18" customHeight="1" spans="1:20">
      <c r="A126" s="7">
        <v>118</v>
      </c>
      <c r="B126" s="8" t="s">
        <v>728</v>
      </c>
      <c r="C126" s="8" t="s">
        <v>729</v>
      </c>
      <c r="D126" s="9">
        <f t="shared" si="2"/>
        <v>16.27</v>
      </c>
      <c r="E126" s="9">
        <v>16.27</v>
      </c>
      <c r="F126" s="9"/>
      <c r="G126" s="9"/>
      <c r="H126" s="9"/>
      <c r="I126" s="16">
        <v>64.1675</v>
      </c>
      <c r="J126" s="9">
        <f t="shared" si="3"/>
        <v>1044.01</v>
      </c>
      <c r="K126" s="17">
        <v>1044.01</v>
      </c>
      <c r="L126" s="18">
        <v>16.27</v>
      </c>
      <c r="M126" s="19" t="s">
        <v>730</v>
      </c>
      <c r="N126" s="19" t="s">
        <v>731</v>
      </c>
      <c r="O126" s="19" t="s">
        <v>732</v>
      </c>
      <c r="P126" s="19" t="s">
        <v>733</v>
      </c>
      <c r="Q126" s="19" t="s">
        <v>729</v>
      </c>
      <c r="R126" s="19" t="s">
        <v>733</v>
      </c>
      <c r="S126" s="22">
        <v>16.27</v>
      </c>
      <c r="T126" s="23"/>
    </row>
    <row r="127" ht="18" customHeight="1" spans="1:20">
      <c r="A127" s="7">
        <v>119</v>
      </c>
      <c r="B127" s="8" t="s">
        <v>734</v>
      </c>
      <c r="C127" s="8" t="s">
        <v>735</v>
      </c>
      <c r="D127" s="9">
        <f t="shared" si="2"/>
        <v>21.96</v>
      </c>
      <c r="E127" s="9">
        <v>21.96</v>
      </c>
      <c r="F127" s="9"/>
      <c r="G127" s="9"/>
      <c r="H127" s="9"/>
      <c r="I127" s="16">
        <v>64.1675</v>
      </c>
      <c r="J127" s="9">
        <f t="shared" si="3"/>
        <v>1409.12</v>
      </c>
      <c r="K127" s="17">
        <v>1409.12</v>
      </c>
      <c r="L127" s="18">
        <v>21.96</v>
      </c>
      <c r="M127" s="19" t="s">
        <v>736</v>
      </c>
      <c r="N127" s="19" t="s">
        <v>737</v>
      </c>
      <c r="O127" s="19" t="s">
        <v>738</v>
      </c>
      <c r="P127" s="19" t="s">
        <v>739</v>
      </c>
      <c r="Q127" s="19" t="s">
        <v>735</v>
      </c>
      <c r="R127" s="19" t="s">
        <v>739</v>
      </c>
      <c r="S127" s="22">
        <v>21.96</v>
      </c>
      <c r="T127" s="23"/>
    </row>
    <row r="128" ht="18" customHeight="1" spans="1:20">
      <c r="A128" s="7">
        <v>120</v>
      </c>
      <c r="B128" s="8" t="s">
        <v>740</v>
      </c>
      <c r="C128" s="8" t="s">
        <v>741</v>
      </c>
      <c r="D128" s="9">
        <f t="shared" si="2"/>
        <v>27.85</v>
      </c>
      <c r="E128" s="9">
        <v>27.85</v>
      </c>
      <c r="F128" s="9"/>
      <c r="G128" s="9"/>
      <c r="H128" s="9"/>
      <c r="I128" s="16">
        <v>64.1675</v>
      </c>
      <c r="J128" s="9">
        <f t="shared" si="3"/>
        <v>1787.06</v>
      </c>
      <c r="K128" s="17">
        <v>1787.06</v>
      </c>
      <c r="L128" s="18">
        <v>27.85</v>
      </c>
      <c r="M128" s="19" t="s">
        <v>742</v>
      </c>
      <c r="N128" s="19" t="s">
        <v>743</v>
      </c>
      <c r="O128" s="19" t="s">
        <v>744</v>
      </c>
      <c r="P128" s="19" t="s">
        <v>745</v>
      </c>
      <c r="Q128" s="19" t="s">
        <v>741</v>
      </c>
      <c r="R128" s="19" t="s">
        <v>745</v>
      </c>
      <c r="S128" s="22">
        <v>27.85</v>
      </c>
      <c r="T128" s="23"/>
    </row>
    <row r="129" ht="18" customHeight="1" spans="1:20">
      <c r="A129" s="7">
        <v>121</v>
      </c>
      <c r="B129" s="8" t="s">
        <v>746</v>
      </c>
      <c r="C129" s="8" t="s">
        <v>747</v>
      </c>
      <c r="D129" s="9">
        <f t="shared" si="2"/>
        <v>22.16</v>
      </c>
      <c r="E129" s="9">
        <v>22.16</v>
      </c>
      <c r="F129" s="9"/>
      <c r="G129" s="9"/>
      <c r="H129" s="9"/>
      <c r="I129" s="16">
        <v>64.1675</v>
      </c>
      <c r="J129" s="9">
        <f t="shared" si="3"/>
        <v>1421.95</v>
      </c>
      <c r="K129" s="17">
        <v>1421.95</v>
      </c>
      <c r="L129" s="18">
        <v>22.16</v>
      </c>
      <c r="M129" s="19" t="s">
        <v>748</v>
      </c>
      <c r="N129" s="19" t="s">
        <v>749</v>
      </c>
      <c r="O129" s="19" t="s">
        <v>750</v>
      </c>
      <c r="P129" s="19" t="s">
        <v>751</v>
      </c>
      <c r="Q129" s="19" t="s">
        <v>747</v>
      </c>
      <c r="R129" s="19" t="s">
        <v>751</v>
      </c>
      <c r="S129" s="22">
        <v>22.16</v>
      </c>
      <c r="T129" s="23"/>
    </row>
    <row r="130" ht="18" customHeight="1" spans="1:20">
      <c r="A130" s="7">
        <v>122</v>
      </c>
      <c r="B130" s="8" t="s">
        <v>752</v>
      </c>
      <c r="C130" s="8" t="s">
        <v>753</v>
      </c>
      <c r="D130" s="9">
        <f t="shared" si="2"/>
        <v>22.76</v>
      </c>
      <c r="E130" s="9">
        <v>22.76</v>
      </c>
      <c r="F130" s="9"/>
      <c r="G130" s="9"/>
      <c r="H130" s="9"/>
      <c r="I130" s="16">
        <v>64.1675</v>
      </c>
      <c r="J130" s="9">
        <f t="shared" si="3"/>
        <v>1460.45</v>
      </c>
      <c r="K130" s="17">
        <v>1460.45</v>
      </c>
      <c r="L130" s="18">
        <v>22.76</v>
      </c>
      <c r="M130" s="19" t="s">
        <v>754</v>
      </c>
      <c r="N130" s="19" t="s">
        <v>755</v>
      </c>
      <c r="O130" s="19" t="s">
        <v>756</v>
      </c>
      <c r="P130" s="19" t="s">
        <v>757</v>
      </c>
      <c r="Q130" s="19" t="s">
        <v>753</v>
      </c>
      <c r="R130" s="19" t="s">
        <v>757</v>
      </c>
      <c r="S130" s="22">
        <v>22.76</v>
      </c>
      <c r="T130" s="23"/>
    </row>
    <row r="131" ht="18" customHeight="1" spans="1:20">
      <c r="A131" s="7">
        <v>123</v>
      </c>
      <c r="B131" s="8" t="s">
        <v>758</v>
      </c>
      <c r="C131" s="8" t="s">
        <v>759</v>
      </c>
      <c r="D131" s="9">
        <f t="shared" si="2"/>
        <v>22.56</v>
      </c>
      <c r="E131" s="9">
        <v>22.56</v>
      </c>
      <c r="F131" s="9"/>
      <c r="G131" s="9"/>
      <c r="H131" s="9"/>
      <c r="I131" s="16">
        <v>64.1675</v>
      </c>
      <c r="J131" s="9">
        <f t="shared" si="3"/>
        <v>1447.62</v>
      </c>
      <c r="K131" s="17">
        <v>1447.62</v>
      </c>
      <c r="L131" s="18">
        <v>22.56</v>
      </c>
      <c r="M131" s="19" t="s">
        <v>760</v>
      </c>
      <c r="N131" s="19" t="s">
        <v>761</v>
      </c>
      <c r="O131" s="19" t="s">
        <v>762</v>
      </c>
      <c r="P131" s="19" t="s">
        <v>763</v>
      </c>
      <c r="Q131" s="19" t="s">
        <v>759</v>
      </c>
      <c r="R131" s="19" t="s">
        <v>763</v>
      </c>
      <c r="S131" s="22">
        <v>22.56</v>
      </c>
      <c r="T131" s="23"/>
    </row>
    <row r="132" ht="18" customHeight="1" spans="1:20">
      <c r="A132" s="7">
        <v>124</v>
      </c>
      <c r="B132" s="8" t="s">
        <v>764</v>
      </c>
      <c r="C132" s="8" t="s">
        <v>765</v>
      </c>
      <c r="D132" s="9">
        <f t="shared" si="2"/>
        <v>10.98</v>
      </c>
      <c r="E132" s="9">
        <v>10.98</v>
      </c>
      <c r="F132" s="9"/>
      <c r="G132" s="9"/>
      <c r="H132" s="9"/>
      <c r="I132" s="16">
        <v>64.1675</v>
      </c>
      <c r="J132" s="9">
        <f t="shared" si="3"/>
        <v>704.56</v>
      </c>
      <c r="K132" s="17">
        <v>704.56</v>
      </c>
      <c r="L132" s="18">
        <v>10.98</v>
      </c>
      <c r="M132" s="19" t="s">
        <v>766</v>
      </c>
      <c r="N132" s="19" t="s">
        <v>767</v>
      </c>
      <c r="O132" s="19" t="s">
        <v>768</v>
      </c>
      <c r="P132" s="19" t="s">
        <v>769</v>
      </c>
      <c r="Q132" s="19" t="s">
        <v>765</v>
      </c>
      <c r="R132" s="19" t="s">
        <v>769</v>
      </c>
      <c r="S132" s="22">
        <v>10.98</v>
      </c>
      <c r="T132" s="23"/>
    </row>
    <row r="133" ht="18" customHeight="1" spans="1:20">
      <c r="A133" s="7">
        <v>125</v>
      </c>
      <c r="B133" s="8" t="s">
        <v>770</v>
      </c>
      <c r="C133" s="8" t="s">
        <v>771</v>
      </c>
      <c r="D133" s="9">
        <f t="shared" si="2"/>
        <v>22.16</v>
      </c>
      <c r="E133" s="9">
        <v>22.16</v>
      </c>
      <c r="F133" s="9"/>
      <c r="G133" s="9"/>
      <c r="H133" s="9"/>
      <c r="I133" s="16">
        <v>64.1675</v>
      </c>
      <c r="J133" s="9">
        <f t="shared" si="3"/>
        <v>1421.95</v>
      </c>
      <c r="K133" s="17">
        <v>1421.95</v>
      </c>
      <c r="L133" s="18">
        <v>22.16</v>
      </c>
      <c r="M133" s="19" t="s">
        <v>772</v>
      </c>
      <c r="N133" s="19" t="s">
        <v>773</v>
      </c>
      <c r="O133" s="19" t="s">
        <v>774</v>
      </c>
      <c r="P133" s="19" t="s">
        <v>775</v>
      </c>
      <c r="Q133" s="19" t="s">
        <v>771</v>
      </c>
      <c r="R133" s="19" t="s">
        <v>775</v>
      </c>
      <c r="S133" s="22">
        <v>22.16</v>
      </c>
      <c r="T133" s="23"/>
    </row>
    <row r="134" ht="18" customHeight="1" spans="1:20">
      <c r="A134" s="7">
        <v>126</v>
      </c>
      <c r="B134" s="8" t="s">
        <v>776</v>
      </c>
      <c r="C134" s="8" t="s">
        <v>777</v>
      </c>
      <c r="D134" s="9">
        <f t="shared" si="2"/>
        <v>22.16</v>
      </c>
      <c r="E134" s="9">
        <v>22.16</v>
      </c>
      <c r="F134" s="9"/>
      <c r="G134" s="9"/>
      <c r="H134" s="9"/>
      <c r="I134" s="16">
        <v>64.1675</v>
      </c>
      <c r="J134" s="9">
        <f t="shared" si="3"/>
        <v>1421.95</v>
      </c>
      <c r="K134" s="17">
        <v>1421.95</v>
      </c>
      <c r="L134" s="18">
        <v>22.16</v>
      </c>
      <c r="M134" s="19" t="s">
        <v>778</v>
      </c>
      <c r="N134" s="19" t="s">
        <v>779</v>
      </c>
      <c r="O134" s="19" t="s">
        <v>780</v>
      </c>
      <c r="P134" s="19" t="s">
        <v>781</v>
      </c>
      <c r="Q134" s="19" t="s">
        <v>777</v>
      </c>
      <c r="R134" s="19" t="s">
        <v>781</v>
      </c>
      <c r="S134" s="22">
        <v>22.16</v>
      </c>
      <c r="T134" s="23"/>
    </row>
    <row r="135" ht="18" customHeight="1" spans="1:20">
      <c r="A135" s="7">
        <v>127</v>
      </c>
      <c r="B135" s="8" t="s">
        <v>782</v>
      </c>
      <c r="C135" s="8" t="s">
        <v>783</v>
      </c>
      <c r="D135" s="9">
        <f t="shared" si="2"/>
        <v>26.97</v>
      </c>
      <c r="E135" s="9">
        <v>26.97</v>
      </c>
      <c r="F135" s="9"/>
      <c r="G135" s="9"/>
      <c r="H135" s="9"/>
      <c r="I135" s="16">
        <v>64.1675</v>
      </c>
      <c r="J135" s="9">
        <f t="shared" si="3"/>
        <v>1730.6</v>
      </c>
      <c r="K135" s="17">
        <v>1730.6</v>
      </c>
      <c r="L135" s="18">
        <v>26.97</v>
      </c>
      <c r="M135" s="19" t="s">
        <v>784</v>
      </c>
      <c r="N135" s="19" t="s">
        <v>785</v>
      </c>
      <c r="O135" s="19" t="s">
        <v>786</v>
      </c>
      <c r="P135" s="19" t="s">
        <v>787</v>
      </c>
      <c r="Q135" s="19" t="s">
        <v>783</v>
      </c>
      <c r="R135" s="19" t="s">
        <v>787</v>
      </c>
      <c r="S135" s="22">
        <v>26.97</v>
      </c>
      <c r="T135" s="23"/>
    </row>
    <row r="136" ht="18" customHeight="1" spans="1:20">
      <c r="A136" s="7">
        <v>128</v>
      </c>
      <c r="B136" s="8" t="s">
        <v>788</v>
      </c>
      <c r="C136" s="8" t="s">
        <v>789</v>
      </c>
      <c r="D136" s="9">
        <f t="shared" si="2"/>
        <v>10.98</v>
      </c>
      <c r="E136" s="9">
        <v>10.98</v>
      </c>
      <c r="F136" s="9"/>
      <c r="G136" s="9"/>
      <c r="H136" s="9"/>
      <c r="I136" s="16">
        <v>64.1675</v>
      </c>
      <c r="J136" s="9">
        <f t="shared" si="3"/>
        <v>704.56</v>
      </c>
      <c r="K136" s="17">
        <v>704.56</v>
      </c>
      <c r="L136" s="18">
        <v>10.98</v>
      </c>
      <c r="M136" s="19" t="s">
        <v>790</v>
      </c>
      <c r="N136" s="19" t="s">
        <v>791</v>
      </c>
      <c r="O136" s="19" t="s">
        <v>792</v>
      </c>
      <c r="P136" s="19" t="s">
        <v>793</v>
      </c>
      <c r="Q136" s="19" t="s">
        <v>789</v>
      </c>
      <c r="R136" s="19" t="s">
        <v>793</v>
      </c>
      <c r="S136" s="22">
        <v>10.98</v>
      </c>
      <c r="T136" s="23"/>
    </row>
    <row r="137" ht="18" customHeight="1" spans="1:20">
      <c r="A137" s="7">
        <v>129</v>
      </c>
      <c r="B137" s="8" t="s">
        <v>794</v>
      </c>
      <c r="C137" s="8" t="s">
        <v>795</v>
      </c>
      <c r="D137" s="9">
        <f t="shared" ref="D137:D200" si="4">ROUND((ROUND(E137,2)+ROUND(F137,2)+ROUND(G137,2)+ROUND(H137,2)),2)</f>
        <v>21.56</v>
      </c>
      <c r="E137" s="9">
        <v>21.56</v>
      </c>
      <c r="F137" s="9"/>
      <c r="G137" s="9"/>
      <c r="H137" s="9"/>
      <c r="I137" s="16">
        <v>64.1675</v>
      </c>
      <c r="J137" s="9">
        <f t="shared" ref="J137:J200" si="5">ROUND(((ROUND(E137,2)+ROUND(F137,2)+ROUND(G137,2)+ROUND(H137,2))*ROUND(I137,4)),2)</f>
        <v>1383.45</v>
      </c>
      <c r="K137" s="17">
        <v>1383.45</v>
      </c>
      <c r="L137" s="18">
        <v>21.56</v>
      </c>
      <c r="M137" s="19" t="s">
        <v>796</v>
      </c>
      <c r="N137" s="19" t="s">
        <v>797</v>
      </c>
      <c r="O137" s="19" t="s">
        <v>798</v>
      </c>
      <c r="P137" s="19" t="s">
        <v>799</v>
      </c>
      <c r="Q137" s="19" t="s">
        <v>795</v>
      </c>
      <c r="R137" s="19" t="s">
        <v>799</v>
      </c>
      <c r="S137" s="22">
        <v>21.56</v>
      </c>
      <c r="T137" s="23"/>
    </row>
    <row r="138" ht="18" customHeight="1" spans="1:20">
      <c r="A138" s="7">
        <v>130</v>
      </c>
      <c r="B138" s="8" t="s">
        <v>800</v>
      </c>
      <c r="C138" s="8" t="s">
        <v>801</v>
      </c>
      <c r="D138" s="9">
        <f t="shared" si="4"/>
        <v>22.16</v>
      </c>
      <c r="E138" s="9">
        <v>22.16</v>
      </c>
      <c r="F138" s="9"/>
      <c r="G138" s="9"/>
      <c r="H138" s="9"/>
      <c r="I138" s="16">
        <v>64.1675</v>
      </c>
      <c r="J138" s="9">
        <f t="shared" si="5"/>
        <v>1421.95</v>
      </c>
      <c r="K138" s="17">
        <v>1421.95</v>
      </c>
      <c r="L138" s="18">
        <v>22.16</v>
      </c>
      <c r="M138" s="19" t="s">
        <v>802</v>
      </c>
      <c r="N138" s="19" t="s">
        <v>803</v>
      </c>
      <c r="O138" s="19" t="s">
        <v>804</v>
      </c>
      <c r="P138" s="19" t="s">
        <v>805</v>
      </c>
      <c r="Q138" s="19" t="s">
        <v>801</v>
      </c>
      <c r="R138" s="19" t="s">
        <v>805</v>
      </c>
      <c r="S138" s="22">
        <v>22.16</v>
      </c>
      <c r="T138" s="23"/>
    </row>
    <row r="139" ht="18" customHeight="1" spans="1:20">
      <c r="A139" s="7">
        <v>131</v>
      </c>
      <c r="B139" s="8" t="s">
        <v>806</v>
      </c>
      <c r="C139" s="8" t="s">
        <v>807</v>
      </c>
      <c r="D139" s="9">
        <f t="shared" si="4"/>
        <v>10.98</v>
      </c>
      <c r="E139" s="9">
        <v>10.98</v>
      </c>
      <c r="F139" s="9"/>
      <c r="G139" s="9"/>
      <c r="H139" s="9"/>
      <c r="I139" s="16">
        <v>64.1675</v>
      </c>
      <c r="J139" s="9">
        <f t="shared" si="5"/>
        <v>704.56</v>
      </c>
      <c r="K139" s="17">
        <v>704.56</v>
      </c>
      <c r="L139" s="18">
        <v>10.98</v>
      </c>
      <c r="M139" s="19" t="s">
        <v>808</v>
      </c>
      <c r="N139" s="19" t="s">
        <v>809</v>
      </c>
      <c r="O139" s="19" t="s">
        <v>810</v>
      </c>
      <c r="P139" s="19" t="s">
        <v>811</v>
      </c>
      <c r="Q139" s="19" t="s">
        <v>807</v>
      </c>
      <c r="R139" s="19" t="s">
        <v>811</v>
      </c>
      <c r="S139" s="22">
        <v>10.98</v>
      </c>
      <c r="T139" s="23"/>
    </row>
    <row r="140" ht="18" customHeight="1" spans="1:20">
      <c r="A140" s="7">
        <v>132</v>
      </c>
      <c r="B140" s="8" t="s">
        <v>812</v>
      </c>
      <c r="C140" s="8" t="s">
        <v>813</v>
      </c>
      <c r="D140" s="9">
        <f t="shared" si="4"/>
        <v>5.16</v>
      </c>
      <c r="E140" s="9">
        <v>5.16</v>
      </c>
      <c r="F140" s="9"/>
      <c r="G140" s="9"/>
      <c r="H140" s="9"/>
      <c r="I140" s="16">
        <v>64.1675</v>
      </c>
      <c r="J140" s="9">
        <f t="shared" si="5"/>
        <v>331.1</v>
      </c>
      <c r="K140" s="17">
        <v>331.1</v>
      </c>
      <c r="L140" s="18">
        <v>5.16</v>
      </c>
      <c r="M140" s="19" t="s">
        <v>814</v>
      </c>
      <c r="N140" s="19" t="s">
        <v>815</v>
      </c>
      <c r="O140" s="19" t="s">
        <v>816</v>
      </c>
      <c r="P140" s="19" t="s">
        <v>817</v>
      </c>
      <c r="Q140" s="19" t="s">
        <v>813</v>
      </c>
      <c r="R140" s="19" t="s">
        <v>817</v>
      </c>
      <c r="S140" s="22">
        <v>5.16</v>
      </c>
      <c r="T140" s="23"/>
    </row>
    <row r="141" ht="18" customHeight="1" spans="1:20">
      <c r="A141" s="7">
        <v>133</v>
      </c>
      <c r="B141" s="8" t="s">
        <v>818</v>
      </c>
      <c r="C141" s="8" t="s">
        <v>819</v>
      </c>
      <c r="D141" s="9">
        <f t="shared" si="4"/>
        <v>16.67</v>
      </c>
      <c r="E141" s="9">
        <v>16.67</v>
      </c>
      <c r="F141" s="9"/>
      <c r="G141" s="9"/>
      <c r="H141" s="9"/>
      <c r="I141" s="16">
        <v>64.1675</v>
      </c>
      <c r="J141" s="9">
        <f t="shared" si="5"/>
        <v>1069.67</v>
      </c>
      <c r="K141" s="17">
        <v>1069.67</v>
      </c>
      <c r="L141" s="18">
        <v>16.67</v>
      </c>
      <c r="M141" s="19" t="s">
        <v>820</v>
      </c>
      <c r="N141" s="19" t="s">
        <v>821</v>
      </c>
      <c r="O141" s="19" t="s">
        <v>822</v>
      </c>
      <c r="P141" s="19" t="s">
        <v>823</v>
      </c>
      <c r="Q141" s="19" t="s">
        <v>819</v>
      </c>
      <c r="R141" s="19" t="s">
        <v>823</v>
      </c>
      <c r="S141" s="22">
        <v>16.67</v>
      </c>
      <c r="T141" s="23"/>
    </row>
    <row r="142" ht="18" customHeight="1" spans="1:20">
      <c r="A142" s="7">
        <v>134</v>
      </c>
      <c r="B142" s="8" t="s">
        <v>824</v>
      </c>
      <c r="C142" s="8" t="s">
        <v>825</v>
      </c>
      <c r="D142" s="9">
        <f t="shared" si="4"/>
        <v>20.76</v>
      </c>
      <c r="E142" s="9">
        <v>20.76</v>
      </c>
      <c r="F142" s="9"/>
      <c r="G142" s="9"/>
      <c r="H142" s="9"/>
      <c r="I142" s="16">
        <v>64.1675</v>
      </c>
      <c r="J142" s="9">
        <f t="shared" si="5"/>
        <v>1332.12</v>
      </c>
      <c r="K142" s="17">
        <v>1332.12</v>
      </c>
      <c r="L142" s="18">
        <v>20.76</v>
      </c>
      <c r="M142" s="19" t="s">
        <v>826</v>
      </c>
      <c r="N142" s="19" t="s">
        <v>827</v>
      </c>
      <c r="O142" s="19" t="s">
        <v>828</v>
      </c>
      <c r="P142" s="19" t="s">
        <v>829</v>
      </c>
      <c r="Q142" s="19" t="s">
        <v>825</v>
      </c>
      <c r="R142" s="19" t="s">
        <v>829</v>
      </c>
      <c r="S142" s="22">
        <v>20.76</v>
      </c>
      <c r="T142" s="23"/>
    </row>
    <row r="143" ht="18" customHeight="1" spans="1:20">
      <c r="A143" s="7">
        <v>135</v>
      </c>
      <c r="B143" s="8" t="s">
        <v>830</v>
      </c>
      <c r="C143" s="8" t="s">
        <v>831</v>
      </c>
      <c r="D143" s="9">
        <f t="shared" si="4"/>
        <v>21.56</v>
      </c>
      <c r="E143" s="9">
        <v>21.56</v>
      </c>
      <c r="F143" s="9"/>
      <c r="G143" s="9"/>
      <c r="H143" s="9"/>
      <c r="I143" s="16">
        <v>64.1675</v>
      </c>
      <c r="J143" s="9">
        <f t="shared" si="5"/>
        <v>1383.45</v>
      </c>
      <c r="K143" s="17">
        <v>1383.45</v>
      </c>
      <c r="L143" s="18">
        <v>21.56</v>
      </c>
      <c r="M143" s="19" t="s">
        <v>832</v>
      </c>
      <c r="N143" s="19" t="s">
        <v>833</v>
      </c>
      <c r="O143" s="19" t="s">
        <v>834</v>
      </c>
      <c r="P143" s="19" t="s">
        <v>835</v>
      </c>
      <c r="Q143" s="19" t="s">
        <v>831</v>
      </c>
      <c r="R143" s="19" t="s">
        <v>835</v>
      </c>
      <c r="S143" s="22">
        <v>21.56</v>
      </c>
      <c r="T143" s="23"/>
    </row>
    <row r="144" ht="18" customHeight="1" spans="1:20">
      <c r="A144" s="7">
        <v>136</v>
      </c>
      <c r="B144" s="8" t="s">
        <v>836</v>
      </c>
      <c r="C144" s="8" t="s">
        <v>837</v>
      </c>
      <c r="D144" s="9">
        <f t="shared" si="4"/>
        <v>28.45</v>
      </c>
      <c r="E144" s="9">
        <v>28.45</v>
      </c>
      <c r="F144" s="9"/>
      <c r="G144" s="9"/>
      <c r="H144" s="9"/>
      <c r="I144" s="16">
        <v>64.1675</v>
      </c>
      <c r="J144" s="9">
        <f t="shared" si="5"/>
        <v>1825.57</v>
      </c>
      <c r="K144" s="17">
        <v>1825.57</v>
      </c>
      <c r="L144" s="18">
        <v>28.45</v>
      </c>
      <c r="M144" s="19" t="s">
        <v>838</v>
      </c>
      <c r="N144" s="19" t="s">
        <v>839</v>
      </c>
      <c r="O144" s="19" t="s">
        <v>840</v>
      </c>
      <c r="P144" s="19" t="s">
        <v>841</v>
      </c>
      <c r="Q144" s="19" t="s">
        <v>837</v>
      </c>
      <c r="R144" s="19" t="s">
        <v>841</v>
      </c>
      <c r="S144" s="22">
        <v>28.45</v>
      </c>
      <c r="T144" s="23"/>
    </row>
    <row r="145" ht="18" customHeight="1" spans="1:20">
      <c r="A145" s="7">
        <v>137</v>
      </c>
      <c r="B145" s="8" t="s">
        <v>842</v>
      </c>
      <c r="C145" s="8" t="s">
        <v>843</v>
      </c>
      <c r="D145" s="9">
        <f t="shared" si="4"/>
        <v>28.05</v>
      </c>
      <c r="E145" s="9">
        <v>28.05</v>
      </c>
      <c r="F145" s="9"/>
      <c r="G145" s="9"/>
      <c r="H145" s="9"/>
      <c r="I145" s="16">
        <v>64.1675</v>
      </c>
      <c r="J145" s="9">
        <f t="shared" si="5"/>
        <v>1799.9</v>
      </c>
      <c r="K145" s="17">
        <v>1799.9</v>
      </c>
      <c r="L145" s="18">
        <v>28.05</v>
      </c>
      <c r="M145" s="19" t="s">
        <v>844</v>
      </c>
      <c r="N145" s="19" t="s">
        <v>845</v>
      </c>
      <c r="O145" s="19" t="s">
        <v>846</v>
      </c>
      <c r="P145" s="19" t="s">
        <v>847</v>
      </c>
      <c r="Q145" s="19" t="s">
        <v>843</v>
      </c>
      <c r="R145" s="19" t="s">
        <v>847</v>
      </c>
      <c r="S145" s="22">
        <v>28.05</v>
      </c>
      <c r="T145" s="23"/>
    </row>
    <row r="146" ht="18" customHeight="1" spans="1:20">
      <c r="A146" s="7">
        <v>138</v>
      </c>
      <c r="B146" s="8" t="s">
        <v>848</v>
      </c>
      <c r="C146" s="8" t="s">
        <v>849</v>
      </c>
      <c r="D146" s="9">
        <f t="shared" si="4"/>
        <v>17.07</v>
      </c>
      <c r="E146" s="9">
        <v>17.07</v>
      </c>
      <c r="F146" s="9"/>
      <c r="G146" s="9"/>
      <c r="H146" s="9"/>
      <c r="I146" s="16">
        <v>64.1675</v>
      </c>
      <c r="J146" s="9">
        <f t="shared" si="5"/>
        <v>1095.34</v>
      </c>
      <c r="K146" s="17">
        <v>1095.34</v>
      </c>
      <c r="L146" s="18">
        <v>17.07</v>
      </c>
      <c r="M146" s="19" t="s">
        <v>850</v>
      </c>
      <c r="N146" s="19" t="s">
        <v>851</v>
      </c>
      <c r="O146" s="19" t="s">
        <v>852</v>
      </c>
      <c r="P146" s="19" t="s">
        <v>853</v>
      </c>
      <c r="Q146" s="19" t="s">
        <v>849</v>
      </c>
      <c r="R146" s="19" t="s">
        <v>853</v>
      </c>
      <c r="S146" s="22">
        <v>17.07</v>
      </c>
      <c r="T146" s="23"/>
    </row>
    <row r="147" ht="18" customHeight="1" spans="1:20">
      <c r="A147" s="7">
        <v>139</v>
      </c>
      <c r="B147" s="8" t="s">
        <v>854</v>
      </c>
      <c r="C147" s="8" t="s">
        <v>855</v>
      </c>
      <c r="D147" s="9">
        <f t="shared" si="4"/>
        <v>20.96</v>
      </c>
      <c r="E147" s="9">
        <v>20.96</v>
      </c>
      <c r="F147" s="9"/>
      <c r="G147" s="9"/>
      <c r="H147" s="9"/>
      <c r="I147" s="16">
        <v>64.1675</v>
      </c>
      <c r="J147" s="9">
        <f t="shared" si="5"/>
        <v>1344.95</v>
      </c>
      <c r="K147" s="17">
        <v>1344.95</v>
      </c>
      <c r="L147" s="18">
        <v>20.96</v>
      </c>
      <c r="M147" s="19" t="s">
        <v>856</v>
      </c>
      <c r="N147" s="19" t="s">
        <v>857</v>
      </c>
      <c r="O147" s="19" t="s">
        <v>858</v>
      </c>
      <c r="P147" s="19" t="s">
        <v>859</v>
      </c>
      <c r="Q147" s="19" t="s">
        <v>855</v>
      </c>
      <c r="R147" s="19" t="s">
        <v>859</v>
      </c>
      <c r="S147" s="22">
        <v>20.96</v>
      </c>
      <c r="T147" s="23"/>
    </row>
    <row r="148" ht="18" customHeight="1" spans="1:20">
      <c r="A148" s="7">
        <v>140</v>
      </c>
      <c r="B148" s="8" t="s">
        <v>860</v>
      </c>
      <c r="C148" s="8" t="s">
        <v>861</v>
      </c>
      <c r="D148" s="9">
        <f t="shared" si="4"/>
        <v>28.05</v>
      </c>
      <c r="E148" s="9">
        <v>28.05</v>
      </c>
      <c r="F148" s="9"/>
      <c r="G148" s="9"/>
      <c r="H148" s="9"/>
      <c r="I148" s="16">
        <v>64.1675</v>
      </c>
      <c r="J148" s="9">
        <f t="shared" si="5"/>
        <v>1799.9</v>
      </c>
      <c r="K148" s="17">
        <v>1799.9</v>
      </c>
      <c r="L148" s="18">
        <v>28.05</v>
      </c>
      <c r="M148" s="19" t="s">
        <v>862</v>
      </c>
      <c r="N148" s="19" t="s">
        <v>863</v>
      </c>
      <c r="O148" s="19" t="s">
        <v>864</v>
      </c>
      <c r="P148" s="19" t="s">
        <v>865</v>
      </c>
      <c r="Q148" s="19" t="s">
        <v>861</v>
      </c>
      <c r="R148" s="19" t="s">
        <v>865</v>
      </c>
      <c r="S148" s="22">
        <v>28.05</v>
      </c>
      <c r="T148" s="23"/>
    </row>
    <row r="149" ht="18" customHeight="1" spans="1:20">
      <c r="A149" s="7">
        <v>141</v>
      </c>
      <c r="B149" s="8" t="s">
        <v>866</v>
      </c>
      <c r="C149" s="8" t="s">
        <v>867</v>
      </c>
      <c r="D149" s="9">
        <f t="shared" si="4"/>
        <v>22.16</v>
      </c>
      <c r="E149" s="9">
        <v>22.16</v>
      </c>
      <c r="F149" s="9"/>
      <c r="G149" s="9"/>
      <c r="H149" s="9"/>
      <c r="I149" s="16">
        <v>64.1675</v>
      </c>
      <c r="J149" s="9">
        <f t="shared" si="5"/>
        <v>1421.95</v>
      </c>
      <c r="K149" s="17">
        <v>1421.95</v>
      </c>
      <c r="L149" s="18">
        <v>22.16</v>
      </c>
      <c r="M149" s="19" t="s">
        <v>868</v>
      </c>
      <c r="N149" s="19" t="s">
        <v>869</v>
      </c>
      <c r="O149" s="19" t="s">
        <v>870</v>
      </c>
      <c r="P149" s="19" t="s">
        <v>871</v>
      </c>
      <c r="Q149" s="19" t="s">
        <v>867</v>
      </c>
      <c r="R149" s="19" t="s">
        <v>871</v>
      </c>
      <c r="S149" s="22">
        <v>22.16</v>
      </c>
      <c r="T149" s="23"/>
    </row>
    <row r="150" ht="18" customHeight="1" spans="1:20">
      <c r="A150" s="7">
        <v>142</v>
      </c>
      <c r="B150" s="8" t="s">
        <v>872</v>
      </c>
      <c r="C150" s="8" t="s">
        <v>873</v>
      </c>
      <c r="D150" s="9">
        <f t="shared" si="4"/>
        <v>27.75</v>
      </c>
      <c r="E150" s="9">
        <v>27.75</v>
      </c>
      <c r="F150" s="9"/>
      <c r="G150" s="9"/>
      <c r="H150" s="9"/>
      <c r="I150" s="16">
        <v>64.1675</v>
      </c>
      <c r="J150" s="9">
        <f t="shared" si="5"/>
        <v>1780.65</v>
      </c>
      <c r="K150" s="17">
        <v>1780.65</v>
      </c>
      <c r="L150" s="18">
        <v>27.75</v>
      </c>
      <c r="M150" s="19" t="s">
        <v>874</v>
      </c>
      <c r="N150" s="19" t="s">
        <v>875</v>
      </c>
      <c r="O150" s="19" t="s">
        <v>876</v>
      </c>
      <c r="P150" s="19" t="s">
        <v>877</v>
      </c>
      <c r="Q150" s="19" t="s">
        <v>873</v>
      </c>
      <c r="R150" s="19" t="s">
        <v>877</v>
      </c>
      <c r="S150" s="22">
        <v>27.75</v>
      </c>
      <c r="T150" s="23"/>
    </row>
    <row r="151" ht="18" customHeight="1" spans="1:20">
      <c r="A151" s="7">
        <v>143</v>
      </c>
      <c r="B151" s="8" t="s">
        <v>878</v>
      </c>
      <c r="C151" s="8" t="s">
        <v>879</v>
      </c>
      <c r="D151" s="9">
        <f t="shared" si="4"/>
        <v>21.96</v>
      </c>
      <c r="E151" s="9">
        <v>21.96</v>
      </c>
      <c r="F151" s="9"/>
      <c r="G151" s="9"/>
      <c r="H151" s="9"/>
      <c r="I151" s="16">
        <v>64.1675</v>
      </c>
      <c r="J151" s="9">
        <f t="shared" si="5"/>
        <v>1409.12</v>
      </c>
      <c r="K151" s="17">
        <v>1409.12</v>
      </c>
      <c r="L151" s="18">
        <v>21.96</v>
      </c>
      <c r="M151" s="19" t="s">
        <v>880</v>
      </c>
      <c r="N151" s="19" t="s">
        <v>881</v>
      </c>
      <c r="O151" s="19" t="s">
        <v>882</v>
      </c>
      <c r="P151" s="19" t="s">
        <v>883</v>
      </c>
      <c r="Q151" s="19" t="s">
        <v>879</v>
      </c>
      <c r="R151" s="19" t="s">
        <v>883</v>
      </c>
      <c r="S151" s="22">
        <v>21.96</v>
      </c>
      <c r="T151" s="23"/>
    </row>
    <row r="152" ht="18" customHeight="1" spans="1:20">
      <c r="A152" s="7">
        <v>144</v>
      </c>
      <c r="B152" s="8" t="s">
        <v>884</v>
      </c>
      <c r="C152" s="8" t="s">
        <v>885</v>
      </c>
      <c r="D152" s="9">
        <f t="shared" si="4"/>
        <v>27.25</v>
      </c>
      <c r="E152" s="9">
        <v>27.25</v>
      </c>
      <c r="F152" s="9"/>
      <c r="G152" s="9"/>
      <c r="H152" s="9"/>
      <c r="I152" s="16">
        <v>64.1675</v>
      </c>
      <c r="J152" s="9">
        <f t="shared" si="5"/>
        <v>1748.56</v>
      </c>
      <c r="K152" s="17">
        <v>1748.56</v>
      </c>
      <c r="L152" s="18">
        <v>27.25</v>
      </c>
      <c r="M152" s="19" t="s">
        <v>886</v>
      </c>
      <c r="N152" s="19" t="s">
        <v>887</v>
      </c>
      <c r="O152" s="19" t="s">
        <v>888</v>
      </c>
      <c r="P152" s="19" t="s">
        <v>889</v>
      </c>
      <c r="Q152" s="19" t="s">
        <v>885</v>
      </c>
      <c r="R152" s="19" t="s">
        <v>889</v>
      </c>
      <c r="S152" s="22">
        <v>27.25</v>
      </c>
      <c r="T152" s="23"/>
    </row>
    <row r="153" ht="18" customHeight="1" spans="1:20">
      <c r="A153" s="7">
        <v>145</v>
      </c>
      <c r="B153" s="8" t="s">
        <v>890</v>
      </c>
      <c r="C153" s="8" t="s">
        <v>891</v>
      </c>
      <c r="D153" s="9">
        <f t="shared" si="4"/>
        <v>49.81</v>
      </c>
      <c r="E153" s="9">
        <v>49.81</v>
      </c>
      <c r="F153" s="9"/>
      <c r="G153" s="9"/>
      <c r="H153" s="9"/>
      <c r="I153" s="16">
        <v>64.1675</v>
      </c>
      <c r="J153" s="9">
        <f t="shared" si="5"/>
        <v>3196.18</v>
      </c>
      <c r="K153" s="17">
        <v>3196.18</v>
      </c>
      <c r="L153" s="18">
        <v>49.81</v>
      </c>
      <c r="M153" s="19" t="s">
        <v>892</v>
      </c>
      <c r="N153" s="19" t="s">
        <v>893</v>
      </c>
      <c r="O153" s="19" t="s">
        <v>894</v>
      </c>
      <c r="P153" s="19" t="s">
        <v>895</v>
      </c>
      <c r="Q153" s="19" t="s">
        <v>891</v>
      </c>
      <c r="R153" s="19" t="s">
        <v>895</v>
      </c>
      <c r="S153" s="22">
        <v>49.81</v>
      </c>
      <c r="T153" s="23"/>
    </row>
    <row r="154" ht="18" customHeight="1" spans="1:20">
      <c r="A154" s="7">
        <v>146</v>
      </c>
      <c r="B154" s="8" t="s">
        <v>896</v>
      </c>
      <c r="C154" s="8" t="s">
        <v>897</v>
      </c>
      <c r="D154" s="9">
        <f t="shared" si="4"/>
        <v>16.87</v>
      </c>
      <c r="E154" s="9">
        <v>16.87</v>
      </c>
      <c r="F154" s="9"/>
      <c r="G154" s="9"/>
      <c r="H154" s="9"/>
      <c r="I154" s="16">
        <v>64.1675</v>
      </c>
      <c r="J154" s="9">
        <f t="shared" si="5"/>
        <v>1082.51</v>
      </c>
      <c r="K154" s="17">
        <v>1082.51</v>
      </c>
      <c r="L154" s="18">
        <v>16.87</v>
      </c>
      <c r="M154" s="19" t="s">
        <v>898</v>
      </c>
      <c r="N154" s="19" t="s">
        <v>899</v>
      </c>
      <c r="O154" s="19" t="s">
        <v>900</v>
      </c>
      <c r="P154" s="19" t="s">
        <v>901</v>
      </c>
      <c r="Q154" s="19" t="s">
        <v>897</v>
      </c>
      <c r="R154" s="19" t="s">
        <v>901</v>
      </c>
      <c r="S154" s="22">
        <v>16.87</v>
      </c>
      <c r="T154" s="23"/>
    </row>
    <row r="155" ht="18" customHeight="1" spans="1:20">
      <c r="A155" s="7">
        <v>147</v>
      </c>
      <c r="B155" s="8" t="s">
        <v>902</v>
      </c>
      <c r="C155" s="8" t="s">
        <v>903</v>
      </c>
      <c r="D155" s="9">
        <f t="shared" si="4"/>
        <v>27.85</v>
      </c>
      <c r="E155" s="9">
        <v>27.85</v>
      </c>
      <c r="F155" s="9"/>
      <c r="G155" s="9"/>
      <c r="H155" s="9"/>
      <c r="I155" s="16">
        <v>64.1675</v>
      </c>
      <c r="J155" s="9">
        <f t="shared" si="5"/>
        <v>1787.06</v>
      </c>
      <c r="K155" s="17">
        <v>1787.06</v>
      </c>
      <c r="L155" s="18">
        <v>27.85</v>
      </c>
      <c r="M155" s="19" t="s">
        <v>904</v>
      </c>
      <c r="N155" s="19" t="s">
        <v>905</v>
      </c>
      <c r="O155" s="19" t="s">
        <v>906</v>
      </c>
      <c r="P155" s="19" t="s">
        <v>907</v>
      </c>
      <c r="Q155" s="19" t="s">
        <v>903</v>
      </c>
      <c r="R155" s="19" t="s">
        <v>907</v>
      </c>
      <c r="S155" s="22">
        <v>27.85</v>
      </c>
      <c r="T155" s="23"/>
    </row>
    <row r="156" ht="18" customHeight="1" spans="1:20">
      <c r="A156" s="7">
        <v>148</v>
      </c>
      <c r="B156" s="8" t="s">
        <v>908</v>
      </c>
      <c r="C156" s="8" t="s">
        <v>909</v>
      </c>
      <c r="D156" s="9">
        <f t="shared" si="4"/>
        <v>39.13</v>
      </c>
      <c r="E156" s="9">
        <v>39.13</v>
      </c>
      <c r="F156" s="9"/>
      <c r="G156" s="9"/>
      <c r="H156" s="9"/>
      <c r="I156" s="16">
        <v>64.1675</v>
      </c>
      <c r="J156" s="9">
        <f t="shared" si="5"/>
        <v>2510.87</v>
      </c>
      <c r="K156" s="17">
        <v>2510.87</v>
      </c>
      <c r="L156" s="18">
        <v>39.13</v>
      </c>
      <c r="M156" s="19" t="s">
        <v>910</v>
      </c>
      <c r="N156" s="19" t="s">
        <v>911</v>
      </c>
      <c r="O156" s="19" t="s">
        <v>912</v>
      </c>
      <c r="P156" s="19" t="s">
        <v>913</v>
      </c>
      <c r="Q156" s="19" t="s">
        <v>909</v>
      </c>
      <c r="R156" s="19" t="s">
        <v>913</v>
      </c>
      <c r="S156" s="22">
        <v>39.13</v>
      </c>
      <c r="T156" s="23"/>
    </row>
    <row r="157" ht="18" customHeight="1" spans="1:20">
      <c r="A157" s="7">
        <v>149</v>
      </c>
      <c r="B157" s="8" t="s">
        <v>914</v>
      </c>
      <c r="C157" s="8" t="s">
        <v>915</v>
      </c>
      <c r="D157" s="9">
        <f t="shared" si="4"/>
        <v>23.95</v>
      </c>
      <c r="E157" s="9">
        <v>23.95</v>
      </c>
      <c r="F157" s="9"/>
      <c r="G157" s="9"/>
      <c r="H157" s="9"/>
      <c r="I157" s="16">
        <v>64.1675</v>
      </c>
      <c r="J157" s="9">
        <f t="shared" si="5"/>
        <v>1536.81</v>
      </c>
      <c r="K157" s="17">
        <v>1536.81</v>
      </c>
      <c r="L157" s="18">
        <v>23.95</v>
      </c>
      <c r="M157" s="19" t="s">
        <v>916</v>
      </c>
      <c r="N157" s="19" t="s">
        <v>917</v>
      </c>
      <c r="O157" s="19" t="s">
        <v>918</v>
      </c>
      <c r="P157" s="19" t="s">
        <v>919</v>
      </c>
      <c r="Q157" s="19" t="s">
        <v>915</v>
      </c>
      <c r="R157" s="19" t="s">
        <v>919</v>
      </c>
      <c r="S157" s="22">
        <v>23.95</v>
      </c>
      <c r="T157" s="23"/>
    </row>
    <row r="158" ht="18" customHeight="1" spans="1:20">
      <c r="A158" s="7">
        <v>150</v>
      </c>
      <c r="B158" s="8" t="s">
        <v>920</v>
      </c>
      <c r="C158" s="8" t="s">
        <v>921</v>
      </c>
      <c r="D158" s="9">
        <f t="shared" si="4"/>
        <v>21.76</v>
      </c>
      <c r="E158" s="9">
        <v>21.76</v>
      </c>
      <c r="F158" s="9"/>
      <c r="G158" s="9"/>
      <c r="H158" s="9"/>
      <c r="I158" s="16">
        <v>64.1675</v>
      </c>
      <c r="J158" s="9">
        <f t="shared" si="5"/>
        <v>1396.28</v>
      </c>
      <c r="K158" s="17">
        <v>1396.28</v>
      </c>
      <c r="L158" s="18">
        <v>21.76</v>
      </c>
      <c r="M158" s="19" t="s">
        <v>922</v>
      </c>
      <c r="N158" s="19" t="s">
        <v>923</v>
      </c>
      <c r="O158" s="19" t="s">
        <v>924</v>
      </c>
      <c r="P158" s="19" t="s">
        <v>925</v>
      </c>
      <c r="Q158" s="19" t="s">
        <v>921</v>
      </c>
      <c r="R158" s="19" t="s">
        <v>925</v>
      </c>
      <c r="S158" s="22">
        <v>21.76</v>
      </c>
      <c r="T158" s="23"/>
    </row>
    <row r="159" ht="18" customHeight="1" spans="1:20">
      <c r="A159" s="7">
        <v>151</v>
      </c>
      <c r="B159" s="8" t="s">
        <v>926</v>
      </c>
      <c r="C159" s="8" t="s">
        <v>927</v>
      </c>
      <c r="D159" s="9">
        <f t="shared" si="4"/>
        <v>22.16</v>
      </c>
      <c r="E159" s="9">
        <v>22.16</v>
      </c>
      <c r="F159" s="9"/>
      <c r="G159" s="9"/>
      <c r="H159" s="9"/>
      <c r="I159" s="16">
        <v>64.1675</v>
      </c>
      <c r="J159" s="9">
        <f t="shared" si="5"/>
        <v>1421.95</v>
      </c>
      <c r="K159" s="17">
        <v>1421.95</v>
      </c>
      <c r="L159" s="18">
        <v>22.16</v>
      </c>
      <c r="M159" s="19" t="s">
        <v>928</v>
      </c>
      <c r="N159" s="19" t="s">
        <v>929</v>
      </c>
      <c r="O159" s="19" t="s">
        <v>930</v>
      </c>
      <c r="P159" s="19" t="s">
        <v>931</v>
      </c>
      <c r="Q159" s="19" t="s">
        <v>927</v>
      </c>
      <c r="R159" s="19" t="s">
        <v>931</v>
      </c>
      <c r="S159" s="22">
        <v>22.16</v>
      </c>
      <c r="T159" s="23"/>
    </row>
    <row r="160" ht="18" customHeight="1" spans="1:20">
      <c r="A160" s="7">
        <v>152</v>
      </c>
      <c r="B160" s="8" t="s">
        <v>932</v>
      </c>
      <c r="C160" s="8" t="s">
        <v>933</v>
      </c>
      <c r="D160" s="9">
        <f t="shared" si="4"/>
        <v>16.27</v>
      </c>
      <c r="E160" s="9">
        <v>16.27</v>
      </c>
      <c r="F160" s="9"/>
      <c r="G160" s="9"/>
      <c r="H160" s="9"/>
      <c r="I160" s="16">
        <v>64.1675</v>
      </c>
      <c r="J160" s="9">
        <f t="shared" si="5"/>
        <v>1044.01</v>
      </c>
      <c r="K160" s="17">
        <v>1044.01</v>
      </c>
      <c r="L160" s="18">
        <v>16.27</v>
      </c>
      <c r="M160" s="19" t="s">
        <v>934</v>
      </c>
      <c r="N160" s="19" t="s">
        <v>935</v>
      </c>
      <c r="O160" s="19" t="s">
        <v>936</v>
      </c>
      <c r="P160" s="19" t="s">
        <v>937</v>
      </c>
      <c r="Q160" s="19" t="s">
        <v>933</v>
      </c>
      <c r="R160" s="19" t="s">
        <v>937</v>
      </c>
      <c r="S160" s="22">
        <v>16.27</v>
      </c>
      <c r="T160" s="23"/>
    </row>
    <row r="161" ht="18" customHeight="1" spans="1:20">
      <c r="A161" s="7">
        <v>153</v>
      </c>
      <c r="B161" s="8" t="s">
        <v>938</v>
      </c>
      <c r="C161" s="8" t="s">
        <v>939</v>
      </c>
      <c r="D161" s="9">
        <f t="shared" si="4"/>
        <v>38.63</v>
      </c>
      <c r="E161" s="9">
        <v>38.63</v>
      </c>
      <c r="F161" s="9"/>
      <c r="G161" s="9"/>
      <c r="H161" s="9"/>
      <c r="I161" s="16">
        <v>64.1675</v>
      </c>
      <c r="J161" s="9">
        <f t="shared" si="5"/>
        <v>2478.79</v>
      </c>
      <c r="K161" s="17">
        <v>2478.79</v>
      </c>
      <c r="L161" s="18">
        <v>38.63</v>
      </c>
      <c r="M161" s="19" t="s">
        <v>940</v>
      </c>
      <c r="N161" s="19" t="s">
        <v>941</v>
      </c>
      <c r="O161" s="19" t="s">
        <v>942</v>
      </c>
      <c r="P161" s="19" t="s">
        <v>943</v>
      </c>
      <c r="Q161" s="19" t="s">
        <v>939</v>
      </c>
      <c r="R161" s="19" t="s">
        <v>943</v>
      </c>
      <c r="S161" s="22">
        <v>38.63</v>
      </c>
      <c r="T161" s="23"/>
    </row>
    <row r="162" ht="18" customHeight="1" spans="1:20">
      <c r="A162" s="7">
        <v>154</v>
      </c>
      <c r="B162" s="8" t="s">
        <v>944</v>
      </c>
      <c r="C162" s="8" t="s">
        <v>945</v>
      </c>
      <c r="D162" s="9">
        <f t="shared" si="4"/>
        <v>10.18</v>
      </c>
      <c r="E162" s="9">
        <v>10.18</v>
      </c>
      <c r="F162" s="9"/>
      <c r="G162" s="9"/>
      <c r="H162" s="9"/>
      <c r="I162" s="16">
        <v>64.1675</v>
      </c>
      <c r="J162" s="9">
        <f t="shared" si="5"/>
        <v>653.23</v>
      </c>
      <c r="K162" s="17">
        <v>653.23</v>
      </c>
      <c r="L162" s="18">
        <v>10.18</v>
      </c>
      <c r="M162" s="19" t="s">
        <v>946</v>
      </c>
      <c r="N162" s="19" t="s">
        <v>947</v>
      </c>
      <c r="O162" s="19" t="s">
        <v>948</v>
      </c>
      <c r="P162" s="19" t="s">
        <v>949</v>
      </c>
      <c r="Q162" s="19" t="s">
        <v>945</v>
      </c>
      <c r="R162" s="19" t="s">
        <v>949</v>
      </c>
      <c r="S162" s="22">
        <v>10.18</v>
      </c>
      <c r="T162" s="23"/>
    </row>
    <row r="163" ht="18" customHeight="1" spans="1:20">
      <c r="A163" s="7">
        <v>155</v>
      </c>
      <c r="B163" s="8" t="s">
        <v>950</v>
      </c>
      <c r="C163" s="8" t="s">
        <v>951</v>
      </c>
      <c r="D163" s="9">
        <f t="shared" si="4"/>
        <v>12.79</v>
      </c>
      <c r="E163" s="9">
        <v>12.79</v>
      </c>
      <c r="F163" s="9"/>
      <c r="G163" s="9"/>
      <c r="H163" s="9"/>
      <c r="I163" s="16">
        <v>64.1675</v>
      </c>
      <c r="J163" s="9">
        <f t="shared" si="5"/>
        <v>820.7</v>
      </c>
      <c r="K163" s="17">
        <v>820.7</v>
      </c>
      <c r="L163" s="18">
        <v>12.79</v>
      </c>
      <c r="M163" s="19" t="s">
        <v>952</v>
      </c>
      <c r="N163" s="19" t="s">
        <v>953</v>
      </c>
      <c r="O163" s="19" t="s">
        <v>954</v>
      </c>
      <c r="P163" s="19" t="s">
        <v>955</v>
      </c>
      <c r="Q163" s="19" t="s">
        <v>951</v>
      </c>
      <c r="R163" s="19" t="s">
        <v>955</v>
      </c>
      <c r="S163" s="22">
        <v>12.79</v>
      </c>
      <c r="T163" s="23"/>
    </row>
    <row r="164" ht="18" customHeight="1" spans="1:20">
      <c r="A164" s="7">
        <v>156</v>
      </c>
      <c r="B164" s="8" t="s">
        <v>956</v>
      </c>
      <c r="C164" s="8" t="s">
        <v>957</v>
      </c>
      <c r="D164" s="9">
        <f t="shared" si="4"/>
        <v>13.87</v>
      </c>
      <c r="E164" s="9">
        <v>13.87</v>
      </c>
      <c r="F164" s="9"/>
      <c r="G164" s="9"/>
      <c r="H164" s="9"/>
      <c r="I164" s="16">
        <v>64.1675</v>
      </c>
      <c r="J164" s="9">
        <f t="shared" si="5"/>
        <v>890</v>
      </c>
      <c r="K164" s="17">
        <v>890</v>
      </c>
      <c r="L164" s="18">
        <v>13.87</v>
      </c>
      <c r="M164" s="19" t="s">
        <v>958</v>
      </c>
      <c r="N164" s="19" t="s">
        <v>959</v>
      </c>
      <c r="O164" s="19" t="s">
        <v>960</v>
      </c>
      <c r="P164" s="19" t="s">
        <v>961</v>
      </c>
      <c r="Q164" s="19" t="s">
        <v>957</v>
      </c>
      <c r="R164" s="19" t="s">
        <v>961</v>
      </c>
      <c r="S164" s="22">
        <v>13.87</v>
      </c>
      <c r="T164" s="23"/>
    </row>
    <row r="165" ht="18" customHeight="1" spans="1:20">
      <c r="A165" s="7">
        <v>157</v>
      </c>
      <c r="B165" s="8" t="s">
        <v>962</v>
      </c>
      <c r="C165" s="8" t="s">
        <v>963</v>
      </c>
      <c r="D165" s="9">
        <f t="shared" si="4"/>
        <v>12.72</v>
      </c>
      <c r="E165" s="9">
        <v>12.72</v>
      </c>
      <c r="F165" s="9"/>
      <c r="G165" s="9"/>
      <c r="H165" s="9"/>
      <c r="I165" s="16">
        <v>64.1675</v>
      </c>
      <c r="J165" s="9">
        <f t="shared" si="5"/>
        <v>816.21</v>
      </c>
      <c r="K165" s="17">
        <v>816.21</v>
      </c>
      <c r="L165" s="18">
        <v>12.72</v>
      </c>
      <c r="M165" s="19" t="s">
        <v>964</v>
      </c>
      <c r="N165" s="19" t="s">
        <v>965</v>
      </c>
      <c r="O165" s="19" t="s">
        <v>966</v>
      </c>
      <c r="P165" s="19" t="s">
        <v>967</v>
      </c>
      <c r="Q165" s="19" t="s">
        <v>963</v>
      </c>
      <c r="R165" s="19" t="s">
        <v>967</v>
      </c>
      <c r="S165" s="22">
        <v>12.72</v>
      </c>
      <c r="T165" s="23"/>
    </row>
    <row r="166" ht="18" customHeight="1" spans="1:20">
      <c r="A166" s="7">
        <v>158</v>
      </c>
      <c r="B166" s="8" t="s">
        <v>968</v>
      </c>
      <c r="C166" s="8" t="s">
        <v>969</v>
      </c>
      <c r="D166" s="9">
        <f t="shared" si="4"/>
        <v>18.66</v>
      </c>
      <c r="E166" s="9">
        <v>18.66</v>
      </c>
      <c r="F166" s="9"/>
      <c r="G166" s="9"/>
      <c r="H166" s="9"/>
      <c r="I166" s="16">
        <v>64.1675</v>
      </c>
      <c r="J166" s="9">
        <f t="shared" si="5"/>
        <v>1197.37</v>
      </c>
      <c r="K166" s="17">
        <v>1197.37</v>
      </c>
      <c r="L166" s="18">
        <v>18.66</v>
      </c>
      <c r="M166" s="19" t="s">
        <v>970</v>
      </c>
      <c r="N166" s="19" t="s">
        <v>971</v>
      </c>
      <c r="O166" s="19" t="s">
        <v>972</v>
      </c>
      <c r="P166" s="19" t="s">
        <v>973</v>
      </c>
      <c r="Q166" s="19" t="s">
        <v>969</v>
      </c>
      <c r="R166" s="19" t="s">
        <v>973</v>
      </c>
      <c r="S166" s="22">
        <v>18.66</v>
      </c>
      <c r="T166" s="23"/>
    </row>
    <row r="167" ht="18" customHeight="1" spans="1:20">
      <c r="A167" s="7">
        <v>159</v>
      </c>
      <c r="B167" s="8" t="s">
        <v>974</v>
      </c>
      <c r="C167" s="8" t="s">
        <v>975</v>
      </c>
      <c r="D167" s="9">
        <f t="shared" si="4"/>
        <v>18.46</v>
      </c>
      <c r="E167" s="9">
        <v>18.46</v>
      </c>
      <c r="F167" s="9"/>
      <c r="G167" s="9"/>
      <c r="H167" s="9"/>
      <c r="I167" s="16">
        <v>64.1675</v>
      </c>
      <c r="J167" s="9">
        <f t="shared" si="5"/>
        <v>1184.53</v>
      </c>
      <c r="K167" s="17">
        <v>1184.53</v>
      </c>
      <c r="L167" s="18">
        <v>18.46</v>
      </c>
      <c r="M167" s="19" t="s">
        <v>976</v>
      </c>
      <c r="N167" s="19" t="s">
        <v>977</v>
      </c>
      <c r="O167" s="19" t="s">
        <v>978</v>
      </c>
      <c r="P167" s="19" t="s">
        <v>979</v>
      </c>
      <c r="Q167" s="19" t="s">
        <v>975</v>
      </c>
      <c r="R167" s="19" t="s">
        <v>979</v>
      </c>
      <c r="S167" s="22">
        <v>18.46</v>
      </c>
      <c r="T167" s="23"/>
    </row>
    <row r="168" ht="18" customHeight="1" spans="1:20">
      <c r="A168" s="7">
        <v>160</v>
      </c>
      <c r="B168" s="8" t="s">
        <v>980</v>
      </c>
      <c r="C168" s="8" t="s">
        <v>981</v>
      </c>
      <c r="D168" s="9">
        <f t="shared" si="4"/>
        <v>15.06</v>
      </c>
      <c r="E168" s="9">
        <v>15.06</v>
      </c>
      <c r="F168" s="9"/>
      <c r="G168" s="9"/>
      <c r="H168" s="9"/>
      <c r="I168" s="16">
        <v>64.1675</v>
      </c>
      <c r="J168" s="9">
        <f t="shared" si="5"/>
        <v>966.36</v>
      </c>
      <c r="K168" s="17">
        <v>966.36</v>
      </c>
      <c r="L168" s="18">
        <v>15.06</v>
      </c>
      <c r="M168" s="19" t="s">
        <v>982</v>
      </c>
      <c r="N168" s="19" t="s">
        <v>983</v>
      </c>
      <c r="O168" s="19" t="s">
        <v>984</v>
      </c>
      <c r="P168" s="19" t="s">
        <v>985</v>
      </c>
      <c r="Q168" s="19" t="s">
        <v>981</v>
      </c>
      <c r="R168" s="19" t="s">
        <v>985</v>
      </c>
      <c r="S168" s="22">
        <v>15.06</v>
      </c>
      <c r="T168" s="23"/>
    </row>
    <row r="169" ht="18" customHeight="1" spans="1:20">
      <c r="A169" s="7">
        <v>161</v>
      </c>
      <c r="B169" s="8" t="s">
        <v>986</v>
      </c>
      <c r="C169" s="8" t="s">
        <v>987</v>
      </c>
      <c r="D169" s="9">
        <f t="shared" si="4"/>
        <v>19.26</v>
      </c>
      <c r="E169" s="9">
        <v>19.26</v>
      </c>
      <c r="F169" s="9"/>
      <c r="G169" s="9"/>
      <c r="H169" s="9"/>
      <c r="I169" s="16">
        <v>64.1675</v>
      </c>
      <c r="J169" s="9">
        <f t="shared" si="5"/>
        <v>1235.87</v>
      </c>
      <c r="K169" s="17">
        <v>1235.87</v>
      </c>
      <c r="L169" s="18">
        <v>19.26</v>
      </c>
      <c r="M169" s="19" t="s">
        <v>988</v>
      </c>
      <c r="N169" s="19" t="s">
        <v>989</v>
      </c>
      <c r="O169" s="19" t="s">
        <v>990</v>
      </c>
      <c r="P169" s="19" t="s">
        <v>991</v>
      </c>
      <c r="Q169" s="19" t="s">
        <v>987</v>
      </c>
      <c r="R169" s="19" t="s">
        <v>991</v>
      </c>
      <c r="S169" s="22">
        <v>19.26</v>
      </c>
      <c r="T169" s="23"/>
    </row>
    <row r="170" ht="18" customHeight="1" spans="1:20">
      <c r="A170" s="7">
        <v>162</v>
      </c>
      <c r="B170" s="8" t="s">
        <v>992</v>
      </c>
      <c r="C170" s="8" t="s">
        <v>993</v>
      </c>
      <c r="D170" s="9">
        <f t="shared" si="4"/>
        <v>16.69</v>
      </c>
      <c r="E170" s="9">
        <v>16.69</v>
      </c>
      <c r="F170" s="9"/>
      <c r="G170" s="9"/>
      <c r="H170" s="9"/>
      <c r="I170" s="16">
        <v>64.1675</v>
      </c>
      <c r="J170" s="9">
        <f t="shared" si="5"/>
        <v>1070.96</v>
      </c>
      <c r="K170" s="17">
        <v>1070.96</v>
      </c>
      <c r="L170" s="18">
        <v>16.69</v>
      </c>
      <c r="M170" s="19" t="s">
        <v>994</v>
      </c>
      <c r="N170" s="19" t="s">
        <v>995</v>
      </c>
      <c r="O170" s="19" t="s">
        <v>996</v>
      </c>
      <c r="P170" s="19" t="s">
        <v>997</v>
      </c>
      <c r="Q170" s="19" t="s">
        <v>993</v>
      </c>
      <c r="R170" s="19" t="s">
        <v>997</v>
      </c>
      <c r="S170" s="22">
        <v>16.69</v>
      </c>
      <c r="T170" s="23"/>
    </row>
    <row r="171" ht="18" customHeight="1" spans="1:20">
      <c r="A171" s="7">
        <v>163</v>
      </c>
      <c r="B171" s="8" t="s">
        <v>998</v>
      </c>
      <c r="C171" s="8" t="s">
        <v>999</v>
      </c>
      <c r="D171" s="9">
        <f t="shared" si="4"/>
        <v>15.27</v>
      </c>
      <c r="E171" s="9">
        <v>15.27</v>
      </c>
      <c r="F171" s="9"/>
      <c r="G171" s="9"/>
      <c r="H171" s="9"/>
      <c r="I171" s="16">
        <v>64.1675</v>
      </c>
      <c r="J171" s="9">
        <f t="shared" si="5"/>
        <v>979.84</v>
      </c>
      <c r="K171" s="17">
        <v>979.84</v>
      </c>
      <c r="L171" s="18">
        <v>15.27</v>
      </c>
      <c r="M171" s="19" t="s">
        <v>1000</v>
      </c>
      <c r="N171" s="19" t="s">
        <v>1001</v>
      </c>
      <c r="O171" s="19" t="s">
        <v>1002</v>
      </c>
      <c r="P171" s="19" t="s">
        <v>1003</v>
      </c>
      <c r="Q171" s="19" t="s">
        <v>999</v>
      </c>
      <c r="R171" s="19" t="s">
        <v>1003</v>
      </c>
      <c r="S171" s="22">
        <v>15.27</v>
      </c>
      <c r="T171" s="23"/>
    </row>
    <row r="172" ht="18" customHeight="1" spans="1:20">
      <c r="A172" s="7">
        <v>164</v>
      </c>
      <c r="B172" s="8" t="s">
        <v>1004</v>
      </c>
      <c r="C172" s="8" t="s">
        <v>1005</v>
      </c>
      <c r="D172" s="9">
        <f t="shared" si="4"/>
        <v>9.38</v>
      </c>
      <c r="E172" s="9">
        <v>9.38</v>
      </c>
      <c r="F172" s="9"/>
      <c r="G172" s="9"/>
      <c r="H172" s="9"/>
      <c r="I172" s="16">
        <v>64.1675</v>
      </c>
      <c r="J172" s="9">
        <f t="shared" si="5"/>
        <v>601.89</v>
      </c>
      <c r="K172" s="17">
        <v>601.89</v>
      </c>
      <c r="L172" s="18">
        <v>9.38</v>
      </c>
      <c r="M172" s="19" t="s">
        <v>1006</v>
      </c>
      <c r="N172" s="19" t="s">
        <v>1007</v>
      </c>
      <c r="O172" s="19" t="s">
        <v>1008</v>
      </c>
      <c r="P172" s="19" t="s">
        <v>1009</v>
      </c>
      <c r="Q172" s="19" t="s">
        <v>1005</v>
      </c>
      <c r="R172" s="19" t="s">
        <v>1009</v>
      </c>
      <c r="S172" s="22">
        <v>9.38</v>
      </c>
      <c r="T172" s="23"/>
    </row>
    <row r="173" ht="18" customHeight="1" spans="1:20">
      <c r="A173" s="7">
        <v>165</v>
      </c>
      <c r="B173" s="8" t="s">
        <v>1010</v>
      </c>
      <c r="C173" s="8" t="s">
        <v>1011</v>
      </c>
      <c r="D173" s="9">
        <f t="shared" si="4"/>
        <v>22.45</v>
      </c>
      <c r="E173" s="9">
        <v>22.45</v>
      </c>
      <c r="F173" s="9"/>
      <c r="G173" s="9"/>
      <c r="H173" s="9"/>
      <c r="I173" s="16">
        <v>64.1675</v>
      </c>
      <c r="J173" s="9">
        <f t="shared" si="5"/>
        <v>1440.56</v>
      </c>
      <c r="K173" s="17">
        <v>1440.56</v>
      </c>
      <c r="L173" s="18">
        <v>22.45</v>
      </c>
      <c r="M173" s="19" t="s">
        <v>1012</v>
      </c>
      <c r="N173" s="19" t="s">
        <v>1013</v>
      </c>
      <c r="O173" s="19" t="s">
        <v>1014</v>
      </c>
      <c r="P173" s="19" t="s">
        <v>1015</v>
      </c>
      <c r="Q173" s="19" t="s">
        <v>1011</v>
      </c>
      <c r="R173" s="19" t="s">
        <v>1015</v>
      </c>
      <c r="S173" s="22">
        <v>22.45</v>
      </c>
      <c r="T173" s="23"/>
    </row>
    <row r="174" ht="18" customHeight="1" spans="1:20">
      <c r="A174" s="7">
        <v>166</v>
      </c>
      <c r="B174" s="8" t="s">
        <v>1016</v>
      </c>
      <c r="C174" s="8" t="s">
        <v>1017</v>
      </c>
      <c r="D174" s="9">
        <f t="shared" si="4"/>
        <v>13.75</v>
      </c>
      <c r="E174" s="9">
        <v>13.75</v>
      </c>
      <c r="F174" s="9"/>
      <c r="G174" s="9"/>
      <c r="H174" s="9"/>
      <c r="I174" s="16">
        <v>64.1675</v>
      </c>
      <c r="J174" s="9">
        <f t="shared" si="5"/>
        <v>882.3</v>
      </c>
      <c r="K174" s="17">
        <v>882.3</v>
      </c>
      <c r="L174" s="18">
        <v>13.75</v>
      </c>
      <c r="M174" s="19" t="s">
        <v>1018</v>
      </c>
      <c r="N174" s="19" t="s">
        <v>1019</v>
      </c>
      <c r="O174" s="19" t="s">
        <v>1020</v>
      </c>
      <c r="P174" s="19" t="s">
        <v>1021</v>
      </c>
      <c r="Q174" s="19" t="s">
        <v>1017</v>
      </c>
      <c r="R174" s="19" t="s">
        <v>1021</v>
      </c>
      <c r="S174" s="22">
        <v>13.75</v>
      </c>
      <c r="T174" s="23"/>
    </row>
    <row r="175" ht="18" customHeight="1" spans="1:20">
      <c r="A175" s="7">
        <v>167</v>
      </c>
      <c r="B175" s="8" t="s">
        <v>1022</v>
      </c>
      <c r="C175" s="8" t="s">
        <v>1023</v>
      </c>
      <c r="D175" s="9">
        <f t="shared" si="4"/>
        <v>14.27</v>
      </c>
      <c r="E175" s="9">
        <v>14.27</v>
      </c>
      <c r="F175" s="9"/>
      <c r="G175" s="9"/>
      <c r="H175" s="9"/>
      <c r="I175" s="16">
        <v>64.1675</v>
      </c>
      <c r="J175" s="9">
        <f t="shared" si="5"/>
        <v>915.67</v>
      </c>
      <c r="K175" s="17">
        <v>915.67</v>
      </c>
      <c r="L175" s="18">
        <v>14.27</v>
      </c>
      <c r="M175" s="19" t="s">
        <v>1024</v>
      </c>
      <c r="N175" s="19" t="s">
        <v>1025</v>
      </c>
      <c r="O175" s="19" t="s">
        <v>1026</v>
      </c>
      <c r="P175" s="19" t="s">
        <v>1027</v>
      </c>
      <c r="Q175" s="19" t="s">
        <v>1023</v>
      </c>
      <c r="R175" s="19" t="s">
        <v>1027</v>
      </c>
      <c r="S175" s="22">
        <v>14.27</v>
      </c>
      <c r="T175" s="23"/>
    </row>
    <row r="176" ht="18" customHeight="1" spans="1:20">
      <c r="A176" s="7">
        <v>168</v>
      </c>
      <c r="B176" s="8" t="s">
        <v>1028</v>
      </c>
      <c r="C176" s="8" t="s">
        <v>1029</v>
      </c>
      <c r="D176" s="9">
        <f t="shared" si="4"/>
        <v>39.63</v>
      </c>
      <c r="E176" s="9">
        <v>39.63</v>
      </c>
      <c r="F176" s="9"/>
      <c r="G176" s="9"/>
      <c r="H176" s="9"/>
      <c r="I176" s="16">
        <v>64.1675</v>
      </c>
      <c r="J176" s="9">
        <f t="shared" si="5"/>
        <v>2542.96</v>
      </c>
      <c r="K176" s="17">
        <v>2542.96</v>
      </c>
      <c r="L176" s="18">
        <v>39.63</v>
      </c>
      <c r="M176" s="19" t="s">
        <v>1030</v>
      </c>
      <c r="N176" s="19" t="s">
        <v>1031</v>
      </c>
      <c r="O176" s="19" t="s">
        <v>1032</v>
      </c>
      <c r="P176" s="19" t="s">
        <v>1033</v>
      </c>
      <c r="Q176" s="19" t="s">
        <v>1029</v>
      </c>
      <c r="R176" s="19" t="s">
        <v>1033</v>
      </c>
      <c r="S176" s="22">
        <v>39.63</v>
      </c>
      <c r="T176" s="23"/>
    </row>
    <row r="177" ht="18" customHeight="1" spans="1:20">
      <c r="A177" s="7">
        <v>169</v>
      </c>
      <c r="B177" s="8" t="s">
        <v>1034</v>
      </c>
      <c r="C177" s="8" t="s">
        <v>1035</v>
      </c>
      <c r="D177" s="9">
        <f t="shared" si="4"/>
        <v>5.09</v>
      </c>
      <c r="E177" s="9">
        <v>5.09</v>
      </c>
      <c r="F177" s="9"/>
      <c r="G177" s="9"/>
      <c r="H177" s="9"/>
      <c r="I177" s="16">
        <v>64.1675</v>
      </c>
      <c r="J177" s="9">
        <f t="shared" si="5"/>
        <v>326.61</v>
      </c>
      <c r="K177" s="17">
        <v>326.61</v>
      </c>
      <c r="L177" s="18">
        <v>5.09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1035</v>
      </c>
      <c r="R177" s="19" t="s">
        <v>1039</v>
      </c>
      <c r="S177" s="22">
        <v>5.09</v>
      </c>
      <c r="T177" s="23"/>
    </row>
    <row r="178" ht="18" customHeight="1" spans="1:20">
      <c r="A178" s="7">
        <v>170</v>
      </c>
      <c r="B178" s="8" t="s">
        <v>1040</v>
      </c>
      <c r="C178" s="8" t="s">
        <v>1041</v>
      </c>
      <c r="D178" s="9">
        <f t="shared" si="4"/>
        <v>10.58</v>
      </c>
      <c r="E178" s="9">
        <v>10.58</v>
      </c>
      <c r="F178" s="9"/>
      <c r="G178" s="9"/>
      <c r="H178" s="9"/>
      <c r="I178" s="16">
        <v>64.1675</v>
      </c>
      <c r="J178" s="9">
        <f t="shared" si="5"/>
        <v>678.89</v>
      </c>
      <c r="K178" s="17">
        <v>678.89</v>
      </c>
      <c r="L178" s="18">
        <v>10.58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10.58</v>
      </c>
      <c r="T178" s="23"/>
    </row>
    <row r="179" ht="18" customHeight="1" spans="1:20">
      <c r="A179" s="7">
        <v>171</v>
      </c>
      <c r="B179" s="8" t="s">
        <v>1046</v>
      </c>
      <c r="C179" s="8" t="s">
        <v>1047</v>
      </c>
      <c r="D179" s="9">
        <f t="shared" si="4"/>
        <v>5.09</v>
      </c>
      <c r="E179" s="9">
        <v>5.09</v>
      </c>
      <c r="F179" s="9"/>
      <c r="G179" s="9"/>
      <c r="H179" s="9"/>
      <c r="I179" s="16">
        <v>64.1675</v>
      </c>
      <c r="J179" s="9">
        <f t="shared" si="5"/>
        <v>326.61</v>
      </c>
      <c r="K179" s="17">
        <v>326.61</v>
      </c>
      <c r="L179" s="18">
        <v>5.09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5.09</v>
      </c>
      <c r="T179" s="23"/>
    </row>
    <row r="180" ht="18" customHeight="1" spans="1:20">
      <c r="A180" s="7">
        <v>172</v>
      </c>
      <c r="B180" s="8" t="s">
        <v>1052</v>
      </c>
      <c r="C180" s="8" t="s">
        <v>1053</v>
      </c>
      <c r="D180" s="9">
        <f t="shared" si="4"/>
        <v>11.38</v>
      </c>
      <c r="E180" s="9">
        <v>11.38</v>
      </c>
      <c r="F180" s="9"/>
      <c r="G180" s="9"/>
      <c r="H180" s="9"/>
      <c r="I180" s="16">
        <v>64.1675</v>
      </c>
      <c r="J180" s="9">
        <f t="shared" si="5"/>
        <v>730.23</v>
      </c>
      <c r="K180" s="17">
        <v>730.23</v>
      </c>
      <c r="L180" s="18">
        <v>11.38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11.38</v>
      </c>
      <c r="T180" s="23"/>
    </row>
    <row r="181" ht="18" customHeight="1" spans="1:20">
      <c r="A181" s="7">
        <v>173</v>
      </c>
      <c r="B181" s="8" t="s">
        <v>1058</v>
      </c>
      <c r="C181" s="8" t="s">
        <v>1059</v>
      </c>
      <c r="D181" s="9">
        <f t="shared" si="4"/>
        <v>4.89</v>
      </c>
      <c r="E181" s="9">
        <v>4.89</v>
      </c>
      <c r="F181" s="9"/>
      <c r="G181" s="9"/>
      <c r="H181" s="9"/>
      <c r="I181" s="16">
        <v>64.1675</v>
      </c>
      <c r="J181" s="9">
        <f t="shared" si="5"/>
        <v>313.78</v>
      </c>
      <c r="K181" s="17">
        <v>313.78</v>
      </c>
      <c r="L181" s="18">
        <v>4.89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4.89</v>
      </c>
      <c r="T181" s="23"/>
    </row>
    <row r="182" ht="18" customHeight="1" spans="1:20">
      <c r="A182" s="7">
        <v>174</v>
      </c>
      <c r="B182" s="8" t="s">
        <v>1064</v>
      </c>
      <c r="C182" s="8" t="s">
        <v>1065</v>
      </c>
      <c r="D182" s="9">
        <f t="shared" si="4"/>
        <v>5.09</v>
      </c>
      <c r="E182" s="9">
        <v>5.09</v>
      </c>
      <c r="F182" s="9"/>
      <c r="G182" s="9"/>
      <c r="H182" s="9"/>
      <c r="I182" s="16">
        <v>64.1675</v>
      </c>
      <c r="J182" s="9">
        <f t="shared" si="5"/>
        <v>326.61</v>
      </c>
      <c r="K182" s="17">
        <v>326.61</v>
      </c>
      <c r="L182" s="18">
        <v>5.09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5.09</v>
      </c>
      <c r="T182" s="23"/>
    </row>
    <row r="183" ht="18" customHeight="1" spans="1:20">
      <c r="A183" s="7">
        <v>175</v>
      </c>
      <c r="B183" s="8" t="s">
        <v>1070</v>
      </c>
      <c r="C183" s="8" t="s">
        <v>1071</v>
      </c>
      <c r="D183" s="9">
        <f t="shared" si="4"/>
        <v>8</v>
      </c>
      <c r="E183" s="9">
        <v>8</v>
      </c>
      <c r="F183" s="9"/>
      <c r="G183" s="9"/>
      <c r="H183" s="9"/>
      <c r="I183" s="16">
        <v>64.1675</v>
      </c>
      <c r="J183" s="9">
        <f t="shared" si="5"/>
        <v>513.34</v>
      </c>
      <c r="K183" s="17">
        <v>513.34</v>
      </c>
      <c r="L183" s="18">
        <v>8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8</v>
      </c>
      <c r="T183" s="23"/>
    </row>
    <row r="184" ht="18" customHeight="1" spans="1:20">
      <c r="A184" s="7">
        <v>176</v>
      </c>
      <c r="B184" s="8" t="s">
        <v>1076</v>
      </c>
      <c r="C184" s="8" t="s">
        <v>1077</v>
      </c>
      <c r="D184" s="9">
        <f t="shared" si="4"/>
        <v>8</v>
      </c>
      <c r="E184" s="9">
        <v>8</v>
      </c>
      <c r="F184" s="9"/>
      <c r="G184" s="9"/>
      <c r="H184" s="9"/>
      <c r="I184" s="16">
        <v>64.1675</v>
      </c>
      <c r="J184" s="9">
        <f t="shared" si="5"/>
        <v>513.34</v>
      </c>
      <c r="K184" s="17">
        <v>513.34</v>
      </c>
      <c r="L184" s="18">
        <v>8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8</v>
      </c>
      <c r="T184" s="23"/>
    </row>
    <row r="185" ht="18" customHeight="1" spans="1:20">
      <c r="A185" s="7">
        <v>177</v>
      </c>
      <c r="B185" s="8" t="s">
        <v>1082</v>
      </c>
      <c r="C185" s="8" t="s">
        <v>1083</v>
      </c>
      <c r="D185" s="9">
        <f t="shared" si="4"/>
        <v>67.6</v>
      </c>
      <c r="E185" s="9">
        <v>67.6</v>
      </c>
      <c r="F185" s="9"/>
      <c r="G185" s="9"/>
      <c r="H185" s="9"/>
      <c r="I185" s="16">
        <v>64.1675</v>
      </c>
      <c r="J185" s="9">
        <f t="shared" si="5"/>
        <v>4337.72</v>
      </c>
      <c r="K185" s="17">
        <v>4337.72</v>
      </c>
      <c r="L185" s="18">
        <v>67.6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67.6</v>
      </c>
      <c r="T185" s="23"/>
    </row>
    <row r="186" ht="18" customHeight="1" spans="1:20">
      <c r="A186" s="7">
        <v>178</v>
      </c>
      <c r="B186" s="8" t="s">
        <v>1088</v>
      </c>
      <c r="C186" s="8" t="s">
        <v>1089</v>
      </c>
      <c r="D186" s="9">
        <f t="shared" si="4"/>
        <v>22.57</v>
      </c>
      <c r="E186" s="9">
        <v>22.57</v>
      </c>
      <c r="F186" s="9"/>
      <c r="G186" s="9"/>
      <c r="H186" s="9"/>
      <c r="I186" s="16">
        <v>64.1675</v>
      </c>
      <c r="J186" s="9">
        <f t="shared" si="5"/>
        <v>1448.26</v>
      </c>
      <c r="K186" s="17">
        <v>1448.26</v>
      </c>
      <c r="L186" s="18">
        <v>22.57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22.57</v>
      </c>
      <c r="T186" s="23"/>
    </row>
    <row r="187" ht="18" customHeight="1" spans="1:20">
      <c r="A187" s="7">
        <v>179</v>
      </c>
      <c r="B187" s="8" t="s">
        <v>1094</v>
      </c>
      <c r="C187" s="8" t="s">
        <v>1095</v>
      </c>
      <c r="D187" s="9">
        <f t="shared" si="4"/>
        <v>13.47</v>
      </c>
      <c r="E187" s="9">
        <v>13.47</v>
      </c>
      <c r="F187" s="9"/>
      <c r="G187" s="9"/>
      <c r="H187" s="9"/>
      <c r="I187" s="16">
        <v>64.1675</v>
      </c>
      <c r="J187" s="9">
        <f t="shared" si="5"/>
        <v>864.34</v>
      </c>
      <c r="K187" s="17">
        <v>864.34</v>
      </c>
      <c r="L187" s="18">
        <v>13.47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13.47</v>
      </c>
      <c r="T187" s="23"/>
    </row>
    <row r="188" ht="18" customHeight="1" spans="1:20">
      <c r="A188" s="7">
        <v>180</v>
      </c>
      <c r="B188" s="8" t="s">
        <v>1100</v>
      </c>
      <c r="C188" s="8" t="s">
        <v>1101</v>
      </c>
      <c r="D188" s="9">
        <f t="shared" si="4"/>
        <v>22.85</v>
      </c>
      <c r="E188" s="9">
        <v>22.85</v>
      </c>
      <c r="F188" s="9"/>
      <c r="G188" s="9"/>
      <c r="H188" s="9"/>
      <c r="I188" s="16">
        <v>64.1675</v>
      </c>
      <c r="J188" s="9">
        <f t="shared" si="5"/>
        <v>1466.23</v>
      </c>
      <c r="K188" s="17">
        <v>1466.23</v>
      </c>
      <c r="L188" s="18">
        <v>22.85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22.85</v>
      </c>
      <c r="T188" s="23"/>
    </row>
    <row r="189" ht="18" customHeight="1" spans="1:20">
      <c r="A189" s="7">
        <v>181</v>
      </c>
      <c r="B189" s="8" t="s">
        <v>1106</v>
      </c>
      <c r="C189" s="8" t="s">
        <v>1107</v>
      </c>
      <c r="D189" s="9">
        <f t="shared" si="4"/>
        <v>10.18</v>
      </c>
      <c r="E189" s="9">
        <v>10.18</v>
      </c>
      <c r="F189" s="9"/>
      <c r="G189" s="9"/>
      <c r="H189" s="9"/>
      <c r="I189" s="16">
        <v>64.1675</v>
      </c>
      <c r="J189" s="9">
        <f t="shared" si="5"/>
        <v>653.23</v>
      </c>
      <c r="K189" s="17">
        <v>653.23</v>
      </c>
      <c r="L189" s="18">
        <v>10.18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10.18</v>
      </c>
      <c r="T189" s="23"/>
    </row>
    <row r="190" ht="18" customHeight="1" spans="1:20">
      <c r="A190" s="7">
        <v>182</v>
      </c>
      <c r="B190" s="8" t="s">
        <v>1112</v>
      </c>
      <c r="C190" s="8" t="s">
        <v>1113</v>
      </c>
      <c r="D190" s="9">
        <f t="shared" si="4"/>
        <v>17.26</v>
      </c>
      <c r="E190" s="9">
        <v>17.26</v>
      </c>
      <c r="F190" s="9"/>
      <c r="G190" s="9"/>
      <c r="H190" s="9"/>
      <c r="I190" s="16">
        <v>64.1675</v>
      </c>
      <c r="J190" s="9">
        <f t="shared" si="5"/>
        <v>1107.53</v>
      </c>
      <c r="K190" s="17">
        <v>1107.53</v>
      </c>
      <c r="L190" s="18">
        <v>17.26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17.26</v>
      </c>
      <c r="T190" s="23"/>
    </row>
    <row r="191" ht="18" customHeight="1" spans="1:20">
      <c r="A191" s="7">
        <v>183</v>
      </c>
      <c r="B191" s="8" t="s">
        <v>1118</v>
      </c>
      <c r="C191" s="8" t="s">
        <v>1119</v>
      </c>
      <c r="D191" s="9">
        <f t="shared" si="4"/>
        <v>12.67</v>
      </c>
      <c r="E191" s="9">
        <v>12.67</v>
      </c>
      <c r="F191" s="9"/>
      <c r="G191" s="9"/>
      <c r="H191" s="9"/>
      <c r="I191" s="16">
        <v>64.1675</v>
      </c>
      <c r="J191" s="9">
        <f t="shared" si="5"/>
        <v>813</v>
      </c>
      <c r="K191" s="17">
        <v>813</v>
      </c>
      <c r="L191" s="18">
        <v>12.67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12.67</v>
      </c>
      <c r="T191" s="23"/>
    </row>
    <row r="192" ht="18" customHeight="1" spans="1:20">
      <c r="A192" s="7">
        <v>184</v>
      </c>
      <c r="B192" s="8" t="s">
        <v>1124</v>
      </c>
      <c r="C192" s="8" t="s">
        <v>1125</v>
      </c>
      <c r="D192" s="9">
        <f t="shared" si="4"/>
        <v>20.36</v>
      </c>
      <c r="E192" s="9">
        <v>20.36</v>
      </c>
      <c r="F192" s="9"/>
      <c r="G192" s="9"/>
      <c r="H192" s="9"/>
      <c r="I192" s="16">
        <v>64.1675</v>
      </c>
      <c r="J192" s="9">
        <f t="shared" si="5"/>
        <v>1306.45</v>
      </c>
      <c r="K192" s="17">
        <v>1306.45</v>
      </c>
      <c r="L192" s="18">
        <v>20.36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20.36</v>
      </c>
      <c r="T192" s="23"/>
    </row>
    <row r="193" ht="18" customHeight="1" spans="1:20">
      <c r="A193" s="7">
        <v>185</v>
      </c>
      <c r="B193" s="8" t="s">
        <v>1130</v>
      </c>
      <c r="C193" s="8" t="s">
        <v>1131</v>
      </c>
      <c r="D193" s="9">
        <f t="shared" si="4"/>
        <v>14.47</v>
      </c>
      <c r="E193" s="9">
        <v>14.47</v>
      </c>
      <c r="F193" s="9"/>
      <c r="G193" s="9"/>
      <c r="H193" s="9"/>
      <c r="I193" s="16">
        <v>64.1675</v>
      </c>
      <c r="J193" s="9">
        <f t="shared" si="5"/>
        <v>928.5</v>
      </c>
      <c r="K193" s="17">
        <v>928.5</v>
      </c>
      <c r="L193" s="18">
        <v>14.47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14.47</v>
      </c>
      <c r="T193" s="23"/>
    </row>
    <row r="194" ht="18" customHeight="1" spans="1:20">
      <c r="A194" s="7">
        <v>186</v>
      </c>
      <c r="B194" s="8" t="s">
        <v>1136</v>
      </c>
      <c r="C194" s="8" t="s">
        <v>1137</v>
      </c>
      <c r="D194" s="9">
        <f t="shared" si="4"/>
        <v>20.36</v>
      </c>
      <c r="E194" s="9">
        <v>20.36</v>
      </c>
      <c r="F194" s="9"/>
      <c r="G194" s="9"/>
      <c r="H194" s="9"/>
      <c r="I194" s="16">
        <v>64.1675</v>
      </c>
      <c r="J194" s="9">
        <f t="shared" si="5"/>
        <v>1306.45</v>
      </c>
      <c r="K194" s="17">
        <v>1306.45</v>
      </c>
      <c r="L194" s="18">
        <v>20.36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20.36</v>
      </c>
      <c r="T194" s="23"/>
    </row>
    <row r="195" ht="18" customHeight="1" spans="1:20">
      <c r="A195" s="7">
        <v>187</v>
      </c>
      <c r="B195" s="8" t="s">
        <v>1142</v>
      </c>
      <c r="C195" s="8" t="s">
        <v>1143</v>
      </c>
      <c r="D195" s="9">
        <f t="shared" si="4"/>
        <v>33.03</v>
      </c>
      <c r="E195" s="9">
        <v>33.03</v>
      </c>
      <c r="F195" s="9"/>
      <c r="G195" s="9"/>
      <c r="H195" s="9"/>
      <c r="I195" s="16">
        <v>64.1675</v>
      </c>
      <c r="J195" s="9">
        <f t="shared" si="5"/>
        <v>2119.45</v>
      </c>
      <c r="K195" s="17">
        <v>2119.45</v>
      </c>
      <c r="L195" s="18">
        <v>33.03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33.03</v>
      </c>
      <c r="T195" s="23"/>
    </row>
    <row r="196" ht="18" customHeight="1" spans="1:20">
      <c r="A196" s="7">
        <v>188</v>
      </c>
      <c r="B196" s="8" t="s">
        <v>1148</v>
      </c>
      <c r="C196" s="8" t="s">
        <v>1149</v>
      </c>
      <c r="D196" s="9">
        <f t="shared" si="4"/>
        <v>10.78</v>
      </c>
      <c r="E196" s="9">
        <v>10.78</v>
      </c>
      <c r="F196" s="9"/>
      <c r="G196" s="9"/>
      <c r="H196" s="9"/>
      <c r="I196" s="16">
        <v>64.1675</v>
      </c>
      <c r="J196" s="9">
        <f t="shared" si="5"/>
        <v>691.73</v>
      </c>
      <c r="K196" s="17">
        <v>691.73</v>
      </c>
      <c r="L196" s="18">
        <v>10.78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10.78</v>
      </c>
      <c r="T196" s="23"/>
    </row>
    <row r="197" ht="18" customHeight="1" spans="1:20">
      <c r="A197" s="7">
        <v>189</v>
      </c>
      <c r="B197" s="8" t="s">
        <v>1154</v>
      </c>
      <c r="C197" s="8" t="s">
        <v>1155</v>
      </c>
      <c r="D197" s="9">
        <f t="shared" si="4"/>
        <v>5.39</v>
      </c>
      <c r="E197" s="9">
        <v>5.39</v>
      </c>
      <c r="F197" s="9"/>
      <c r="G197" s="9"/>
      <c r="H197" s="9"/>
      <c r="I197" s="16">
        <v>64.1675</v>
      </c>
      <c r="J197" s="9">
        <f t="shared" si="5"/>
        <v>345.86</v>
      </c>
      <c r="K197" s="17">
        <v>345.86</v>
      </c>
      <c r="L197" s="18">
        <v>5.39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5.39</v>
      </c>
      <c r="T197" s="23"/>
    </row>
    <row r="198" ht="18" customHeight="1" spans="1:20">
      <c r="A198" s="7">
        <v>190</v>
      </c>
      <c r="B198" s="8" t="s">
        <v>1160</v>
      </c>
      <c r="C198" s="8" t="s">
        <v>1161</v>
      </c>
      <c r="D198" s="9">
        <f t="shared" si="4"/>
        <v>9.25</v>
      </c>
      <c r="E198" s="9">
        <v>9.25</v>
      </c>
      <c r="F198" s="9"/>
      <c r="G198" s="9"/>
      <c r="H198" s="9"/>
      <c r="I198" s="16">
        <v>64.1675</v>
      </c>
      <c r="J198" s="9">
        <f t="shared" si="5"/>
        <v>593.55</v>
      </c>
      <c r="K198" s="17">
        <v>593.55</v>
      </c>
      <c r="L198" s="18">
        <v>9.25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9.25</v>
      </c>
      <c r="T198" s="23"/>
    </row>
    <row r="199" ht="18" customHeight="1" spans="1:20">
      <c r="A199" s="7">
        <v>191</v>
      </c>
      <c r="B199" s="8" t="s">
        <v>1166</v>
      </c>
      <c r="C199" s="8" t="s">
        <v>1167</v>
      </c>
      <c r="D199" s="9">
        <f t="shared" si="4"/>
        <v>16.17</v>
      </c>
      <c r="E199" s="9">
        <v>16.17</v>
      </c>
      <c r="F199" s="9"/>
      <c r="G199" s="9"/>
      <c r="H199" s="9"/>
      <c r="I199" s="16">
        <v>64.1675</v>
      </c>
      <c r="J199" s="9">
        <f t="shared" si="5"/>
        <v>1037.59</v>
      </c>
      <c r="K199" s="17">
        <v>1037.59</v>
      </c>
      <c r="L199" s="18">
        <v>16.17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16.17</v>
      </c>
      <c r="T199" s="23"/>
    </row>
    <row r="200" ht="18" customHeight="1" spans="1:20">
      <c r="A200" s="7">
        <v>192</v>
      </c>
      <c r="B200" s="8" t="s">
        <v>1172</v>
      </c>
      <c r="C200" s="8" t="s">
        <v>1173</v>
      </c>
      <c r="D200" s="9">
        <f t="shared" si="4"/>
        <v>13.31</v>
      </c>
      <c r="E200" s="9">
        <v>13.31</v>
      </c>
      <c r="F200" s="9"/>
      <c r="G200" s="9"/>
      <c r="H200" s="9"/>
      <c r="I200" s="16">
        <v>64.1675</v>
      </c>
      <c r="J200" s="9">
        <f t="shared" si="5"/>
        <v>854.07</v>
      </c>
      <c r="K200" s="17">
        <v>854.07</v>
      </c>
      <c r="L200" s="18">
        <v>13.31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13.31</v>
      </c>
      <c r="T200" s="23"/>
    </row>
    <row r="201" ht="18" customHeight="1" spans="1:20">
      <c r="A201" s="7">
        <v>193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8.51</v>
      </c>
      <c r="E201" s="9">
        <v>8.51</v>
      </c>
      <c r="F201" s="9"/>
      <c r="G201" s="9"/>
      <c r="H201" s="9"/>
      <c r="I201" s="16">
        <v>64.1675</v>
      </c>
      <c r="J201" s="9">
        <f t="shared" ref="J201:J264" si="7">ROUND(((ROUND(E201,2)+ROUND(F201,2)+ROUND(G201,2)+ROUND(H201,2))*ROUND(I201,4)),2)</f>
        <v>546.07</v>
      </c>
      <c r="K201" s="17">
        <v>546.07</v>
      </c>
      <c r="L201" s="18">
        <v>8.51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8.51</v>
      </c>
      <c r="T201" s="23"/>
    </row>
    <row r="202" ht="18" customHeight="1" spans="1:20">
      <c r="A202" s="7">
        <v>194</v>
      </c>
      <c r="B202" s="8" t="s">
        <v>1184</v>
      </c>
      <c r="C202" s="8" t="s">
        <v>1185</v>
      </c>
      <c r="D202" s="9">
        <f t="shared" si="6"/>
        <v>10.06</v>
      </c>
      <c r="E202" s="9">
        <v>10.06</v>
      </c>
      <c r="F202" s="9"/>
      <c r="G202" s="9"/>
      <c r="H202" s="9"/>
      <c r="I202" s="16">
        <v>64.1675</v>
      </c>
      <c r="J202" s="9">
        <f t="shared" si="7"/>
        <v>645.53</v>
      </c>
      <c r="K202" s="17">
        <v>645.53</v>
      </c>
      <c r="L202" s="18">
        <v>10.06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10.06</v>
      </c>
      <c r="T202" s="23"/>
    </row>
    <row r="203" ht="18" customHeight="1" spans="1:20">
      <c r="A203" s="7">
        <v>195</v>
      </c>
      <c r="B203" s="8" t="s">
        <v>1190</v>
      </c>
      <c r="C203" s="8" t="s">
        <v>1191</v>
      </c>
      <c r="D203" s="9">
        <f t="shared" si="6"/>
        <v>14.47</v>
      </c>
      <c r="E203" s="9">
        <v>14.47</v>
      </c>
      <c r="F203" s="9"/>
      <c r="G203" s="9"/>
      <c r="H203" s="9"/>
      <c r="I203" s="16">
        <v>64.1675</v>
      </c>
      <c r="J203" s="9">
        <f t="shared" si="7"/>
        <v>928.5</v>
      </c>
      <c r="K203" s="17">
        <v>928.5</v>
      </c>
      <c r="L203" s="18">
        <v>14.47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14.47</v>
      </c>
      <c r="T203" s="23"/>
    </row>
    <row r="204" ht="18" customHeight="1" spans="1:20">
      <c r="A204" s="7">
        <v>196</v>
      </c>
      <c r="B204" s="8" t="s">
        <v>1196</v>
      </c>
      <c r="C204" s="8" t="s">
        <v>1197</v>
      </c>
      <c r="D204" s="9">
        <f t="shared" si="6"/>
        <v>9.38</v>
      </c>
      <c r="E204" s="9">
        <v>9.38</v>
      </c>
      <c r="F204" s="9"/>
      <c r="G204" s="9"/>
      <c r="H204" s="9"/>
      <c r="I204" s="16">
        <v>64.1675</v>
      </c>
      <c r="J204" s="9">
        <f t="shared" si="7"/>
        <v>601.89</v>
      </c>
      <c r="K204" s="17">
        <v>601.89</v>
      </c>
      <c r="L204" s="18">
        <v>9.38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9.38</v>
      </c>
      <c r="T204" s="23"/>
    </row>
    <row r="205" ht="18" customHeight="1" spans="1:20">
      <c r="A205" s="7">
        <v>197</v>
      </c>
      <c r="B205" s="8" t="s">
        <v>1202</v>
      </c>
      <c r="C205" s="8" t="s">
        <v>1203</v>
      </c>
      <c r="D205" s="9">
        <f t="shared" si="6"/>
        <v>16.17</v>
      </c>
      <c r="E205" s="9">
        <v>16.17</v>
      </c>
      <c r="F205" s="9"/>
      <c r="G205" s="9"/>
      <c r="H205" s="9"/>
      <c r="I205" s="16">
        <v>64.1675</v>
      </c>
      <c r="J205" s="9">
        <f t="shared" si="7"/>
        <v>1037.59</v>
      </c>
      <c r="K205" s="17">
        <v>1037.59</v>
      </c>
      <c r="L205" s="18">
        <v>16.17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16.17</v>
      </c>
      <c r="T205" s="23"/>
    </row>
    <row r="206" ht="18" customHeight="1" spans="1:20">
      <c r="A206" s="7">
        <v>198</v>
      </c>
      <c r="B206" s="8" t="s">
        <v>1208</v>
      </c>
      <c r="C206" s="8" t="s">
        <v>1209</v>
      </c>
      <c r="D206" s="9">
        <f t="shared" si="6"/>
        <v>15.17</v>
      </c>
      <c r="E206" s="9">
        <v>15.17</v>
      </c>
      <c r="F206" s="9"/>
      <c r="G206" s="9"/>
      <c r="H206" s="9"/>
      <c r="I206" s="16">
        <v>64.1675</v>
      </c>
      <c r="J206" s="9">
        <f t="shared" si="7"/>
        <v>973.42</v>
      </c>
      <c r="K206" s="17">
        <v>973.42</v>
      </c>
      <c r="L206" s="18">
        <v>15.17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15.17</v>
      </c>
      <c r="T206" s="23"/>
    </row>
    <row r="207" ht="18" customHeight="1" spans="1:20">
      <c r="A207" s="7">
        <v>199</v>
      </c>
      <c r="B207" s="8" t="s">
        <v>1214</v>
      </c>
      <c r="C207" s="8" t="s">
        <v>1215</v>
      </c>
      <c r="D207" s="9">
        <f t="shared" si="6"/>
        <v>14.57</v>
      </c>
      <c r="E207" s="9">
        <v>14.57</v>
      </c>
      <c r="F207" s="9"/>
      <c r="G207" s="9"/>
      <c r="H207" s="9"/>
      <c r="I207" s="16">
        <v>64.1675</v>
      </c>
      <c r="J207" s="9">
        <f t="shared" si="7"/>
        <v>934.92</v>
      </c>
      <c r="K207" s="17">
        <v>934.92</v>
      </c>
      <c r="L207" s="18">
        <v>14.57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14.57</v>
      </c>
      <c r="T207" s="23"/>
    </row>
    <row r="208" ht="18" customHeight="1" spans="1:20">
      <c r="A208" s="7">
        <v>200</v>
      </c>
      <c r="B208" s="8" t="s">
        <v>1220</v>
      </c>
      <c r="C208" s="8" t="s">
        <v>1221</v>
      </c>
      <c r="D208" s="9">
        <f t="shared" si="6"/>
        <v>8.26</v>
      </c>
      <c r="E208" s="9">
        <v>8.26</v>
      </c>
      <c r="F208" s="9"/>
      <c r="G208" s="9"/>
      <c r="H208" s="9"/>
      <c r="I208" s="16">
        <v>64.1675</v>
      </c>
      <c r="J208" s="9">
        <f t="shared" si="7"/>
        <v>530.02</v>
      </c>
      <c r="K208" s="17">
        <v>530.02</v>
      </c>
      <c r="L208" s="18">
        <v>8.26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8.26</v>
      </c>
      <c r="T208" s="23"/>
    </row>
    <row r="209" ht="18" customHeight="1" spans="1:20">
      <c r="A209" s="7">
        <v>201</v>
      </c>
      <c r="B209" s="8" t="s">
        <v>1226</v>
      </c>
      <c r="C209" s="8" t="s">
        <v>1227</v>
      </c>
      <c r="D209" s="9">
        <f t="shared" si="6"/>
        <v>25.95</v>
      </c>
      <c r="E209" s="9">
        <v>25.95</v>
      </c>
      <c r="F209" s="9"/>
      <c r="G209" s="9"/>
      <c r="H209" s="9"/>
      <c r="I209" s="16">
        <v>64.1675</v>
      </c>
      <c r="J209" s="9">
        <f t="shared" si="7"/>
        <v>1665.15</v>
      </c>
      <c r="K209" s="17">
        <v>1665.15</v>
      </c>
      <c r="L209" s="18">
        <v>25.95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25.95</v>
      </c>
      <c r="T209" s="23"/>
    </row>
    <row r="210" ht="18" customHeight="1" spans="1:20">
      <c r="A210" s="7">
        <v>202</v>
      </c>
      <c r="B210" s="8" t="s">
        <v>1232</v>
      </c>
      <c r="C210" s="8" t="s">
        <v>1233</v>
      </c>
      <c r="D210" s="9">
        <f t="shared" si="6"/>
        <v>18.5</v>
      </c>
      <c r="E210" s="9">
        <v>18.5</v>
      </c>
      <c r="F210" s="9"/>
      <c r="G210" s="9"/>
      <c r="H210" s="9"/>
      <c r="I210" s="16">
        <v>64.1675</v>
      </c>
      <c r="J210" s="9">
        <f t="shared" si="7"/>
        <v>1187.1</v>
      </c>
      <c r="K210" s="17">
        <v>1187.1</v>
      </c>
      <c r="L210" s="18">
        <v>18.5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18.5</v>
      </c>
      <c r="T210" s="23"/>
    </row>
    <row r="211" ht="18" customHeight="1" spans="1:20">
      <c r="A211" s="7">
        <v>203</v>
      </c>
      <c r="B211" s="8" t="s">
        <v>1238</v>
      </c>
      <c r="C211" s="8" t="s">
        <v>1239</v>
      </c>
      <c r="D211" s="9">
        <f t="shared" si="6"/>
        <v>17.15</v>
      </c>
      <c r="E211" s="9">
        <v>17.15</v>
      </c>
      <c r="F211" s="9"/>
      <c r="G211" s="9"/>
      <c r="H211" s="9"/>
      <c r="I211" s="16">
        <v>64.1675</v>
      </c>
      <c r="J211" s="9">
        <f t="shared" si="7"/>
        <v>1100.47</v>
      </c>
      <c r="K211" s="17">
        <v>1100.47</v>
      </c>
      <c r="L211" s="18">
        <v>17.15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17.15</v>
      </c>
      <c r="T211" s="23"/>
    </row>
    <row r="212" ht="18" customHeight="1" spans="1:20">
      <c r="A212" s="7">
        <v>204</v>
      </c>
      <c r="B212" s="8" t="s">
        <v>1244</v>
      </c>
      <c r="C212" s="8" t="s">
        <v>1245</v>
      </c>
      <c r="D212" s="9">
        <f t="shared" si="6"/>
        <v>21.56</v>
      </c>
      <c r="E212" s="9">
        <v>21.56</v>
      </c>
      <c r="F212" s="9"/>
      <c r="G212" s="9"/>
      <c r="H212" s="9"/>
      <c r="I212" s="16">
        <v>64.1675</v>
      </c>
      <c r="J212" s="9">
        <f t="shared" si="7"/>
        <v>1383.45</v>
      </c>
      <c r="K212" s="17">
        <v>1383.45</v>
      </c>
      <c r="L212" s="18">
        <v>21.56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21.56</v>
      </c>
      <c r="T212" s="23"/>
    </row>
    <row r="213" ht="18" customHeight="1" spans="1:20">
      <c r="A213" s="7">
        <v>205</v>
      </c>
      <c r="B213" s="8" t="s">
        <v>1250</v>
      </c>
      <c r="C213" s="8" t="s">
        <v>1251</v>
      </c>
      <c r="D213" s="9">
        <f t="shared" si="6"/>
        <v>23.13</v>
      </c>
      <c r="E213" s="9">
        <v>23.13</v>
      </c>
      <c r="F213" s="9"/>
      <c r="G213" s="9"/>
      <c r="H213" s="9"/>
      <c r="I213" s="16">
        <v>64.1675</v>
      </c>
      <c r="J213" s="9">
        <f t="shared" si="7"/>
        <v>1484.19</v>
      </c>
      <c r="K213" s="17">
        <v>1484.19</v>
      </c>
      <c r="L213" s="18">
        <v>23.13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23.13</v>
      </c>
      <c r="T213" s="23"/>
    </row>
    <row r="214" ht="18" customHeight="1" spans="1:20">
      <c r="A214" s="7">
        <v>206</v>
      </c>
      <c r="B214" s="8" t="s">
        <v>1256</v>
      </c>
      <c r="C214" s="8" t="s">
        <v>1257</v>
      </c>
      <c r="D214" s="9">
        <f t="shared" si="6"/>
        <v>23.89</v>
      </c>
      <c r="E214" s="9">
        <v>23.89</v>
      </c>
      <c r="F214" s="9"/>
      <c r="G214" s="9"/>
      <c r="H214" s="9"/>
      <c r="I214" s="16">
        <v>64.1675</v>
      </c>
      <c r="J214" s="9">
        <f t="shared" si="7"/>
        <v>1532.96</v>
      </c>
      <c r="K214" s="17">
        <v>1532.96</v>
      </c>
      <c r="L214" s="18">
        <v>23.89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23.89</v>
      </c>
      <c r="T214" s="23"/>
    </row>
    <row r="215" ht="18" customHeight="1" spans="1:20">
      <c r="A215" s="7">
        <v>207</v>
      </c>
      <c r="B215" s="8" t="s">
        <v>1262</v>
      </c>
      <c r="C215" s="8" t="s">
        <v>1263</v>
      </c>
      <c r="D215" s="9">
        <f t="shared" si="6"/>
        <v>19.75</v>
      </c>
      <c r="E215" s="9">
        <v>19.75</v>
      </c>
      <c r="F215" s="9"/>
      <c r="G215" s="9"/>
      <c r="H215" s="9"/>
      <c r="I215" s="16">
        <v>64.1675</v>
      </c>
      <c r="J215" s="9">
        <f t="shared" si="7"/>
        <v>1267.31</v>
      </c>
      <c r="K215" s="17">
        <v>1267.31</v>
      </c>
      <c r="L215" s="18">
        <v>19.75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19.75</v>
      </c>
      <c r="T215" s="23"/>
    </row>
    <row r="216" ht="18" customHeight="1" spans="1:20">
      <c r="A216" s="7">
        <v>208</v>
      </c>
      <c r="B216" s="8" t="s">
        <v>1268</v>
      </c>
      <c r="C216" s="8" t="s">
        <v>1269</v>
      </c>
      <c r="D216" s="9">
        <f t="shared" si="6"/>
        <v>22.18</v>
      </c>
      <c r="E216" s="9">
        <v>22.18</v>
      </c>
      <c r="F216" s="9"/>
      <c r="G216" s="9"/>
      <c r="H216" s="9"/>
      <c r="I216" s="16">
        <v>64.1675</v>
      </c>
      <c r="J216" s="9">
        <f t="shared" si="7"/>
        <v>1423.24</v>
      </c>
      <c r="K216" s="17">
        <v>1423.24</v>
      </c>
      <c r="L216" s="18">
        <v>22.18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22.18</v>
      </c>
      <c r="T216" s="23"/>
    </row>
    <row r="217" ht="18" customHeight="1" spans="1:20">
      <c r="A217" s="7">
        <v>209</v>
      </c>
      <c r="B217" s="8" t="s">
        <v>1274</v>
      </c>
      <c r="C217" s="8" t="s">
        <v>1275</v>
      </c>
      <c r="D217" s="9">
        <f t="shared" si="6"/>
        <v>26.95</v>
      </c>
      <c r="E217" s="9">
        <v>26.95</v>
      </c>
      <c r="F217" s="9"/>
      <c r="G217" s="9"/>
      <c r="H217" s="9"/>
      <c r="I217" s="16">
        <v>64.1675</v>
      </c>
      <c r="J217" s="9">
        <f t="shared" si="7"/>
        <v>1729.31</v>
      </c>
      <c r="K217" s="17">
        <v>1729.31</v>
      </c>
      <c r="L217" s="18">
        <v>26.95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26.95</v>
      </c>
      <c r="T217" s="23"/>
    </row>
    <row r="218" ht="18" customHeight="1" spans="1:20">
      <c r="A218" s="7">
        <v>210</v>
      </c>
      <c r="B218" s="8" t="s">
        <v>1280</v>
      </c>
      <c r="C218" s="8" t="s">
        <v>1281</v>
      </c>
      <c r="D218" s="9">
        <f t="shared" si="6"/>
        <v>23.89</v>
      </c>
      <c r="E218" s="9">
        <v>23.89</v>
      </c>
      <c r="F218" s="9"/>
      <c r="G218" s="9"/>
      <c r="H218" s="9"/>
      <c r="I218" s="16">
        <v>64.1675</v>
      </c>
      <c r="J218" s="9">
        <f t="shared" si="7"/>
        <v>1532.96</v>
      </c>
      <c r="K218" s="17">
        <v>1532.96</v>
      </c>
      <c r="L218" s="18">
        <v>23.89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23.89</v>
      </c>
      <c r="T218" s="23"/>
    </row>
    <row r="219" ht="18" customHeight="1" spans="1:20">
      <c r="A219" s="7">
        <v>211</v>
      </c>
      <c r="B219" s="8" t="s">
        <v>1286</v>
      </c>
      <c r="C219" s="8" t="s">
        <v>1287</v>
      </c>
      <c r="D219" s="9">
        <f t="shared" si="6"/>
        <v>25.66</v>
      </c>
      <c r="E219" s="9">
        <v>25.66</v>
      </c>
      <c r="F219" s="9"/>
      <c r="G219" s="9"/>
      <c r="H219" s="9"/>
      <c r="I219" s="16">
        <v>64.1675</v>
      </c>
      <c r="J219" s="9">
        <f t="shared" si="7"/>
        <v>1646.54</v>
      </c>
      <c r="K219" s="17">
        <v>1646.54</v>
      </c>
      <c r="L219" s="18">
        <v>25.66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25.66</v>
      </c>
      <c r="T219" s="23"/>
    </row>
    <row r="220" ht="18" customHeight="1" spans="1:20">
      <c r="A220" s="7">
        <v>212</v>
      </c>
      <c r="B220" s="8" t="s">
        <v>1292</v>
      </c>
      <c r="C220" s="8" t="s">
        <v>1293</v>
      </c>
      <c r="D220" s="9">
        <f t="shared" si="6"/>
        <v>23.44</v>
      </c>
      <c r="E220" s="9">
        <v>23.44</v>
      </c>
      <c r="F220" s="9"/>
      <c r="G220" s="9"/>
      <c r="H220" s="9"/>
      <c r="I220" s="16">
        <v>64.1675</v>
      </c>
      <c r="J220" s="9">
        <f t="shared" si="7"/>
        <v>1504.09</v>
      </c>
      <c r="K220" s="17">
        <v>1504.09</v>
      </c>
      <c r="L220" s="18">
        <v>23.44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23.44</v>
      </c>
      <c r="T220" s="23"/>
    </row>
    <row r="221" ht="18" customHeight="1" spans="1:20">
      <c r="A221" s="7">
        <v>213</v>
      </c>
      <c r="B221" s="8" t="s">
        <v>1298</v>
      </c>
      <c r="C221" s="8" t="s">
        <v>1299</v>
      </c>
      <c r="D221" s="9">
        <f t="shared" si="6"/>
        <v>8.78</v>
      </c>
      <c r="E221" s="9">
        <v>8.78</v>
      </c>
      <c r="F221" s="9"/>
      <c r="G221" s="9"/>
      <c r="H221" s="9"/>
      <c r="I221" s="16">
        <v>64.1675</v>
      </c>
      <c r="J221" s="9">
        <f t="shared" si="7"/>
        <v>563.39</v>
      </c>
      <c r="K221" s="17">
        <v>563.39</v>
      </c>
      <c r="L221" s="18">
        <v>8.78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8.78</v>
      </c>
      <c r="T221" s="23"/>
    </row>
    <row r="222" ht="18" customHeight="1" spans="1:20">
      <c r="A222" s="7">
        <v>214</v>
      </c>
      <c r="B222" s="8" t="s">
        <v>1304</v>
      </c>
      <c r="C222" s="8" t="s">
        <v>1305</v>
      </c>
      <c r="D222" s="9">
        <f t="shared" si="6"/>
        <v>18.95</v>
      </c>
      <c r="E222" s="9">
        <v>18.95</v>
      </c>
      <c r="F222" s="9"/>
      <c r="G222" s="9"/>
      <c r="H222" s="9"/>
      <c r="I222" s="16">
        <v>64.1675</v>
      </c>
      <c r="J222" s="9">
        <f t="shared" si="7"/>
        <v>1215.97</v>
      </c>
      <c r="K222" s="17">
        <v>1215.97</v>
      </c>
      <c r="L222" s="18">
        <v>18.95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18.95</v>
      </c>
      <c r="T222" s="23"/>
    </row>
    <row r="223" ht="18" customHeight="1" spans="1:20">
      <c r="A223" s="7">
        <v>215</v>
      </c>
      <c r="B223" s="8" t="s">
        <v>1310</v>
      </c>
      <c r="C223" s="8" t="s">
        <v>1311</v>
      </c>
      <c r="D223" s="9">
        <f t="shared" si="6"/>
        <v>13.17</v>
      </c>
      <c r="E223" s="9">
        <v>13.17</v>
      </c>
      <c r="F223" s="9"/>
      <c r="G223" s="9"/>
      <c r="H223" s="9"/>
      <c r="I223" s="16">
        <v>64.1675</v>
      </c>
      <c r="J223" s="9">
        <f t="shared" si="7"/>
        <v>845.09</v>
      </c>
      <c r="K223" s="17">
        <v>845.09</v>
      </c>
      <c r="L223" s="18">
        <v>13.17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13.17</v>
      </c>
      <c r="T223" s="23"/>
    </row>
    <row r="224" ht="18" customHeight="1" spans="1:20">
      <c r="A224" s="7">
        <v>216</v>
      </c>
      <c r="B224" s="8" t="s">
        <v>1316</v>
      </c>
      <c r="C224" s="8" t="s">
        <v>1317</v>
      </c>
      <c r="D224" s="9">
        <f t="shared" si="6"/>
        <v>13.17</v>
      </c>
      <c r="E224" s="9">
        <v>13.17</v>
      </c>
      <c r="F224" s="9"/>
      <c r="G224" s="9"/>
      <c r="H224" s="9"/>
      <c r="I224" s="16">
        <v>64.1675</v>
      </c>
      <c r="J224" s="9">
        <f t="shared" si="7"/>
        <v>845.09</v>
      </c>
      <c r="K224" s="17">
        <v>845.09</v>
      </c>
      <c r="L224" s="18">
        <v>13.17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13.17</v>
      </c>
      <c r="T224" s="23"/>
    </row>
    <row r="225" ht="18" customHeight="1" spans="1:20">
      <c r="A225" s="7">
        <v>217</v>
      </c>
      <c r="B225" s="8" t="s">
        <v>1322</v>
      </c>
      <c r="C225" s="8" t="s">
        <v>1323</v>
      </c>
      <c r="D225" s="9">
        <f t="shared" si="6"/>
        <v>12.97</v>
      </c>
      <c r="E225" s="9">
        <v>12.97</v>
      </c>
      <c r="F225" s="9"/>
      <c r="G225" s="9"/>
      <c r="H225" s="9"/>
      <c r="I225" s="16">
        <v>64.1675</v>
      </c>
      <c r="J225" s="9">
        <f t="shared" si="7"/>
        <v>832.25</v>
      </c>
      <c r="K225" s="17">
        <v>832.25</v>
      </c>
      <c r="L225" s="18">
        <v>12.97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12.97</v>
      </c>
      <c r="T225" s="23"/>
    </row>
    <row r="226" ht="18" customHeight="1" spans="1:20">
      <c r="A226" s="7">
        <v>218</v>
      </c>
      <c r="B226" s="8" t="s">
        <v>1328</v>
      </c>
      <c r="C226" s="8" t="s">
        <v>1329</v>
      </c>
      <c r="D226" s="9">
        <f t="shared" si="6"/>
        <v>12.97</v>
      </c>
      <c r="E226" s="9">
        <v>12.97</v>
      </c>
      <c r="F226" s="9"/>
      <c r="G226" s="9"/>
      <c r="H226" s="9"/>
      <c r="I226" s="16">
        <v>64.1675</v>
      </c>
      <c r="J226" s="9">
        <f t="shared" si="7"/>
        <v>832.25</v>
      </c>
      <c r="K226" s="17">
        <v>832.25</v>
      </c>
      <c r="L226" s="18">
        <v>12.97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12.97</v>
      </c>
      <c r="T226" s="23"/>
    </row>
    <row r="227" ht="18" customHeight="1" spans="1:20">
      <c r="A227" s="7">
        <v>219</v>
      </c>
      <c r="B227" s="8" t="s">
        <v>1334</v>
      </c>
      <c r="C227" s="8" t="s">
        <v>1335</v>
      </c>
      <c r="D227" s="9">
        <f t="shared" si="6"/>
        <v>9.21</v>
      </c>
      <c r="E227" s="9">
        <v>9.21</v>
      </c>
      <c r="F227" s="9"/>
      <c r="G227" s="9"/>
      <c r="H227" s="9"/>
      <c r="I227" s="16">
        <v>64.1675</v>
      </c>
      <c r="J227" s="9">
        <f t="shared" si="7"/>
        <v>590.98</v>
      </c>
      <c r="K227" s="17">
        <v>590.98</v>
      </c>
      <c r="L227" s="18">
        <v>9.21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9.21</v>
      </c>
      <c r="T227" s="23"/>
    </row>
    <row r="228" ht="18" customHeight="1" spans="1:20">
      <c r="A228" s="7">
        <v>220</v>
      </c>
      <c r="B228" s="8" t="s">
        <v>1340</v>
      </c>
      <c r="C228" s="8" t="s">
        <v>1341</v>
      </c>
      <c r="D228" s="9">
        <f t="shared" si="6"/>
        <v>15.36</v>
      </c>
      <c r="E228" s="9">
        <v>15.36</v>
      </c>
      <c r="F228" s="9"/>
      <c r="G228" s="9"/>
      <c r="H228" s="9"/>
      <c r="I228" s="16">
        <v>64.1675</v>
      </c>
      <c r="J228" s="9">
        <f t="shared" si="7"/>
        <v>985.61</v>
      </c>
      <c r="K228" s="17">
        <v>985.61</v>
      </c>
      <c r="L228" s="18">
        <v>15.36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15.36</v>
      </c>
      <c r="T228" s="23"/>
    </row>
    <row r="229" ht="18" customHeight="1" spans="1:20">
      <c r="A229" s="7">
        <v>221</v>
      </c>
      <c r="B229" s="8" t="s">
        <v>1346</v>
      </c>
      <c r="C229" s="8" t="s">
        <v>1347</v>
      </c>
      <c r="D229" s="9">
        <f t="shared" si="6"/>
        <v>33.12</v>
      </c>
      <c r="E229" s="9">
        <v>33.12</v>
      </c>
      <c r="F229" s="9"/>
      <c r="G229" s="9"/>
      <c r="H229" s="9"/>
      <c r="I229" s="16">
        <v>64.1675</v>
      </c>
      <c r="J229" s="9">
        <f t="shared" si="7"/>
        <v>2125.23</v>
      </c>
      <c r="K229" s="17">
        <v>2125.23</v>
      </c>
      <c r="L229" s="18">
        <v>33.12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33.12</v>
      </c>
      <c r="T229" s="23"/>
    </row>
    <row r="230" ht="18" customHeight="1" spans="1:20">
      <c r="A230" s="7">
        <v>222</v>
      </c>
      <c r="B230" s="8" t="s">
        <v>1352</v>
      </c>
      <c r="C230" s="8" t="s">
        <v>1353</v>
      </c>
      <c r="D230" s="9">
        <f t="shared" si="6"/>
        <v>15.56</v>
      </c>
      <c r="E230" s="9">
        <v>15.56</v>
      </c>
      <c r="F230" s="9"/>
      <c r="G230" s="9"/>
      <c r="H230" s="9"/>
      <c r="I230" s="16">
        <v>64.1675</v>
      </c>
      <c r="J230" s="9">
        <f t="shared" si="7"/>
        <v>998.45</v>
      </c>
      <c r="K230" s="17">
        <v>998.45</v>
      </c>
      <c r="L230" s="18">
        <v>15.56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15.56</v>
      </c>
      <c r="T230" s="23"/>
    </row>
    <row r="231" ht="18" customHeight="1" spans="1:20">
      <c r="A231" s="7">
        <v>223</v>
      </c>
      <c r="B231" s="8" t="s">
        <v>1358</v>
      </c>
      <c r="C231" s="8" t="s">
        <v>1359</v>
      </c>
      <c r="D231" s="9">
        <f t="shared" si="6"/>
        <v>23.45</v>
      </c>
      <c r="E231" s="9">
        <v>23.45</v>
      </c>
      <c r="F231" s="9"/>
      <c r="G231" s="9"/>
      <c r="H231" s="9"/>
      <c r="I231" s="16">
        <v>64.1675</v>
      </c>
      <c r="J231" s="9">
        <f t="shared" si="7"/>
        <v>1504.73</v>
      </c>
      <c r="K231" s="17">
        <v>1504.73</v>
      </c>
      <c r="L231" s="18">
        <v>23.45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23.45</v>
      </c>
      <c r="T231" s="23"/>
    </row>
    <row r="232" ht="18" customHeight="1" spans="1:20">
      <c r="A232" s="7">
        <v>224</v>
      </c>
      <c r="B232" s="8" t="s">
        <v>1364</v>
      </c>
      <c r="C232" s="8" t="s">
        <v>1365</v>
      </c>
      <c r="D232" s="9">
        <f t="shared" si="6"/>
        <v>9.97</v>
      </c>
      <c r="E232" s="9">
        <v>9.97</v>
      </c>
      <c r="F232" s="9"/>
      <c r="G232" s="9"/>
      <c r="H232" s="9"/>
      <c r="I232" s="16">
        <v>64.1675</v>
      </c>
      <c r="J232" s="9">
        <f t="shared" si="7"/>
        <v>639.75</v>
      </c>
      <c r="K232" s="17">
        <v>639.75</v>
      </c>
      <c r="L232" s="18">
        <v>9.97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9.97</v>
      </c>
      <c r="T232" s="23"/>
    </row>
    <row r="233" ht="18" customHeight="1" spans="1:20">
      <c r="A233" s="7">
        <v>225</v>
      </c>
      <c r="B233" s="8" t="s">
        <v>1370</v>
      </c>
      <c r="C233" s="8" t="s">
        <v>1371</v>
      </c>
      <c r="D233" s="9">
        <f t="shared" si="6"/>
        <v>34.72</v>
      </c>
      <c r="E233" s="9">
        <v>34.72</v>
      </c>
      <c r="F233" s="9"/>
      <c r="G233" s="9"/>
      <c r="H233" s="9"/>
      <c r="I233" s="16">
        <v>64.1675</v>
      </c>
      <c r="J233" s="9">
        <f t="shared" si="7"/>
        <v>2227.9</v>
      </c>
      <c r="K233" s="17">
        <v>2227.9</v>
      </c>
      <c r="L233" s="18">
        <v>34.72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34.72</v>
      </c>
      <c r="T233" s="23"/>
    </row>
    <row r="234" ht="18" customHeight="1" spans="1:20">
      <c r="A234" s="7">
        <v>226</v>
      </c>
      <c r="B234" s="8" t="s">
        <v>1376</v>
      </c>
      <c r="C234" s="8" t="s">
        <v>1377</v>
      </c>
      <c r="D234" s="9">
        <f t="shared" si="6"/>
        <v>41.11</v>
      </c>
      <c r="E234" s="9">
        <v>41.11</v>
      </c>
      <c r="F234" s="9"/>
      <c r="G234" s="9"/>
      <c r="H234" s="9"/>
      <c r="I234" s="16">
        <v>64.1675</v>
      </c>
      <c r="J234" s="9">
        <f t="shared" si="7"/>
        <v>2637.93</v>
      </c>
      <c r="K234" s="17">
        <v>2637.93</v>
      </c>
      <c r="L234" s="18">
        <v>41.11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41.11</v>
      </c>
      <c r="T234" s="23"/>
    </row>
    <row r="235" ht="18" customHeight="1" spans="1:20">
      <c r="A235" s="7">
        <v>227</v>
      </c>
      <c r="B235" s="8" t="s">
        <v>1382</v>
      </c>
      <c r="C235" s="8" t="s">
        <v>1383</v>
      </c>
      <c r="D235" s="9">
        <f t="shared" si="6"/>
        <v>21.95</v>
      </c>
      <c r="E235" s="9">
        <v>21.95</v>
      </c>
      <c r="F235" s="9"/>
      <c r="G235" s="9"/>
      <c r="H235" s="9"/>
      <c r="I235" s="16">
        <v>64.1675</v>
      </c>
      <c r="J235" s="9">
        <f t="shared" si="7"/>
        <v>1408.48</v>
      </c>
      <c r="K235" s="17">
        <v>1408.48</v>
      </c>
      <c r="L235" s="18">
        <v>21.95</v>
      </c>
      <c r="M235" s="19" t="s">
        <v>1384</v>
      </c>
      <c r="N235" s="19" t="s">
        <v>1385</v>
      </c>
      <c r="O235" s="19" t="s">
        <v>1386</v>
      </c>
      <c r="P235" s="19" t="s">
        <v>1387</v>
      </c>
      <c r="Q235" s="19" t="s">
        <v>1383</v>
      </c>
      <c r="R235" s="19" t="s">
        <v>1387</v>
      </c>
      <c r="S235" s="22">
        <v>21.95</v>
      </c>
      <c r="T235" s="23"/>
    </row>
    <row r="236" ht="18" customHeight="1" spans="1:20">
      <c r="A236" s="7">
        <v>228</v>
      </c>
      <c r="B236" s="8" t="s">
        <v>1388</v>
      </c>
      <c r="C236" s="8" t="s">
        <v>1389</v>
      </c>
      <c r="D236" s="9">
        <f t="shared" si="6"/>
        <v>20.55</v>
      </c>
      <c r="E236" s="9">
        <v>20.55</v>
      </c>
      <c r="F236" s="9"/>
      <c r="G236" s="9"/>
      <c r="H236" s="9"/>
      <c r="I236" s="16">
        <v>64.1675</v>
      </c>
      <c r="J236" s="9">
        <f t="shared" si="7"/>
        <v>1318.64</v>
      </c>
      <c r="K236" s="17">
        <v>1318.64</v>
      </c>
      <c r="L236" s="18">
        <v>20.55</v>
      </c>
      <c r="M236" s="19" t="s">
        <v>1390</v>
      </c>
      <c r="N236" s="19" t="s">
        <v>1391</v>
      </c>
      <c r="O236" s="19" t="s">
        <v>1392</v>
      </c>
      <c r="P236" s="19" t="s">
        <v>1393</v>
      </c>
      <c r="Q236" s="19" t="s">
        <v>1389</v>
      </c>
      <c r="R236" s="19" t="s">
        <v>1393</v>
      </c>
      <c r="S236" s="22">
        <v>20.55</v>
      </c>
      <c r="T236" s="23"/>
    </row>
    <row r="237" ht="18" customHeight="1" spans="1:20">
      <c r="A237" s="7">
        <v>229</v>
      </c>
      <c r="B237" s="8" t="s">
        <v>1394</v>
      </c>
      <c r="C237" s="8" t="s">
        <v>1395</v>
      </c>
      <c r="D237" s="9">
        <f t="shared" si="6"/>
        <v>12.77</v>
      </c>
      <c r="E237" s="9">
        <v>12.77</v>
      </c>
      <c r="F237" s="9"/>
      <c r="G237" s="9"/>
      <c r="H237" s="9"/>
      <c r="I237" s="16">
        <v>64.1675</v>
      </c>
      <c r="J237" s="9">
        <f t="shared" si="7"/>
        <v>819.42</v>
      </c>
      <c r="K237" s="17">
        <v>819.42</v>
      </c>
      <c r="L237" s="18">
        <v>12.77</v>
      </c>
      <c r="M237" s="19" t="s">
        <v>1396</v>
      </c>
      <c r="N237" s="19" t="s">
        <v>1397</v>
      </c>
      <c r="O237" s="19" t="s">
        <v>1398</v>
      </c>
      <c r="P237" s="19" t="s">
        <v>1399</v>
      </c>
      <c r="Q237" s="19" t="s">
        <v>1395</v>
      </c>
      <c r="R237" s="19" t="s">
        <v>1399</v>
      </c>
      <c r="S237" s="22">
        <v>12.77</v>
      </c>
      <c r="T237" s="23"/>
    </row>
    <row r="238" ht="18" customHeight="1" spans="1:20">
      <c r="A238" s="7">
        <v>230</v>
      </c>
      <c r="B238" s="8" t="s">
        <v>1400</v>
      </c>
      <c r="C238" s="8" t="s">
        <v>1401</v>
      </c>
      <c r="D238" s="9">
        <f t="shared" si="6"/>
        <v>17.16</v>
      </c>
      <c r="E238" s="9">
        <v>17.16</v>
      </c>
      <c r="F238" s="9"/>
      <c r="G238" s="9"/>
      <c r="H238" s="9"/>
      <c r="I238" s="16">
        <v>64.1675</v>
      </c>
      <c r="J238" s="9">
        <f t="shared" si="7"/>
        <v>1101.11</v>
      </c>
      <c r="K238" s="17">
        <v>1101.11</v>
      </c>
      <c r="L238" s="18">
        <v>17.16</v>
      </c>
      <c r="M238" s="19" t="s">
        <v>1402</v>
      </c>
      <c r="N238" s="19" t="s">
        <v>1403</v>
      </c>
      <c r="O238" s="19" t="s">
        <v>1404</v>
      </c>
      <c r="P238" s="19" t="s">
        <v>1405</v>
      </c>
      <c r="Q238" s="19" t="s">
        <v>1401</v>
      </c>
      <c r="R238" s="19" t="s">
        <v>1405</v>
      </c>
      <c r="S238" s="22">
        <v>17.16</v>
      </c>
      <c r="T238" s="23"/>
    </row>
    <row r="239" ht="18" customHeight="1" spans="1:20">
      <c r="A239" s="7">
        <v>231</v>
      </c>
      <c r="B239" s="8" t="s">
        <v>1406</v>
      </c>
      <c r="C239" s="8" t="s">
        <v>1407</v>
      </c>
      <c r="D239" s="9">
        <f t="shared" si="6"/>
        <v>22.74</v>
      </c>
      <c r="E239" s="9">
        <v>22.74</v>
      </c>
      <c r="F239" s="9"/>
      <c r="G239" s="9"/>
      <c r="H239" s="9"/>
      <c r="I239" s="16">
        <v>64.1675</v>
      </c>
      <c r="J239" s="9">
        <f t="shared" si="7"/>
        <v>1459.17</v>
      </c>
      <c r="K239" s="17">
        <v>1459.17</v>
      </c>
      <c r="L239" s="18">
        <v>22.74</v>
      </c>
      <c r="M239" s="19" t="s">
        <v>1408</v>
      </c>
      <c r="N239" s="19" t="s">
        <v>1409</v>
      </c>
      <c r="O239" s="19" t="s">
        <v>1410</v>
      </c>
      <c r="P239" s="19" t="s">
        <v>1411</v>
      </c>
      <c r="Q239" s="19" t="s">
        <v>1407</v>
      </c>
      <c r="R239" s="19" t="s">
        <v>1411</v>
      </c>
      <c r="S239" s="22">
        <v>22.74</v>
      </c>
      <c r="T239" s="23"/>
    </row>
    <row r="240" ht="18" customHeight="1" spans="1:20">
      <c r="A240" s="7">
        <v>232</v>
      </c>
      <c r="B240" s="8" t="s">
        <v>1412</v>
      </c>
      <c r="C240" s="8" t="s">
        <v>1413</v>
      </c>
      <c r="D240" s="9">
        <f t="shared" si="6"/>
        <v>42.4</v>
      </c>
      <c r="E240" s="9">
        <v>42.4</v>
      </c>
      <c r="F240" s="9"/>
      <c r="G240" s="9"/>
      <c r="H240" s="9"/>
      <c r="I240" s="16">
        <v>64.1675</v>
      </c>
      <c r="J240" s="9">
        <f t="shared" si="7"/>
        <v>2720.7</v>
      </c>
      <c r="K240" s="17">
        <v>2720.7</v>
      </c>
      <c r="L240" s="18">
        <v>42.4</v>
      </c>
      <c r="M240" s="19" t="s">
        <v>1414</v>
      </c>
      <c r="N240" s="19" t="s">
        <v>1415</v>
      </c>
      <c r="O240" s="19" t="s">
        <v>1416</v>
      </c>
      <c r="P240" s="19" t="s">
        <v>1417</v>
      </c>
      <c r="Q240" s="19" t="s">
        <v>1413</v>
      </c>
      <c r="R240" s="19" t="s">
        <v>1417</v>
      </c>
      <c r="S240" s="22">
        <v>42.4</v>
      </c>
      <c r="T240" s="23"/>
    </row>
    <row r="241" ht="18" customHeight="1" spans="1:20">
      <c r="A241" s="7">
        <v>233</v>
      </c>
      <c r="B241" s="8" t="s">
        <v>1418</v>
      </c>
      <c r="C241" s="8" t="s">
        <v>1419</v>
      </c>
      <c r="D241" s="9">
        <f t="shared" si="6"/>
        <v>20.57</v>
      </c>
      <c r="E241" s="9">
        <v>20.57</v>
      </c>
      <c r="F241" s="9"/>
      <c r="G241" s="9"/>
      <c r="H241" s="9"/>
      <c r="I241" s="16">
        <v>64.1675</v>
      </c>
      <c r="J241" s="9">
        <f t="shared" si="7"/>
        <v>1319.93</v>
      </c>
      <c r="K241" s="17">
        <v>1319.93</v>
      </c>
      <c r="L241" s="18">
        <v>20.57</v>
      </c>
      <c r="M241" s="19" t="s">
        <v>1420</v>
      </c>
      <c r="N241" s="19" t="s">
        <v>1421</v>
      </c>
      <c r="O241" s="19" t="s">
        <v>1422</v>
      </c>
      <c r="P241" s="19" t="s">
        <v>1423</v>
      </c>
      <c r="Q241" s="19" t="s">
        <v>1419</v>
      </c>
      <c r="R241" s="19" t="s">
        <v>1423</v>
      </c>
      <c r="S241" s="22">
        <v>20.57</v>
      </c>
      <c r="T241" s="23"/>
    </row>
    <row r="242" ht="18" customHeight="1" spans="1:20">
      <c r="A242" s="7">
        <v>234</v>
      </c>
      <c r="B242" s="8" t="s">
        <v>1424</v>
      </c>
      <c r="C242" s="8" t="s">
        <v>1425</v>
      </c>
      <c r="D242" s="9">
        <f t="shared" si="6"/>
        <v>9.58</v>
      </c>
      <c r="E242" s="9">
        <v>9.58</v>
      </c>
      <c r="F242" s="9"/>
      <c r="G242" s="9"/>
      <c r="H242" s="9"/>
      <c r="I242" s="16">
        <v>64.1675</v>
      </c>
      <c r="J242" s="9">
        <f t="shared" si="7"/>
        <v>614.72</v>
      </c>
      <c r="K242" s="17">
        <v>614.72</v>
      </c>
      <c r="L242" s="18">
        <v>9.58</v>
      </c>
      <c r="M242" s="19" t="s">
        <v>1426</v>
      </c>
      <c r="N242" s="19" t="s">
        <v>1427</v>
      </c>
      <c r="O242" s="19" t="s">
        <v>1428</v>
      </c>
      <c r="P242" s="19" t="s">
        <v>1429</v>
      </c>
      <c r="Q242" s="19" t="s">
        <v>1425</v>
      </c>
      <c r="R242" s="19" t="s">
        <v>1429</v>
      </c>
      <c r="S242" s="22">
        <v>9.58</v>
      </c>
      <c r="T242" s="23"/>
    </row>
    <row r="243" ht="18" customHeight="1" spans="1:20">
      <c r="A243" s="7">
        <v>235</v>
      </c>
      <c r="B243" s="8" t="s">
        <v>1430</v>
      </c>
      <c r="C243" s="8" t="s">
        <v>1431</v>
      </c>
      <c r="D243" s="9">
        <f t="shared" si="6"/>
        <v>14.37</v>
      </c>
      <c r="E243" s="9">
        <v>14.37</v>
      </c>
      <c r="F243" s="9"/>
      <c r="G243" s="9"/>
      <c r="H243" s="9"/>
      <c r="I243" s="16">
        <v>64.1675</v>
      </c>
      <c r="J243" s="9">
        <f t="shared" si="7"/>
        <v>922.09</v>
      </c>
      <c r="K243" s="17">
        <v>922.09</v>
      </c>
      <c r="L243" s="18">
        <v>14.37</v>
      </c>
      <c r="M243" s="19" t="s">
        <v>1432</v>
      </c>
      <c r="N243" s="19" t="s">
        <v>1433</v>
      </c>
      <c r="O243" s="19" t="s">
        <v>1434</v>
      </c>
      <c r="P243" s="19" t="s">
        <v>1435</v>
      </c>
      <c r="Q243" s="19" t="s">
        <v>1431</v>
      </c>
      <c r="R243" s="19" t="s">
        <v>1435</v>
      </c>
      <c r="S243" s="22">
        <v>14.37</v>
      </c>
      <c r="T243" s="23"/>
    </row>
    <row r="244" ht="18" customHeight="1" spans="1:20">
      <c r="A244" s="7">
        <v>236</v>
      </c>
      <c r="B244" s="8" t="s">
        <v>1436</v>
      </c>
      <c r="C244" s="8" t="s">
        <v>1437</v>
      </c>
      <c r="D244" s="9">
        <f t="shared" si="6"/>
        <v>9.58</v>
      </c>
      <c r="E244" s="9">
        <v>9.58</v>
      </c>
      <c r="F244" s="9"/>
      <c r="G244" s="9"/>
      <c r="H244" s="9"/>
      <c r="I244" s="16">
        <v>64.1675</v>
      </c>
      <c r="J244" s="9">
        <f t="shared" si="7"/>
        <v>614.72</v>
      </c>
      <c r="K244" s="17">
        <v>614.72</v>
      </c>
      <c r="L244" s="18">
        <v>9.58</v>
      </c>
      <c r="M244" s="19" t="s">
        <v>1438</v>
      </c>
      <c r="N244" s="19" t="s">
        <v>1439</v>
      </c>
      <c r="O244" s="19" t="s">
        <v>1440</v>
      </c>
      <c r="P244" s="19" t="s">
        <v>1441</v>
      </c>
      <c r="Q244" s="19" t="s">
        <v>1437</v>
      </c>
      <c r="R244" s="19" t="s">
        <v>1441</v>
      </c>
      <c r="S244" s="22">
        <v>9.58</v>
      </c>
      <c r="T244" s="23"/>
    </row>
    <row r="245" ht="18" customHeight="1" spans="1:20">
      <c r="A245" s="7">
        <v>237</v>
      </c>
      <c r="B245" s="8" t="s">
        <v>1442</v>
      </c>
      <c r="C245" s="8" t="s">
        <v>1443</v>
      </c>
      <c r="D245" s="9">
        <f t="shared" si="6"/>
        <v>14.37</v>
      </c>
      <c r="E245" s="9">
        <v>14.37</v>
      </c>
      <c r="F245" s="9"/>
      <c r="G245" s="9"/>
      <c r="H245" s="9"/>
      <c r="I245" s="16">
        <v>64.1675</v>
      </c>
      <c r="J245" s="9">
        <f t="shared" si="7"/>
        <v>922.09</v>
      </c>
      <c r="K245" s="17">
        <v>922.09</v>
      </c>
      <c r="L245" s="18">
        <v>14.37</v>
      </c>
      <c r="M245" s="19" t="s">
        <v>1444</v>
      </c>
      <c r="N245" s="19" t="s">
        <v>1445</v>
      </c>
      <c r="O245" s="19" t="s">
        <v>1446</v>
      </c>
      <c r="P245" s="19" t="s">
        <v>1447</v>
      </c>
      <c r="Q245" s="19" t="s">
        <v>1443</v>
      </c>
      <c r="R245" s="19" t="s">
        <v>1447</v>
      </c>
      <c r="S245" s="22">
        <v>14.37</v>
      </c>
      <c r="T245" s="23"/>
    </row>
    <row r="246" ht="18" customHeight="1" spans="1:20">
      <c r="A246" s="7">
        <v>238</v>
      </c>
      <c r="B246" s="8" t="s">
        <v>1448</v>
      </c>
      <c r="C246" s="8" t="s">
        <v>1449</v>
      </c>
      <c r="D246" s="9">
        <f t="shared" si="6"/>
        <v>14.37</v>
      </c>
      <c r="E246" s="9">
        <v>14.37</v>
      </c>
      <c r="F246" s="9"/>
      <c r="G246" s="9"/>
      <c r="H246" s="9"/>
      <c r="I246" s="16">
        <v>64.1675</v>
      </c>
      <c r="J246" s="9">
        <f t="shared" si="7"/>
        <v>922.09</v>
      </c>
      <c r="K246" s="17">
        <v>922.09</v>
      </c>
      <c r="L246" s="18">
        <v>14.37</v>
      </c>
      <c r="M246" s="19" t="s">
        <v>1450</v>
      </c>
      <c r="N246" s="19" t="s">
        <v>1451</v>
      </c>
      <c r="O246" s="19" t="s">
        <v>1452</v>
      </c>
      <c r="P246" s="19" t="s">
        <v>1453</v>
      </c>
      <c r="Q246" s="19" t="s">
        <v>1449</v>
      </c>
      <c r="R246" s="19" t="s">
        <v>1453</v>
      </c>
      <c r="S246" s="22">
        <v>14.37</v>
      </c>
      <c r="T246" s="23"/>
    </row>
    <row r="247" ht="18" customHeight="1" spans="1:20">
      <c r="A247" s="7">
        <v>239</v>
      </c>
      <c r="B247" s="8" t="s">
        <v>1454</v>
      </c>
      <c r="C247" s="8" t="s">
        <v>1455</v>
      </c>
      <c r="D247" s="9">
        <f t="shared" si="6"/>
        <v>14.37</v>
      </c>
      <c r="E247" s="9">
        <v>14.37</v>
      </c>
      <c r="F247" s="9"/>
      <c r="G247" s="9"/>
      <c r="H247" s="9"/>
      <c r="I247" s="16">
        <v>64.1675</v>
      </c>
      <c r="J247" s="9">
        <f t="shared" si="7"/>
        <v>922.09</v>
      </c>
      <c r="K247" s="17">
        <v>922.09</v>
      </c>
      <c r="L247" s="18">
        <v>14.37</v>
      </c>
      <c r="M247" s="19" t="s">
        <v>1456</v>
      </c>
      <c r="N247" s="19" t="s">
        <v>1457</v>
      </c>
      <c r="O247" s="19" t="s">
        <v>1458</v>
      </c>
      <c r="P247" s="19" t="s">
        <v>1459</v>
      </c>
      <c r="Q247" s="19" t="s">
        <v>1455</v>
      </c>
      <c r="R247" s="19" t="s">
        <v>1459</v>
      </c>
      <c r="S247" s="22">
        <v>14.37</v>
      </c>
      <c r="T247" s="23"/>
    </row>
    <row r="248" ht="18" customHeight="1" spans="1:20">
      <c r="A248" s="7">
        <v>240</v>
      </c>
      <c r="B248" s="8" t="s">
        <v>1460</v>
      </c>
      <c r="C248" s="8" t="s">
        <v>1461</v>
      </c>
      <c r="D248" s="9">
        <f t="shared" si="6"/>
        <v>14.37</v>
      </c>
      <c r="E248" s="9">
        <v>14.37</v>
      </c>
      <c r="F248" s="9"/>
      <c r="G248" s="9"/>
      <c r="H248" s="9"/>
      <c r="I248" s="16">
        <v>64.1675</v>
      </c>
      <c r="J248" s="9">
        <f t="shared" si="7"/>
        <v>922.09</v>
      </c>
      <c r="K248" s="17">
        <v>922.09</v>
      </c>
      <c r="L248" s="18">
        <v>14.37</v>
      </c>
      <c r="M248" s="19" t="s">
        <v>1462</v>
      </c>
      <c r="N248" s="19" t="s">
        <v>1463</v>
      </c>
      <c r="O248" s="19" t="s">
        <v>1464</v>
      </c>
      <c r="P248" s="19" t="s">
        <v>1465</v>
      </c>
      <c r="Q248" s="19" t="s">
        <v>1461</v>
      </c>
      <c r="R248" s="19" t="s">
        <v>1465</v>
      </c>
      <c r="S248" s="22">
        <v>14.37</v>
      </c>
      <c r="T248" s="23"/>
    </row>
    <row r="249" ht="18" customHeight="1" spans="1:20">
      <c r="A249" s="7">
        <v>241</v>
      </c>
      <c r="B249" s="8" t="s">
        <v>1466</v>
      </c>
      <c r="C249" s="8" t="s">
        <v>1467</v>
      </c>
      <c r="D249" s="9">
        <f t="shared" si="6"/>
        <v>19.16</v>
      </c>
      <c r="E249" s="9">
        <v>19.16</v>
      </c>
      <c r="F249" s="9"/>
      <c r="G249" s="9"/>
      <c r="H249" s="9"/>
      <c r="I249" s="16">
        <v>64.1675</v>
      </c>
      <c r="J249" s="9">
        <f t="shared" si="7"/>
        <v>1229.45</v>
      </c>
      <c r="K249" s="17">
        <v>1229.45</v>
      </c>
      <c r="L249" s="18">
        <v>19.16</v>
      </c>
      <c r="M249" s="19" t="s">
        <v>1468</v>
      </c>
      <c r="N249" s="19" t="s">
        <v>1469</v>
      </c>
      <c r="O249" s="19" t="s">
        <v>1470</v>
      </c>
      <c r="P249" s="19" t="s">
        <v>1471</v>
      </c>
      <c r="Q249" s="19" t="s">
        <v>1467</v>
      </c>
      <c r="R249" s="19" t="s">
        <v>1471</v>
      </c>
      <c r="S249" s="22">
        <v>19.16</v>
      </c>
      <c r="T249" s="23"/>
    </row>
    <row r="250" ht="18" customHeight="1" spans="1:20">
      <c r="A250" s="7">
        <v>242</v>
      </c>
      <c r="B250" s="8" t="s">
        <v>1472</v>
      </c>
      <c r="C250" s="8" t="s">
        <v>1473</v>
      </c>
      <c r="D250" s="9">
        <f t="shared" si="6"/>
        <v>19.16</v>
      </c>
      <c r="E250" s="9">
        <v>19.16</v>
      </c>
      <c r="F250" s="9"/>
      <c r="G250" s="9"/>
      <c r="H250" s="9"/>
      <c r="I250" s="16">
        <v>64.1675</v>
      </c>
      <c r="J250" s="9">
        <f t="shared" si="7"/>
        <v>1229.45</v>
      </c>
      <c r="K250" s="17">
        <v>1229.45</v>
      </c>
      <c r="L250" s="18">
        <v>19.16</v>
      </c>
      <c r="M250" s="19" t="s">
        <v>1474</v>
      </c>
      <c r="N250" s="19" t="s">
        <v>1475</v>
      </c>
      <c r="O250" s="19" t="s">
        <v>1476</v>
      </c>
      <c r="P250" s="19" t="s">
        <v>1477</v>
      </c>
      <c r="Q250" s="19" t="s">
        <v>1473</v>
      </c>
      <c r="R250" s="19" t="s">
        <v>1477</v>
      </c>
      <c r="S250" s="22">
        <v>19.16</v>
      </c>
      <c r="T250" s="23"/>
    </row>
    <row r="251" ht="18" customHeight="1" spans="1:20">
      <c r="A251" s="7">
        <v>243</v>
      </c>
      <c r="B251" s="8" t="s">
        <v>1478</v>
      </c>
      <c r="C251" s="8" t="s">
        <v>1479</v>
      </c>
      <c r="D251" s="9">
        <f t="shared" si="6"/>
        <v>19.16</v>
      </c>
      <c r="E251" s="9">
        <v>19.16</v>
      </c>
      <c r="F251" s="9"/>
      <c r="G251" s="9"/>
      <c r="H251" s="9"/>
      <c r="I251" s="16">
        <v>64.1675</v>
      </c>
      <c r="J251" s="9">
        <f t="shared" si="7"/>
        <v>1229.45</v>
      </c>
      <c r="K251" s="17">
        <v>1229.45</v>
      </c>
      <c r="L251" s="18">
        <v>19.16</v>
      </c>
      <c r="M251" s="19" t="s">
        <v>1480</v>
      </c>
      <c r="N251" s="19" t="s">
        <v>1481</v>
      </c>
      <c r="O251" s="19" t="s">
        <v>1482</v>
      </c>
      <c r="P251" s="19" t="s">
        <v>1483</v>
      </c>
      <c r="Q251" s="19" t="s">
        <v>1479</v>
      </c>
      <c r="R251" s="19" t="s">
        <v>1483</v>
      </c>
      <c r="S251" s="22">
        <v>19.16</v>
      </c>
      <c r="T251" s="23"/>
    </row>
    <row r="252" ht="18" customHeight="1" spans="1:20">
      <c r="A252" s="7">
        <v>244</v>
      </c>
      <c r="B252" s="8" t="s">
        <v>1484</v>
      </c>
      <c r="C252" s="8" t="s">
        <v>1485</v>
      </c>
      <c r="D252" s="9">
        <f t="shared" si="6"/>
        <v>19.16</v>
      </c>
      <c r="E252" s="9">
        <v>19.16</v>
      </c>
      <c r="F252" s="9"/>
      <c r="G252" s="9"/>
      <c r="H252" s="9"/>
      <c r="I252" s="16">
        <v>64.1675</v>
      </c>
      <c r="J252" s="9">
        <f t="shared" si="7"/>
        <v>1229.45</v>
      </c>
      <c r="K252" s="17">
        <v>1229.45</v>
      </c>
      <c r="L252" s="18">
        <v>19.16</v>
      </c>
      <c r="M252" s="19" t="s">
        <v>1486</v>
      </c>
      <c r="N252" s="19" t="s">
        <v>1487</v>
      </c>
      <c r="O252" s="19" t="s">
        <v>1488</v>
      </c>
      <c r="P252" s="19" t="s">
        <v>1489</v>
      </c>
      <c r="Q252" s="19" t="s">
        <v>1485</v>
      </c>
      <c r="R252" s="19" t="s">
        <v>1489</v>
      </c>
      <c r="S252" s="22">
        <v>19.16</v>
      </c>
      <c r="T252" s="23"/>
    </row>
    <row r="253" ht="18" customHeight="1" spans="1:20">
      <c r="A253" s="7">
        <v>245</v>
      </c>
      <c r="B253" s="8" t="s">
        <v>1490</v>
      </c>
      <c r="C253" s="8" t="s">
        <v>1491</v>
      </c>
      <c r="D253" s="9">
        <f t="shared" si="6"/>
        <v>9.58</v>
      </c>
      <c r="E253" s="9">
        <v>9.58</v>
      </c>
      <c r="F253" s="9"/>
      <c r="G253" s="9"/>
      <c r="H253" s="9"/>
      <c r="I253" s="16">
        <v>64.1675</v>
      </c>
      <c r="J253" s="9">
        <f t="shared" si="7"/>
        <v>614.72</v>
      </c>
      <c r="K253" s="17">
        <v>614.72</v>
      </c>
      <c r="L253" s="18">
        <v>9.58</v>
      </c>
      <c r="M253" s="19" t="s">
        <v>1492</v>
      </c>
      <c r="N253" s="19" t="s">
        <v>1493</v>
      </c>
      <c r="O253" s="19" t="s">
        <v>1494</v>
      </c>
      <c r="P253" s="19" t="s">
        <v>1495</v>
      </c>
      <c r="Q253" s="19" t="s">
        <v>1491</v>
      </c>
      <c r="R253" s="19" t="s">
        <v>1495</v>
      </c>
      <c r="S253" s="22">
        <v>9.58</v>
      </c>
      <c r="T253" s="23"/>
    </row>
    <row r="254" ht="18" customHeight="1" spans="1:20">
      <c r="A254" s="7">
        <v>246</v>
      </c>
      <c r="B254" s="8" t="s">
        <v>1496</v>
      </c>
      <c r="C254" s="8" t="s">
        <v>1497</v>
      </c>
      <c r="D254" s="9">
        <f t="shared" si="6"/>
        <v>12.35</v>
      </c>
      <c r="E254" s="9">
        <v>12.35</v>
      </c>
      <c r="F254" s="9"/>
      <c r="G254" s="9"/>
      <c r="H254" s="9"/>
      <c r="I254" s="16">
        <v>64.1675</v>
      </c>
      <c r="J254" s="9">
        <f t="shared" si="7"/>
        <v>792.47</v>
      </c>
      <c r="K254" s="17">
        <v>792.47</v>
      </c>
      <c r="L254" s="18">
        <v>12.35</v>
      </c>
      <c r="M254" s="19" t="s">
        <v>1498</v>
      </c>
      <c r="N254" s="19" t="s">
        <v>1499</v>
      </c>
      <c r="O254" s="19" t="s">
        <v>1500</v>
      </c>
      <c r="P254" s="19" t="s">
        <v>1501</v>
      </c>
      <c r="Q254" s="19" t="s">
        <v>1497</v>
      </c>
      <c r="R254" s="19" t="s">
        <v>1501</v>
      </c>
      <c r="S254" s="22">
        <v>12.35</v>
      </c>
      <c r="T254" s="23"/>
    </row>
    <row r="255" ht="18" customHeight="1" spans="1:20">
      <c r="A255" s="7">
        <v>247</v>
      </c>
      <c r="B255" s="8" t="s">
        <v>1502</v>
      </c>
      <c r="C255" s="8" t="s">
        <v>1503</v>
      </c>
      <c r="D255" s="9">
        <f t="shared" si="6"/>
        <v>9.58</v>
      </c>
      <c r="E255" s="9">
        <v>9.58</v>
      </c>
      <c r="F255" s="9"/>
      <c r="G255" s="9"/>
      <c r="H255" s="9"/>
      <c r="I255" s="16">
        <v>64.1675</v>
      </c>
      <c r="J255" s="9">
        <f t="shared" si="7"/>
        <v>614.72</v>
      </c>
      <c r="K255" s="17">
        <v>614.72</v>
      </c>
      <c r="L255" s="18">
        <v>9.58</v>
      </c>
      <c r="M255" s="19" t="s">
        <v>1504</v>
      </c>
      <c r="N255" s="19" t="s">
        <v>1505</v>
      </c>
      <c r="O255" s="19" t="s">
        <v>1506</v>
      </c>
      <c r="P255" s="19" t="s">
        <v>1507</v>
      </c>
      <c r="Q255" s="19" t="s">
        <v>1503</v>
      </c>
      <c r="R255" s="19" t="s">
        <v>1507</v>
      </c>
      <c r="S255" s="22">
        <v>9.58</v>
      </c>
      <c r="T255" s="23"/>
    </row>
    <row r="256" ht="18" customHeight="1" spans="1:20">
      <c r="A256" s="7">
        <v>248</v>
      </c>
      <c r="B256" s="8" t="s">
        <v>1508</v>
      </c>
      <c r="C256" s="8" t="s">
        <v>1509</v>
      </c>
      <c r="D256" s="9">
        <f t="shared" si="6"/>
        <v>9.18</v>
      </c>
      <c r="E256" s="9">
        <v>9.18</v>
      </c>
      <c r="F256" s="9"/>
      <c r="G256" s="9"/>
      <c r="H256" s="9"/>
      <c r="I256" s="16">
        <v>64.1675</v>
      </c>
      <c r="J256" s="9">
        <f t="shared" si="7"/>
        <v>589.06</v>
      </c>
      <c r="K256" s="17">
        <v>589.06</v>
      </c>
      <c r="L256" s="18">
        <v>9.18</v>
      </c>
      <c r="M256" s="19" t="s">
        <v>1510</v>
      </c>
      <c r="N256" s="19" t="s">
        <v>1511</v>
      </c>
      <c r="O256" s="19" t="s">
        <v>1512</v>
      </c>
      <c r="P256" s="19" t="s">
        <v>1513</v>
      </c>
      <c r="Q256" s="19" t="s">
        <v>1509</v>
      </c>
      <c r="R256" s="19" t="s">
        <v>1513</v>
      </c>
      <c r="S256" s="22">
        <v>9.18</v>
      </c>
      <c r="T256" s="23"/>
    </row>
    <row r="257" ht="18" customHeight="1" spans="1:20">
      <c r="A257" s="7">
        <v>249</v>
      </c>
      <c r="B257" s="8" t="s">
        <v>1514</v>
      </c>
      <c r="C257" s="8" t="s">
        <v>1515</v>
      </c>
      <c r="D257" s="9">
        <f t="shared" si="6"/>
        <v>19.16</v>
      </c>
      <c r="E257" s="9">
        <v>19.16</v>
      </c>
      <c r="F257" s="9"/>
      <c r="G257" s="9"/>
      <c r="H257" s="9"/>
      <c r="I257" s="16">
        <v>64.1675</v>
      </c>
      <c r="J257" s="9">
        <f t="shared" si="7"/>
        <v>1229.45</v>
      </c>
      <c r="K257" s="17">
        <v>1229.45</v>
      </c>
      <c r="L257" s="18">
        <v>19.16</v>
      </c>
      <c r="M257" s="19" t="s">
        <v>1516</v>
      </c>
      <c r="N257" s="19" t="s">
        <v>1517</v>
      </c>
      <c r="O257" s="19" t="s">
        <v>1518</v>
      </c>
      <c r="P257" s="19" t="s">
        <v>1519</v>
      </c>
      <c r="Q257" s="19" t="s">
        <v>1515</v>
      </c>
      <c r="R257" s="19" t="s">
        <v>1519</v>
      </c>
      <c r="S257" s="22">
        <v>19.16</v>
      </c>
      <c r="T257" s="23"/>
    </row>
    <row r="258" ht="18" customHeight="1" spans="1:20">
      <c r="A258" s="7">
        <v>250</v>
      </c>
      <c r="B258" s="8" t="s">
        <v>1520</v>
      </c>
      <c r="C258" s="8" t="s">
        <v>1521</v>
      </c>
      <c r="D258" s="9">
        <f t="shared" si="6"/>
        <v>19.16</v>
      </c>
      <c r="E258" s="9">
        <v>19.16</v>
      </c>
      <c r="F258" s="9"/>
      <c r="G258" s="9"/>
      <c r="H258" s="9"/>
      <c r="I258" s="16">
        <v>64.1675</v>
      </c>
      <c r="J258" s="9">
        <f t="shared" si="7"/>
        <v>1229.45</v>
      </c>
      <c r="K258" s="17">
        <v>1229.45</v>
      </c>
      <c r="L258" s="18">
        <v>19.16</v>
      </c>
      <c r="M258" s="19" t="s">
        <v>1522</v>
      </c>
      <c r="N258" s="19" t="s">
        <v>1523</v>
      </c>
      <c r="O258" s="19" t="s">
        <v>1524</v>
      </c>
      <c r="P258" s="19" t="s">
        <v>1525</v>
      </c>
      <c r="Q258" s="19" t="s">
        <v>1521</v>
      </c>
      <c r="R258" s="19" t="s">
        <v>1525</v>
      </c>
      <c r="S258" s="22">
        <v>19.16</v>
      </c>
      <c r="T258" s="23"/>
    </row>
    <row r="259" ht="18" customHeight="1" spans="1:20">
      <c r="A259" s="7">
        <v>251</v>
      </c>
      <c r="B259" s="8" t="s">
        <v>1526</v>
      </c>
      <c r="C259" s="8" t="s">
        <v>1527</v>
      </c>
      <c r="D259" s="9">
        <f t="shared" si="6"/>
        <v>19.16</v>
      </c>
      <c r="E259" s="9">
        <v>19.16</v>
      </c>
      <c r="F259" s="9"/>
      <c r="G259" s="9"/>
      <c r="H259" s="9"/>
      <c r="I259" s="16">
        <v>64.1675</v>
      </c>
      <c r="J259" s="9">
        <f t="shared" si="7"/>
        <v>1229.45</v>
      </c>
      <c r="K259" s="17">
        <v>1229.45</v>
      </c>
      <c r="L259" s="18">
        <v>19.16</v>
      </c>
      <c r="M259" s="19" t="s">
        <v>1528</v>
      </c>
      <c r="N259" s="19" t="s">
        <v>1529</v>
      </c>
      <c r="O259" s="19" t="s">
        <v>1530</v>
      </c>
      <c r="P259" s="19" t="s">
        <v>1531</v>
      </c>
      <c r="Q259" s="19" t="s">
        <v>1527</v>
      </c>
      <c r="R259" s="19" t="s">
        <v>1531</v>
      </c>
      <c r="S259" s="22">
        <v>19.16</v>
      </c>
      <c r="T259" s="23"/>
    </row>
    <row r="260" ht="18" customHeight="1" spans="1:20">
      <c r="A260" s="7">
        <v>252</v>
      </c>
      <c r="B260" s="8" t="s">
        <v>1532</v>
      </c>
      <c r="C260" s="8" t="s">
        <v>1533</v>
      </c>
      <c r="D260" s="9">
        <f t="shared" si="6"/>
        <v>19.16</v>
      </c>
      <c r="E260" s="9">
        <v>19.16</v>
      </c>
      <c r="F260" s="9"/>
      <c r="G260" s="9"/>
      <c r="H260" s="9"/>
      <c r="I260" s="16">
        <v>64.1675</v>
      </c>
      <c r="J260" s="9">
        <f t="shared" si="7"/>
        <v>1229.45</v>
      </c>
      <c r="K260" s="17">
        <v>1229.45</v>
      </c>
      <c r="L260" s="18">
        <v>19.16</v>
      </c>
      <c r="M260" s="19" t="s">
        <v>1534</v>
      </c>
      <c r="N260" s="19" t="s">
        <v>1535</v>
      </c>
      <c r="O260" s="19" t="s">
        <v>1536</v>
      </c>
      <c r="P260" s="19" t="s">
        <v>1537</v>
      </c>
      <c r="Q260" s="19" t="s">
        <v>1533</v>
      </c>
      <c r="R260" s="19" t="s">
        <v>1537</v>
      </c>
      <c r="S260" s="22">
        <v>19.16</v>
      </c>
      <c r="T260" s="23"/>
    </row>
    <row r="261" ht="18" customHeight="1" spans="1:20">
      <c r="A261" s="7">
        <v>253</v>
      </c>
      <c r="B261" s="8" t="s">
        <v>1538</v>
      </c>
      <c r="C261" s="8" t="s">
        <v>1539</v>
      </c>
      <c r="D261" s="9">
        <f t="shared" si="6"/>
        <v>41.92</v>
      </c>
      <c r="E261" s="9">
        <v>41.92</v>
      </c>
      <c r="F261" s="9"/>
      <c r="G261" s="9"/>
      <c r="H261" s="9"/>
      <c r="I261" s="16">
        <v>64.1675</v>
      </c>
      <c r="J261" s="9">
        <f t="shared" si="7"/>
        <v>2689.9</v>
      </c>
      <c r="K261" s="17">
        <v>2689.9</v>
      </c>
      <c r="L261" s="18">
        <v>41.92</v>
      </c>
      <c r="M261" s="19" t="s">
        <v>1540</v>
      </c>
      <c r="N261" s="19" t="s">
        <v>1541</v>
      </c>
      <c r="O261" s="19" t="s">
        <v>1542</v>
      </c>
      <c r="P261" s="19" t="s">
        <v>1543</v>
      </c>
      <c r="Q261" s="19" t="s">
        <v>1539</v>
      </c>
      <c r="R261" s="19" t="s">
        <v>1543</v>
      </c>
      <c r="S261" s="22">
        <v>41.92</v>
      </c>
      <c r="T261" s="23"/>
    </row>
    <row r="262" ht="18" customHeight="1" spans="1:20">
      <c r="A262" s="7">
        <v>254</v>
      </c>
      <c r="B262" s="8" t="s">
        <v>1544</v>
      </c>
      <c r="C262" s="8" t="s">
        <v>1545</v>
      </c>
      <c r="D262" s="9">
        <f t="shared" si="6"/>
        <v>9.58</v>
      </c>
      <c r="E262" s="9">
        <v>9.58</v>
      </c>
      <c r="F262" s="9"/>
      <c r="G262" s="9"/>
      <c r="H262" s="9"/>
      <c r="I262" s="16">
        <v>64.1675</v>
      </c>
      <c r="J262" s="9">
        <f t="shared" si="7"/>
        <v>614.72</v>
      </c>
      <c r="K262" s="17">
        <v>614.72</v>
      </c>
      <c r="L262" s="18">
        <v>9.58</v>
      </c>
      <c r="M262" s="19" t="s">
        <v>1546</v>
      </c>
      <c r="N262" s="19" t="s">
        <v>1547</v>
      </c>
      <c r="O262" s="19" t="s">
        <v>1548</v>
      </c>
      <c r="P262" s="19" t="s">
        <v>1549</v>
      </c>
      <c r="Q262" s="19" t="s">
        <v>1545</v>
      </c>
      <c r="R262" s="19" t="s">
        <v>1549</v>
      </c>
      <c r="S262" s="22">
        <v>9.58</v>
      </c>
      <c r="T262" s="23"/>
    </row>
    <row r="263" ht="18" customHeight="1" spans="1:20">
      <c r="A263" s="7">
        <v>255</v>
      </c>
      <c r="B263" s="8" t="s">
        <v>1550</v>
      </c>
      <c r="C263" s="8" t="s">
        <v>1551</v>
      </c>
      <c r="D263" s="9">
        <f t="shared" si="6"/>
        <v>9.58</v>
      </c>
      <c r="E263" s="9">
        <v>9.58</v>
      </c>
      <c r="F263" s="9"/>
      <c r="G263" s="9"/>
      <c r="H263" s="9"/>
      <c r="I263" s="16">
        <v>64.1675</v>
      </c>
      <c r="J263" s="9">
        <f t="shared" si="7"/>
        <v>614.72</v>
      </c>
      <c r="K263" s="17">
        <v>614.72</v>
      </c>
      <c r="L263" s="18">
        <v>9.58</v>
      </c>
      <c r="M263" s="19" t="s">
        <v>1552</v>
      </c>
      <c r="N263" s="19" t="s">
        <v>1553</v>
      </c>
      <c r="O263" s="19" t="s">
        <v>1554</v>
      </c>
      <c r="P263" s="19" t="s">
        <v>1555</v>
      </c>
      <c r="Q263" s="19" t="s">
        <v>1551</v>
      </c>
      <c r="R263" s="19" t="s">
        <v>1555</v>
      </c>
      <c r="S263" s="22">
        <v>9.58</v>
      </c>
      <c r="T263" s="23"/>
    </row>
    <row r="264" ht="18" customHeight="1" spans="1:20">
      <c r="A264" s="7">
        <v>256</v>
      </c>
      <c r="B264" s="8" t="s">
        <v>1556</v>
      </c>
      <c r="C264" s="8" t="s">
        <v>1557</v>
      </c>
      <c r="D264" s="9">
        <f t="shared" si="6"/>
        <v>19.16</v>
      </c>
      <c r="E264" s="9">
        <v>19.16</v>
      </c>
      <c r="F264" s="9"/>
      <c r="G264" s="9"/>
      <c r="H264" s="9"/>
      <c r="I264" s="16">
        <v>64.1675</v>
      </c>
      <c r="J264" s="9">
        <f t="shared" si="7"/>
        <v>1229.45</v>
      </c>
      <c r="K264" s="17">
        <v>1229.45</v>
      </c>
      <c r="L264" s="18">
        <v>19.16</v>
      </c>
      <c r="M264" s="19" t="s">
        <v>1558</v>
      </c>
      <c r="N264" s="19" t="s">
        <v>1559</v>
      </c>
      <c r="O264" s="19" t="s">
        <v>1560</v>
      </c>
      <c r="P264" s="19" t="s">
        <v>1561</v>
      </c>
      <c r="Q264" s="19" t="s">
        <v>1557</v>
      </c>
      <c r="R264" s="19" t="s">
        <v>1561</v>
      </c>
      <c r="S264" s="22">
        <v>19.16</v>
      </c>
      <c r="T264" s="23"/>
    </row>
    <row r="265" ht="18" customHeight="1" spans="1:20">
      <c r="A265" s="7">
        <v>257</v>
      </c>
      <c r="B265" s="8" t="s">
        <v>1562</v>
      </c>
      <c r="C265" s="8" t="s">
        <v>1563</v>
      </c>
      <c r="D265" s="9">
        <f t="shared" ref="D265:D328" si="8">ROUND((ROUND(E265,2)+ROUND(F265,2)+ROUND(G265,2)+ROUND(H265,2)),2)</f>
        <v>19.95</v>
      </c>
      <c r="E265" s="9">
        <v>19.95</v>
      </c>
      <c r="F265" s="9"/>
      <c r="G265" s="9"/>
      <c r="H265" s="9"/>
      <c r="I265" s="16">
        <v>64.1675</v>
      </c>
      <c r="J265" s="9">
        <f t="shared" ref="J265:J328" si="9">ROUND(((ROUND(E265,2)+ROUND(F265,2)+ROUND(G265,2)+ROUND(H265,2))*ROUND(I265,4)),2)</f>
        <v>1280.14</v>
      </c>
      <c r="K265" s="17">
        <v>1280.14</v>
      </c>
      <c r="L265" s="18">
        <v>19.95</v>
      </c>
      <c r="M265" s="19" t="s">
        <v>1564</v>
      </c>
      <c r="N265" s="19" t="s">
        <v>1565</v>
      </c>
      <c r="O265" s="19" t="s">
        <v>1566</v>
      </c>
      <c r="P265" s="19" t="s">
        <v>1567</v>
      </c>
      <c r="Q265" s="19" t="s">
        <v>1563</v>
      </c>
      <c r="R265" s="19" t="s">
        <v>1567</v>
      </c>
      <c r="S265" s="22">
        <v>19.95</v>
      </c>
      <c r="T265" s="23"/>
    </row>
    <row r="266" ht="18" customHeight="1" spans="1:20">
      <c r="A266" s="7">
        <v>258</v>
      </c>
      <c r="B266" s="8" t="s">
        <v>1568</v>
      </c>
      <c r="C266" s="8" t="s">
        <v>1569</v>
      </c>
      <c r="D266" s="9">
        <f t="shared" si="8"/>
        <v>23.95</v>
      </c>
      <c r="E266" s="9">
        <v>23.95</v>
      </c>
      <c r="F266" s="9"/>
      <c r="G266" s="9"/>
      <c r="H266" s="9"/>
      <c r="I266" s="16">
        <v>64.1675</v>
      </c>
      <c r="J266" s="9">
        <f t="shared" si="9"/>
        <v>1536.81</v>
      </c>
      <c r="K266" s="17">
        <v>1536.81</v>
      </c>
      <c r="L266" s="18">
        <v>23.95</v>
      </c>
      <c r="M266" s="19" t="s">
        <v>1570</v>
      </c>
      <c r="N266" s="19" t="s">
        <v>1571</v>
      </c>
      <c r="O266" s="19" t="s">
        <v>1572</v>
      </c>
      <c r="P266" s="19" t="s">
        <v>1573</v>
      </c>
      <c r="Q266" s="19" t="s">
        <v>1569</v>
      </c>
      <c r="R266" s="19" t="s">
        <v>1573</v>
      </c>
      <c r="S266" s="22">
        <v>23.95</v>
      </c>
      <c r="T266" s="23"/>
    </row>
    <row r="267" ht="18" customHeight="1" spans="1:20">
      <c r="A267" s="7">
        <v>259</v>
      </c>
      <c r="B267" s="8" t="s">
        <v>1574</v>
      </c>
      <c r="C267" s="8" t="s">
        <v>1575</v>
      </c>
      <c r="D267" s="9">
        <f t="shared" si="8"/>
        <v>19.16</v>
      </c>
      <c r="E267" s="9">
        <v>19.16</v>
      </c>
      <c r="F267" s="9"/>
      <c r="G267" s="9"/>
      <c r="H267" s="9"/>
      <c r="I267" s="16">
        <v>64.1675</v>
      </c>
      <c r="J267" s="9">
        <f t="shared" si="9"/>
        <v>1229.45</v>
      </c>
      <c r="K267" s="17">
        <v>1229.45</v>
      </c>
      <c r="L267" s="18">
        <v>19.16</v>
      </c>
      <c r="M267" s="19" t="s">
        <v>1576</v>
      </c>
      <c r="N267" s="19" t="s">
        <v>1577</v>
      </c>
      <c r="O267" s="19" t="s">
        <v>1578</v>
      </c>
      <c r="P267" s="19" t="s">
        <v>1579</v>
      </c>
      <c r="Q267" s="19" t="s">
        <v>1575</v>
      </c>
      <c r="R267" s="19" t="s">
        <v>1579</v>
      </c>
      <c r="S267" s="22">
        <v>19.16</v>
      </c>
      <c r="T267" s="23"/>
    </row>
    <row r="268" ht="18" customHeight="1" spans="1:20">
      <c r="A268" s="7">
        <v>260</v>
      </c>
      <c r="B268" s="8" t="s">
        <v>1580</v>
      </c>
      <c r="C268" s="8" t="s">
        <v>1581</v>
      </c>
      <c r="D268" s="9">
        <f t="shared" si="8"/>
        <v>23.95</v>
      </c>
      <c r="E268" s="9">
        <v>23.95</v>
      </c>
      <c r="F268" s="9"/>
      <c r="G268" s="9"/>
      <c r="H268" s="9"/>
      <c r="I268" s="16">
        <v>64.1675</v>
      </c>
      <c r="J268" s="9">
        <f t="shared" si="9"/>
        <v>1536.81</v>
      </c>
      <c r="K268" s="17">
        <v>1536.81</v>
      </c>
      <c r="L268" s="18">
        <v>23.95</v>
      </c>
      <c r="M268" s="19" t="s">
        <v>1582</v>
      </c>
      <c r="N268" s="19" t="s">
        <v>1583</v>
      </c>
      <c r="O268" s="19" t="s">
        <v>1584</v>
      </c>
      <c r="P268" s="19" t="s">
        <v>1585</v>
      </c>
      <c r="Q268" s="19" t="s">
        <v>1581</v>
      </c>
      <c r="R268" s="19" t="s">
        <v>1585</v>
      </c>
      <c r="S268" s="22">
        <v>23.95</v>
      </c>
      <c r="T268" s="23"/>
    </row>
    <row r="269" ht="18" customHeight="1" spans="1:20">
      <c r="A269" s="7">
        <v>261</v>
      </c>
      <c r="B269" s="8" t="s">
        <v>1586</v>
      </c>
      <c r="C269" s="8" t="s">
        <v>1587</v>
      </c>
      <c r="D269" s="9">
        <f t="shared" si="8"/>
        <v>23.95</v>
      </c>
      <c r="E269" s="9">
        <v>23.95</v>
      </c>
      <c r="F269" s="9"/>
      <c r="G269" s="9"/>
      <c r="H269" s="9"/>
      <c r="I269" s="16">
        <v>64.1675</v>
      </c>
      <c r="J269" s="9">
        <f t="shared" si="9"/>
        <v>1536.81</v>
      </c>
      <c r="K269" s="17">
        <v>1536.81</v>
      </c>
      <c r="L269" s="18">
        <v>23.95</v>
      </c>
      <c r="M269" s="19" t="s">
        <v>1588</v>
      </c>
      <c r="N269" s="19" t="s">
        <v>1589</v>
      </c>
      <c r="O269" s="19" t="s">
        <v>1590</v>
      </c>
      <c r="P269" s="19" t="s">
        <v>1591</v>
      </c>
      <c r="Q269" s="19" t="s">
        <v>1587</v>
      </c>
      <c r="R269" s="19" t="s">
        <v>1591</v>
      </c>
      <c r="S269" s="22">
        <v>23.95</v>
      </c>
      <c r="T269" s="23"/>
    </row>
    <row r="270" ht="18" customHeight="1" spans="1:20">
      <c r="A270" s="7">
        <v>262</v>
      </c>
      <c r="B270" s="8" t="s">
        <v>1592</v>
      </c>
      <c r="C270" s="8" t="s">
        <v>1593</v>
      </c>
      <c r="D270" s="9">
        <f t="shared" si="8"/>
        <v>23.95</v>
      </c>
      <c r="E270" s="9">
        <v>23.95</v>
      </c>
      <c r="F270" s="9"/>
      <c r="G270" s="9"/>
      <c r="H270" s="9"/>
      <c r="I270" s="16">
        <v>64.1675</v>
      </c>
      <c r="J270" s="9">
        <f t="shared" si="9"/>
        <v>1536.81</v>
      </c>
      <c r="K270" s="17">
        <v>1536.81</v>
      </c>
      <c r="L270" s="18">
        <v>23.95</v>
      </c>
      <c r="M270" s="19" t="s">
        <v>1594</v>
      </c>
      <c r="N270" s="19" t="s">
        <v>1595</v>
      </c>
      <c r="O270" s="19" t="s">
        <v>1596</v>
      </c>
      <c r="P270" s="19" t="s">
        <v>1597</v>
      </c>
      <c r="Q270" s="19" t="s">
        <v>1593</v>
      </c>
      <c r="R270" s="19" t="s">
        <v>1597</v>
      </c>
      <c r="S270" s="22">
        <v>23.95</v>
      </c>
      <c r="T270" s="23"/>
    </row>
    <row r="271" ht="18" customHeight="1" spans="1:20">
      <c r="A271" s="7">
        <v>263</v>
      </c>
      <c r="B271" s="8" t="s">
        <v>1598</v>
      </c>
      <c r="C271" s="8" t="s">
        <v>1599</v>
      </c>
      <c r="D271" s="9">
        <f t="shared" si="8"/>
        <v>23.95</v>
      </c>
      <c r="E271" s="9">
        <v>23.95</v>
      </c>
      <c r="F271" s="9"/>
      <c r="G271" s="9"/>
      <c r="H271" s="9"/>
      <c r="I271" s="16">
        <v>64.1675</v>
      </c>
      <c r="J271" s="9">
        <f t="shared" si="9"/>
        <v>1536.81</v>
      </c>
      <c r="K271" s="17">
        <v>1536.81</v>
      </c>
      <c r="L271" s="18">
        <v>23.95</v>
      </c>
      <c r="M271" s="19" t="s">
        <v>1600</v>
      </c>
      <c r="N271" s="19" t="s">
        <v>1601</v>
      </c>
      <c r="O271" s="19" t="s">
        <v>1602</v>
      </c>
      <c r="P271" s="19" t="s">
        <v>1603</v>
      </c>
      <c r="Q271" s="19" t="s">
        <v>1599</v>
      </c>
      <c r="R271" s="19" t="s">
        <v>1603</v>
      </c>
      <c r="S271" s="22">
        <v>23.95</v>
      </c>
      <c r="T271" s="23"/>
    </row>
    <row r="272" ht="18" customHeight="1" spans="1:20">
      <c r="A272" s="7">
        <v>264</v>
      </c>
      <c r="B272" s="8" t="s">
        <v>1604</v>
      </c>
      <c r="C272" s="8" t="s">
        <v>1605</v>
      </c>
      <c r="D272" s="9">
        <f t="shared" si="8"/>
        <v>19.16</v>
      </c>
      <c r="E272" s="9">
        <v>19.16</v>
      </c>
      <c r="F272" s="9"/>
      <c r="G272" s="9"/>
      <c r="H272" s="9"/>
      <c r="I272" s="16">
        <v>64.1675</v>
      </c>
      <c r="J272" s="9">
        <f t="shared" si="9"/>
        <v>1229.45</v>
      </c>
      <c r="K272" s="17">
        <v>1229.45</v>
      </c>
      <c r="L272" s="18">
        <v>19.16</v>
      </c>
      <c r="M272" s="19" t="s">
        <v>1606</v>
      </c>
      <c r="N272" s="19" t="s">
        <v>1607</v>
      </c>
      <c r="O272" s="19" t="s">
        <v>1608</v>
      </c>
      <c r="P272" s="19" t="s">
        <v>1609</v>
      </c>
      <c r="Q272" s="19" t="s">
        <v>1605</v>
      </c>
      <c r="R272" s="19" t="s">
        <v>1609</v>
      </c>
      <c r="S272" s="22">
        <v>19.16</v>
      </c>
      <c r="T272" s="23"/>
    </row>
    <row r="273" ht="18" customHeight="1" spans="1:20">
      <c r="A273" s="7">
        <v>265</v>
      </c>
      <c r="B273" s="8" t="s">
        <v>1610</v>
      </c>
      <c r="C273" s="8" t="s">
        <v>1611</v>
      </c>
      <c r="D273" s="9">
        <f t="shared" si="8"/>
        <v>9.58</v>
      </c>
      <c r="E273" s="9">
        <v>9.58</v>
      </c>
      <c r="F273" s="9"/>
      <c r="G273" s="9"/>
      <c r="H273" s="9"/>
      <c r="I273" s="16">
        <v>64.1675</v>
      </c>
      <c r="J273" s="9">
        <f t="shared" si="9"/>
        <v>614.72</v>
      </c>
      <c r="K273" s="17">
        <v>614.72</v>
      </c>
      <c r="L273" s="18">
        <v>9.58</v>
      </c>
      <c r="M273" s="19" t="s">
        <v>1612</v>
      </c>
      <c r="N273" s="19" t="s">
        <v>1613</v>
      </c>
      <c r="O273" s="19" t="s">
        <v>1614</v>
      </c>
      <c r="P273" s="19" t="s">
        <v>1615</v>
      </c>
      <c r="Q273" s="19" t="s">
        <v>1611</v>
      </c>
      <c r="R273" s="19" t="s">
        <v>1615</v>
      </c>
      <c r="S273" s="22">
        <v>9.58</v>
      </c>
      <c r="T273" s="23"/>
    </row>
    <row r="274" ht="18" customHeight="1" spans="1:20">
      <c r="A274" s="7">
        <v>266</v>
      </c>
      <c r="B274" s="8" t="s">
        <v>1616</v>
      </c>
      <c r="C274" s="8" t="s">
        <v>1617</v>
      </c>
      <c r="D274" s="9">
        <f t="shared" si="8"/>
        <v>23.95</v>
      </c>
      <c r="E274" s="9">
        <v>23.95</v>
      </c>
      <c r="F274" s="9"/>
      <c r="G274" s="9"/>
      <c r="H274" s="9"/>
      <c r="I274" s="16">
        <v>64.1675</v>
      </c>
      <c r="J274" s="9">
        <f t="shared" si="9"/>
        <v>1536.81</v>
      </c>
      <c r="K274" s="17">
        <v>1536.81</v>
      </c>
      <c r="L274" s="18">
        <v>23.95</v>
      </c>
      <c r="M274" s="19" t="s">
        <v>1618</v>
      </c>
      <c r="N274" s="19" t="s">
        <v>1619</v>
      </c>
      <c r="O274" s="19" t="s">
        <v>1620</v>
      </c>
      <c r="P274" s="19" t="s">
        <v>1621</v>
      </c>
      <c r="Q274" s="19" t="s">
        <v>1617</v>
      </c>
      <c r="R274" s="19" t="s">
        <v>1621</v>
      </c>
      <c r="S274" s="22">
        <v>23.95</v>
      </c>
      <c r="T274" s="23"/>
    </row>
    <row r="275" ht="18" customHeight="1" spans="1:20">
      <c r="A275" s="7">
        <v>267</v>
      </c>
      <c r="B275" s="8" t="s">
        <v>1622</v>
      </c>
      <c r="C275" s="8" t="s">
        <v>1623</v>
      </c>
      <c r="D275" s="9">
        <f t="shared" si="8"/>
        <v>23.95</v>
      </c>
      <c r="E275" s="9">
        <v>23.95</v>
      </c>
      <c r="F275" s="9"/>
      <c r="G275" s="9"/>
      <c r="H275" s="9"/>
      <c r="I275" s="16">
        <v>64.1675</v>
      </c>
      <c r="J275" s="9">
        <f t="shared" si="9"/>
        <v>1536.81</v>
      </c>
      <c r="K275" s="17">
        <v>1536.81</v>
      </c>
      <c r="L275" s="18">
        <v>23.95</v>
      </c>
      <c r="M275" s="19" t="s">
        <v>1624</v>
      </c>
      <c r="N275" s="19" t="s">
        <v>1625</v>
      </c>
      <c r="O275" s="19" t="s">
        <v>1626</v>
      </c>
      <c r="P275" s="19" t="s">
        <v>1627</v>
      </c>
      <c r="Q275" s="19" t="s">
        <v>1623</v>
      </c>
      <c r="R275" s="19" t="s">
        <v>1627</v>
      </c>
      <c r="S275" s="22">
        <v>23.95</v>
      </c>
      <c r="T275" s="23"/>
    </row>
    <row r="276" ht="18" customHeight="1" spans="1:20">
      <c r="A276" s="7">
        <v>268</v>
      </c>
      <c r="B276" s="8" t="s">
        <v>1628</v>
      </c>
      <c r="C276" s="8" t="s">
        <v>1629</v>
      </c>
      <c r="D276" s="9">
        <f t="shared" si="8"/>
        <v>14.37</v>
      </c>
      <c r="E276" s="9">
        <v>14.37</v>
      </c>
      <c r="F276" s="9"/>
      <c r="G276" s="9"/>
      <c r="H276" s="9"/>
      <c r="I276" s="16">
        <v>64.1675</v>
      </c>
      <c r="J276" s="9">
        <f t="shared" si="9"/>
        <v>922.09</v>
      </c>
      <c r="K276" s="17">
        <v>922.09</v>
      </c>
      <c r="L276" s="18">
        <v>14.37</v>
      </c>
      <c r="M276" s="19" t="s">
        <v>1630</v>
      </c>
      <c r="N276" s="19" t="s">
        <v>1631</v>
      </c>
      <c r="O276" s="19" t="s">
        <v>1632</v>
      </c>
      <c r="P276" s="19" t="s">
        <v>1633</v>
      </c>
      <c r="Q276" s="19" t="s">
        <v>1629</v>
      </c>
      <c r="R276" s="19" t="s">
        <v>1633</v>
      </c>
      <c r="S276" s="22">
        <v>14.37</v>
      </c>
      <c r="T276" s="23"/>
    </row>
    <row r="277" ht="18" customHeight="1" spans="1:20">
      <c r="A277" s="7">
        <v>269</v>
      </c>
      <c r="B277" s="8" t="s">
        <v>1634</v>
      </c>
      <c r="C277" s="8" t="s">
        <v>1635</v>
      </c>
      <c r="D277" s="9">
        <f t="shared" si="8"/>
        <v>23.95</v>
      </c>
      <c r="E277" s="9">
        <v>23.95</v>
      </c>
      <c r="F277" s="9"/>
      <c r="G277" s="9"/>
      <c r="H277" s="9"/>
      <c r="I277" s="16">
        <v>64.1675</v>
      </c>
      <c r="J277" s="9">
        <f t="shared" si="9"/>
        <v>1536.81</v>
      </c>
      <c r="K277" s="17">
        <v>1536.81</v>
      </c>
      <c r="L277" s="18">
        <v>23.95</v>
      </c>
      <c r="M277" s="19" t="s">
        <v>1636</v>
      </c>
      <c r="N277" s="19" t="s">
        <v>1637</v>
      </c>
      <c r="O277" s="19" t="s">
        <v>1638</v>
      </c>
      <c r="P277" s="19" t="s">
        <v>1639</v>
      </c>
      <c r="Q277" s="19" t="s">
        <v>1635</v>
      </c>
      <c r="R277" s="19" t="s">
        <v>1639</v>
      </c>
      <c r="S277" s="22">
        <v>23.95</v>
      </c>
      <c r="T277" s="23"/>
    </row>
    <row r="278" ht="18" customHeight="1" spans="1:20">
      <c r="A278" s="7">
        <v>270</v>
      </c>
      <c r="B278" s="8" t="s">
        <v>1640</v>
      </c>
      <c r="C278" s="8" t="s">
        <v>1641</v>
      </c>
      <c r="D278" s="9">
        <f t="shared" si="8"/>
        <v>23.95</v>
      </c>
      <c r="E278" s="9">
        <v>23.95</v>
      </c>
      <c r="F278" s="9"/>
      <c r="G278" s="9"/>
      <c r="H278" s="9"/>
      <c r="I278" s="16">
        <v>64.1675</v>
      </c>
      <c r="J278" s="9">
        <f t="shared" si="9"/>
        <v>1536.81</v>
      </c>
      <c r="K278" s="17">
        <v>1536.81</v>
      </c>
      <c r="L278" s="18">
        <v>23.95</v>
      </c>
      <c r="M278" s="19" t="s">
        <v>1642</v>
      </c>
      <c r="N278" s="19" t="s">
        <v>1643</v>
      </c>
      <c r="O278" s="19" t="s">
        <v>1644</v>
      </c>
      <c r="P278" s="19" t="s">
        <v>1645</v>
      </c>
      <c r="Q278" s="19" t="s">
        <v>1641</v>
      </c>
      <c r="R278" s="19" t="s">
        <v>1645</v>
      </c>
      <c r="S278" s="22">
        <v>23.95</v>
      </c>
      <c r="T278" s="23"/>
    </row>
    <row r="279" ht="18" customHeight="1" spans="1:20">
      <c r="A279" s="7">
        <v>271</v>
      </c>
      <c r="B279" s="8" t="s">
        <v>1646</v>
      </c>
      <c r="C279" s="8" t="s">
        <v>1647</v>
      </c>
      <c r="D279" s="9">
        <f t="shared" si="8"/>
        <v>28.74</v>
      </c>
      <c r="E279" s="9">
        <v>28.74</v>
      </c>
      <c r="F279" s="9"/>
      <c r="G279" s="9"/>
      <c r="H279" s="9"/>
      <c r="I279" s="16">
        <v>64.1675</v>
      </c>
      <c r="J279" s="9">
        <f t="shared" si="9"/>
        <v>1844.17</v>
      </c>
      <c r="K279" s="17">
        <v>1844.17</v>
      </c>
      <c r="L279" s="18">
        <v>28.74</v>
      </c>
      <c r="M279" s="19" t="s">
        <v>1648</v>
      </c>
      <c r="N279" s="19" t="s">
        <v>1649</v>
      </c>
      <c r="O279" s="19" t="s">
        <v>1650</v>
      </c>
      <c r="P279" s="19" t="s">
        <v>1651</v>
      </c>
      <c r="Q279" s="19" t="s">
        <v>1647</v>
      </c>
      <c r="R279" s="19" t="s">
        <v>1651</v>
      </c>
      <c r="S279" s="22">
        <v>28.74</v>
      </c>
      <c r="T279" s="23"/>
    </row>
    <row r="280" ht="18" customHeight="1" spans="1:20">
      <c r="A280" s="7">
        <v>272</v>
      </c>
      <c r="B280" s="8" t="s">
        <v>1652</v>
      </c>
      <c r="C280" s="8" t="s">
        <v>1653</v>
      </c>
      <c r="D280" s="9">
        <f t="shared" si="8"/>
        <v>28.74</v>
      </c>
      <c r="E280" s="9">
        <v>28.74</v>
      </c>
      <c r="F280" s="9"/>
      <c r="G280" s="9"/>
      <c r="H280" s="9"/>
      <c r="I280" s="16">
        <v>64.1675</v>
      </c>
      <c r="J280" s="9">
        <f t="shared" si="9"/>
        <v>1844.17</v>
      </c>
      <c r="K280" s="17">
        <v>1844.17</v>
      </c>
      <c r="L280" s="18">
        <v>28.74</v>
      </c>
      <c r="M280" s="19" t="s">
        <v>1654</v>
      </c>
      <c r="N280" s="19" t="s">
        <v>1655</v>
      </c>
      <c r="O280" s="19" t="s">
        <v>1656</v>
      </c>
      <c r="P280" s="19" t="s">
        <v>1657</v>
      </c>
      <c r="Q280" s="19" t="s">
        <v>1653</v>
      </c>
      <c r="R280" s="19" t="s">
        <v>1657</v>
      </c>
      <c r="S280" s="22">
        <v>28.74</v>
      </c>
      <c r="T280" s="23"/>
    </row>
    <row r="281" ht="18" customHeight="1" spans="1:20">
      <c r="A281" s="7">
        <v>273</v>
      </c>
      <c r="B281" s="8" t="s">
        <v>1658</v>
      </c>
      <c r="C281" s="8" t="s">
        <v>1659</v>
      </c>
      <c r="D281" s="9">
        <f t="shared" si="8"/>
        <v>38.32</v>
      </c>
      <c r="E281" s="9">
        <v>38.32</v>
      </c>
      <c r="F281" s="9"/>
      <c r="G281" s="9"/>
      <c r="H281" s="9"/>
      <c r="I281" s="16">
        <v>64.1675</v>
      </c>
      <c r="J281" s="9">
        <f t="shared" si="9"/>
        <v>2458.9</v>
      </c>
      <c r="K281" s="17">
        <v>2458.9</v>
      </c>
      <c r="L281" s="18">
        <v>38.32</v>
      </c>
      <c r="M281" s="19" t="s">
        <v>1660</v>
      </c>
      <c r="N281" s="19" t="s">
        <v>1661</v>
      </c>
      <c r="O281" s="19" t="s">
        <v>1662</v>
      </c>
      <c r="P281" s="19" t="s">
        <v>1663</v>
      </c>
      <c r="Q281" s="19" t="s">
        <v>1659</v>
      </c>
      <c r="R281" s="19" t="s">
        <v>1663</v>
      </c>
      <c r="S281" s="22">
        <v>38.32</v>
      </c>
      <c r="T281" s="23"/>
    </row>
    <row r="282" ht="18" customHeight="1" spans="1:20">
      <c r="A282" s="7">
        <v>274</v>
      </c>
      <c r="B282" s="8" t="s">
        <v>1664</v>
      </c>
      <c r="C282" s="8" t="s">
        <v>1665</v>
      </c>
      <c r="D282" s="9">
        <f t="shared" si="8"/>
        <v>4.79</v>
      </c>
      <c r="E282" s="9">
        <v>4.79</v>
      </c>
      <c r="F282" s="9"/>
      <c r="G282" s="9"/>
      <c r="H282" s="9"/>
      <c r="I282" s="16">
        <v>64.1675</v>
      </c>
      <c r="J282" s="9">
        <f t="shared" si="9"/>
        <v>307.36</v>
      </c>
      <c r="K282" s="17">
        <v>307.36</v>
      </c>
      <c r="L282" s="18">
        <v>4.79</v>
      </c>
      <c r="M282" s="19" t="s">
        <v>1666</v>
      </c>
      <c r="N282" s="19" t="s">
        <v>1667</v>
      </c>
      <c r="O282" s="19" t="s">
        <v>1668</v>
      </c>
      <c r="P282" s="19" t="s">
        <v>1669</v>
      </c>
      <c r="Q282" s="19" t="s">
        <v>1665</v>
      </c>
      <c r="R282" s="19" t="s">
        <v>1669</v>
      </c>
      <c r="S282" s="22">
        <v>4.79</v>
      </c>
      <c r="T282" s="23"/>
    </row>
    <row r="283" ht="18" customHeight="1" spans="1:20">
      <c r="A283" s="7">
        <v>275</v>
      </c>
      <c r="B283" s="8" t="s">
        <v>1670</v>
      </c>
      <c r="C283" s="8" t="s">
        <v>1671</v>
      </c>
      <c r="D283" s="9">
        <f t="shared" si="8"/>
        <v>4.59</v>
      </c>
      <c r="E283" s="9">
        <v>4.59</v>
      </c>
      <c r="F283" s="9"/>
      <c r="G283" s="9"/>
      <c r="H283" s="9"/>
      <c r="I283" s="16">
        <v>64.1675</v>
      </c>
      <c r="J283" s="9">
        <f t="shared" si="9"/>
        <v>294.53</v>
      </c>
      <c r="K283" s="17">
        <v>294.53</v>
      </c>
      <c r="L283" s="18">
        <v>4.59</v>
      </c>
      <c r="M283" s="19" t="s">
        <v>1672</v>
      </c>
      <c r="N283" s="19" t="s">
        <v>1673</v>
      </c>
      <c r="O283" s="19" t="s">
        <v>1674</v>
      </c>
      <c r="P283" s="19" t="s">
        <v>1675</v>
      </c>
      <c r="Q283" s="19" t="s">
        <v>1671</v>
      </c>
      <c r="R283" s="19" t="s">
        <v>1675</v>
      </c>
      <c r="S283" s="22">
        <v>4.59</v>
      </c>
      <c r="T283" s="23"/>
    </row>
    <row r="284" ht="18" customHeight="1" spans="1:20">
      <c r="A284" s="7">
        <v>276</v>
      </c>
      <c r="B284" s="8" t="s">
        <v>1676</v>
      </c>
      <c r="C284" s="8" t="s">
        <v>1677</v>
      </c>
      <c r="D284" s="9">
        <f t="shared" si="8"/>
        <v>9.58</v>
      </c>
      <c r="E284" s="9">
        <v>9.58</v>
      </c>
      <c r="F284" s="9"/>
      <c r="G284" s="9"/>
      <c r="H284" s="9"/>
      <c r="I284" s="16">
        <v>64.1675</v>
      </c>
      <c r="J284" s="9">
        <f t="shared" si="9"/>
        <v>614.72</v>
      </c>
      <c r="K284" s="17">
        <v>614.72</v>
      </c>
      <c r="L284" s="18">
        <v>9.58</v>
      </c>
      <c r="M284" s="19" t="s">
        <v>1678</v>
      </c>
      <c r="N284" s="19" t="s">
        <v>1679</v>
      </c>
      <c r="O284" s="19" t="s">
        <v>1680</v>
      </c>
      <c r="P284" s="19" t="s">
        <v>1681</v>
      </c>
      <c r="Q284" s="19" t="s">
        <v>1677</v>
      </c>
      <c r="R284" s="19" t="s">
        <v>1681</v>
      </c>
      <c r="S284" s="22">
        <v>9.58</v>
      </c>
      <c r="T284" s="23"/>
    </row>
    <row r="285" ht="18" customHeight="1" spans="1:20">
      <c r="A285" s="7">
        <v>277</v>
      </c>
      <c r="B285" s="8" t="s">
        <v>1682</v>
      </c>
      <c r="C285" s="8" t="s">
        <v>1683</v>
      </c>
      <c r="D285" s="9">
        <f t="shared" si="8"/>
        <v>4.79</v>
      </c>
      <c r="E285" s="9">
        <v>4.79</v>
      </c>
      <c r="F285" s="9"/>
      <c r="G285" s="9"/>
      <c r="H285" s="9"/>
      <c r="I285" s="16">
        <v>64.1675</v>
      </c>
      <c r="J285" s="9">
        <f t="shared" si="9"/>
        <v>307.36</v>
      </c>
      <c r="K285" s="17">
        <v>307.36</v>
      </c>
      <c r="L285" s="18">
        <v>4.79</v>
      </c>
      <c r="M285" s="19" t="s">
        <v>1684</v>
      </c>
      <c r="N285" s="19" t="s">
        <v>1685</v>
      </c>
      <c r="O285" s="19" t="s">
        <v>1686</v>
      </c>
      <c r="P285" s="19" t="s">
        <v>1687</v>
      </c>
      <c r="Q285" s="19" t="s">
        <v>1683</v>
      </c>
      <c r="R285" s="19" t="s">
        <v>1687</v>
      </c>
      <c r="S285" s="22">
        <v>4.79</v>
      </c>
      <c r="T285" s="23"/>
    </row>
    <row r="286" ht="18" customHeight="1" spans="1:20">
      <c r="A286" s="7">
        <v>278</v>
      </c>
      <c r="B286" s="8" t="s">
        <v>1688</v>
      </c>
      <c r="C286" s="8" t="s">
        <v>1689</v>
      </c>
      <c r="D286" s="9">
        <f t="shared" si="8"/>
        <v>14.37</v>
      </c>
      <c r="E286" s="9">
        <v>14.37</v>
      </c>
      <c r="F286" s="9"/>
      <c r="G286" s="9"/>
      <c r="H286" s="9"/>
      <c r="I286" s="16">
        <v>64.1675</v>
      </c>
      <c r="J286" s="9">
        <f t="shared" si="9"/>
        <v>922.09</v>
      </c>
      <c r="K286" s="17">
        <v>922.09</v>
      </c>
      <c r="L286" s="18">
        <v>14.37</v>
      </c>
      <c r="M286" s="19" t="s">
        <v>1690</v>
      </c>
      <c r="N286" s="19" t="s">
        <v>1691</v>
      </c>
      <c r="O286" s="19" t="s">
        <v>1692</v>
      </c>
      <c r="P286" s="19" t="s">
        <v>1693</v>
      </c>
      <c r="Q286" s="19" t="s">
        <v>1689</v>
      </c>
      <c r="R286" s="19" t="s">
        <v>1693</v>
      </c>
      <c r="S286" s="22">
        <v>14.37</v>
      </c>
      <c r="T286" s="23"/>
    </row>
    <row r="287" ht="18" customHeight="1" spans="1:20">
      <c r="A287" s="7">
        <v>279</v>
      </c>
      <c r="B287" s="8" t="s">
        <v>1694</v>
      </c>
      <c r="C287" s="8" t="s">
        <v>1695</v>
      </c>
      <c r="D287" s="9">
        <f t="shared" si="8"/>
        <v>9.58</v>
      </c>
      <c r="E287" s="9">
        <v>9.58</v>
      </c>
      <c r="F287" s="9"/>
      <c r="G287" s="9"/>
      <c r="H287" s="9"/>
      <c r="I287" s="16">
        <v>64.1675</v>
      </c>
      <c r="J287" s="9">
        <f t="shared" si="9"/>
        <v>614.72</v>
      </c>
      <c r="K287" s="17">
        <v>614.72</v>
      </c>
      <c r="L287" s="18">
        <v>9.58</v>
      </c>
      <c r="M287" s="19" t="s">
        <v>1696</v>
      </c>
      <c r="N287" s="19" t="s">
        <v>1697</v>
      </c>
      <c r="O287" s="19" t="s">
        <v>1698</v>
      </c>
      <c r="P287" s="19" t="s">
        <v>1699</v>
      </c>
      <c r="Q287" s="19" t="s">
        <v>1695</v>
      </c>
      <c r="R287" s="19" t="s">
        <v>1699</v>
      </c>
      <c r="S287" s="22">
        <v>9.58</v>
      </c>
      <c r="T287" s="23"/>
    </row>
    <row r="288" ht="18" customHeight="1" spans="1:20">
      <c r="A288" s="7">
        <v>280</v>
      </c>
      <c r="B288" s="8" t="s">
        <v>1700</v>
      </c>
      <c r="C288" s="8" t="s">
        <v>1701</v>
      </c>
      <c r="D288" s="9">
        <f t="shared" si="8"/>
        <v>10.52</v>
      </c>
      <c r="E288" s="9">
        <v>10.52</v>
      </c>
      <c r="F288" s="9"/>
      <c r="G288" s="9"/>
      <c r="H288" s="9"/>
      <c r="I288" s="16">
        <v>64.1675</v>
      </c>
      <c r="J288" s="9">
        <f t="shared" si="9"/>
        <v>675.04</v>
      </c>
      <c r="K288" s="17">
        <v>675.04</v>
      </c>
      <c r="L288" s="18">
        <v>10.52</v>
      </c>
      <c r="M288" s="19" t="s">
        <v>1702</v>
      </c>
      <c r="N288" s="19" t="s">
        <v>1703</v>
      </c>
      <c r="O288" s="19" t="s">
        <v>1704</v>
      </c>
      <c r="P288" s="19" t="s">
        <v>1705</v>
      </c>
      <c r="Q288" s="19" t="s">
        <v>1701</v>
      </c>
      <c r="R288" s="19" t="s">
        <v>1705</v>
      </c>
      <c r="S288" s="22">
        <v>10.52</v>
      </c>
      <c r="T288" s="23"/>
    </row>
    <row r="289" ht="18" customHeight="1" spans="1:20">
      <c r="A289" s="7">
        <v>281</v>
      </c>
      <c r="B289" s="8" t="s">
        <v>1706</v>
      </c>
      <c r="C289" s="8" t="s">
        <v>1707</v>
      </c>
      <c r="D289" s="9">
        <f t="shared" si="8"/>
        <v>10.32</v>
      </c>
      <c r="E289" s="9">
        <v>10.32</v>
      </c>
      <c r="F289" s="9"/>
      <c r="G289" s="9"/>
      <c r="H289" s="9"/>
      <c r="I289" s="16">
        <v>64.1675</v>
      </c>
      <c r="J289" s="9">
        <f t="shared" si="9"/>
        <v>662.21</v>
      </c>
      <c r="K289" s="17">
        <v>662.21</v>
      </c>
      <c r="L289" s="18">
        <v>10.32</v>
      </c>
      <c r="M289" s="19" t="s">
        <v>1708</v>
      </c>
      <c r="N289" s="19" t="s">
        <v>1709</v>
      </c>
      <c r="O289" s="19" t="s">
        <v>1710</v>
      </c>
      <c r="P289" s="19" t="s">
        <v>1711</v>
      </c>
      <c r="Q289" s="19" t="s">
        <v>1707</v>
      </c>
      <c r="R289" s="19" t="s">
        <v>1711</v>
      </c>
      <c r="S289" s="22">
        <v>10.32</v>
      </c>
      <c r="T289" s="23"/>
    </row>
    <row r="290" ht="18" customHeight="1" spans="1:20">
      <c r="A290" s="7">
        <v>282</v>
      </c>
      <c r="B290" s="8" t="s">
        <v>1712</v>
      </c>
      <c r="C290" s="8" t="s">
        <v>1713</v>
      </c>
      <c r="D290" s="9">
        <f t="shared" si="8"/>
        <v>26.4</v>
      </c>
      <c r="E290" s="9">
        <v>26.4</v>
      </c>
      <c r="F290" s="9"/>
      <c r="G290" s="9"/>
      <c r="H290" s="9"/>
      <c r="I290" s="16">
        <v>64.1675</v>
      </c>
      <c r="J290" s="9">
        <f t="shared" si="9"/>
        <v>1694.02</v>
      </c>
      <c r="K290" s="17">
        <v>1694.02</v>
      </c>
      <c r="L290" s="18">
        <v>26.4</v>
      </c>
      <c r="M290" s="19" t="s">
        <v>1714</v>
      </c>
      <c r="N290" s="19" t="s">
        <v>1715</v>
      </c>
      <c r="O290" s="19" t="s">
        <v>1716</v>
      </c>
      <c r="P290" s="19" t="s">
        <v>1717</v>
      </c>
      <c r="Q290" s="19" t="s">
        <v>1713</v>
      </c>
      <c r="R290" s="19" t="s">
        <v>1717</v>
      </c>
      <c r="S290" s="22">
        <v>26.4</v>
      </c>
      <c r="T290" s="23"/>
    </row>
    <row r="291" ht="18" customHeight="1" spans="1:20">
      <c r="A291" s="7">
        <v>283</v>
      </c>
      <c r="B291" s="8" t="s">
        <v>1718</v>
      </c>
      <c r="C291" s="8" t="s">
        <v>1719</v>
      </c>
      <c r="D291" s="9">
        <f t="shared" si="8"/>
        <v>10.72</v>
      </c>
      <c r="E291" s="9">
        <v>10.72</v>
      </c>
      <c r="F291" s="9"/>
      <c r="G291" s="9"/>
      <c r="H291" s="9"/>
      <c r="I291" s="16">
        <v>64.1675</v>
      </c>
      <c r="J291" s="9">
        <f t="shared" si="9"/>
        <v>687.88</v>
      </c>
      <c r="K291" s="17">
        <v>687.88</v>
      </c>
      <c r="L291" s="18">
        <v>10.72</v>
      </c>
      <c r="M291" s="19" t="s">
        <v>1720</v>
      </c>
      <c r="N291" s="19" t="s">
        <v>1721</v>
      </c>
      <c r="O291" s="19" t="s">
        <v>1722</v>
      </c>
      <c r="P291" s="19" t="s">
        <v>1723</v>
      </c>
      <c r="Q291" s="19" t="s">
        <v>1719</v>
      </c>
      <c r="R291" s="19" t="s">
        <v>1723</v>
      </c>
      <c r="S291" s="22">
        <v>10.72</v>
      </c>
      <c r="T291" s="23"/>
    </row>
    <row r="292" ht="18" customHeight="1" spans="1:20">
      <c r="A292" s="7">
        <v>284</v>
      </c>
      <c r="B292" s="8" t="s">
        <v>1724</v>
      </c>
      <c r="C292" s="8" t="s">
        <v>1725</v>
      </c>
      <c r="D292" s="9">
        <f t="shared" si="8"/>
        <v>9.52</v>
      </c>
      <c r="E292" s="9">
        <v>9.52</v>
      </c>
      <c r="F292" s="9"/>
      <c r="G292" s="9"/>
      <c r="H292" s="9"/>
      <c r="I292" s="16">
        <v>64.1675</v>
      </c>
      <c r="J292" s="9">
        <f t="shared" si="9"/>
        <v>610.87</v>
      </c>
      <c r="K292" s="17">
        <v>610.87</v>
      </c>
      <c r="L292" s="18">
        <v>9.52</v>
      </c>
      <c r="M292" s="19" t="s">
        <v>1726</v>
      </c>
      <c r="N292" s="19" t="s">
        <v>1727</v>
      </c>
      <c r="O292" s="19" t="s">
        <v>1728</v>
      </c>
      <c r="P292" s="19" t="s">
        <v>1729</v>
      </c>
      <c r="Q292" s="19" t="s">
        <v>1725</v>
      </c>
      <c r="R292" s="19" t="s">
        <v>1729</v>
      </c>
      <c r="S292" s="22">
        <v>9.52</v>
      </c>
      <c r="T292" s="23"/>
    </row>
    <row r="293" ht="18" customHeight="1" spans="1:20">
      <c r="A293" s="7">
        <v>285</v>
      </c>
      <c r="B293" s="8" t="s">
        <v>1730</v>
      </c>
      <c r="C293" s="8" t="s">
        <v>1731</v>
      </c>
      <c r="D293" s="9">
        <f t="shared" si="8"/>
        <v>15.58</v>
      </c>
      <c r="E293" s="9">
        <v>15.58</v>
      </c>
      <c r="F293" s="9"/>
      <c r="G293" s="9"/>
      <c r="H293" s="9"/>
      <c r="I293" s="16">
        <v>64.1675</v>
      </c>
      <c r="J293" s="9">
        <f t="shared" si="9"/>
        <v>999.73</v>
      </c>
      <c r="K293" s="17">
        <v>999.73</v>
      </c>
      <c r="L293" s="18">
        <v>15.58</v>
      </c>
      <c r="M293" s="19" t="s">
        <v>1732</v>
      </c>
      <c r="N293" s="19" t="s">
        <v>1733</v>
      </c>
      <c r="O293" s="19" t="s">
        <v>1734</v>
      </c>
      <c r="P293" s="19" t="s">
        <v>1735</v>
      </c>
      <c r="Q293" s="19" t="s">
        <v>1731</v>
      </c>
      <c r="R293" s="19" t="s">
        <v>1735</v>
      </c>
      <c r="S293" s="22">
        <v>15.58</v>
      </c>
      <c r="T293" s="23"/>
    </row>
    <row r="294" ht="18" customHeight="1" spans="1:20">
      <c r="A294" s="7">
        <v>286</v>
      </c>
      <c r="B294" s="8" t="s">
        <v>1736</v>
      </c>
      <c r="C294" s="8" t="s">
        <v>621</v>
      </c>
      <c r="D294" s="9">
        <f t="shared" si="8"/>
        <v>12.28</v>
      </c>
      <c r="E294" s="9">
        <v>12.28</v>
      </c>
      <c r="F294" s="9"/>
      <c r="G294" s="9"/>
      <c r="H294" s="9"/>
      <c r="I294" s="16">
        <v>64.1675</v>
      </c>
      <c r="J294" s="9">
        <f t="shared" si="9"/>
        <v>787.98</v>
      </c>
      <c r="K294" s="17">
        <v>787.98</v>
      </c>
      <c r="L294" s="18">
        <v>12.28</v>
      </c>
      <c r="M294" s="19" t="s">
        <v>1737</v>
      </c>
      <c r="N294" s="19" t="s">
        <v>1738</v>
      </c>
      <c r="O294" s="19" t="s">
        <v>1739</v>
      </c>
      <c r="P294" s="19" t="s">
        <v>1740</v>
      </c>
      <c r="Q294" s="19" t="s">
        <v>621</v>
      </c>
      <c r="R294" s="19" t="s">
        <v>1740</v>
      </c>
      <c r="S294" s="22">
        <v>12.28</v>
      </c>
      <c r="T294" s="23"/>
    </row>
    <row r="295" ht="18" customHeight="1" spans="1:20">
      <c r="A295" s="7">
        <v>287</v>
      </c>
      <c r="B295" s="8" t="s">
        <v>1741</v>
      </c>
      <c r="C295" s="8" t="s">
        <v>1742</v>
      </c>
      <c r="D295" s="9">
        <f t="shared" si="8"/>
        <v>15.58</v>
      </c>
      <c r="E295" s="9">
        <v>15.58</v>
      </c>
      <c r="F295" s="9"/>
      <c r="G295" s="9"/>
      <c r="H295" s="9"/>
      <c r="I295" s="16">
        <v>64.1675</v>
      </c>
      <c r="J295" s="9">
        <f t="shared" si="9"/>
        <v>999.73</v>
      </c>
      <c r="K295" s="17">
        <v>999.73</v>
      </c>
      <c r="L295" s="18">
        <v>15.58</v>
      </c>
      <c r="M295" s="19" t="s">
        <v>1743</v>
      </c>
      <c r="N295" s="19" t="s">
        <v>1744</v>
      </c>
      <c r="O295" s="19" t="s">
        <v>1745</v>
      </c>
      <c r="P295" s="19" t="s">
        <v>1746</v>
      </c>
      <c r="Q295" s="19" t="s">
        <v>1742</v>
      </c>
      <c r="R295" s="19" t="s">
        <v>1746</v>
      </c>
      <c r="S295" s="22">
        <v>15.58</v>
      </c>
      <c r="T295" s="23"/>
    </row>
    <row r="296" ht="18" customHeight="1" spans="1:20">
      <c r="A296" s="7">
        <v>288</v>
      </c>
      <c r="B296" s="8" t="s">
        <v>1747</v>
      </c>
      <c r="C296" s="8" t="s">
        <v>1748</v>
      </c>
      <c r="D296" s="9">
        <f t="shared" si="8"/>
        <v>15.78</v>
      </c>
      <c r="E296" s="9">
        <v>15.78</v>
      </c>
      <c r="F296" s="9"/>
      <c r="G296" s="9"/>
      <c r="H296" s="9"/>
      <c r="I296" s="16">
        <v>64.1675</v>
      </c>
      <c r="J296" s="9">
        <f t="shared" si="9"/>
        <v>1012.56</v>
      </c>
      <c r="K296" s="17">
        <v>1012.56</v>
      </c>
      <c r="L296" s="18">
        <v>15.78</v>
      </c>
      <c r="M296" s="19" t="s">
        <v>1749</v>
      </c>
      <c r="N296" s="19" t="s">
        <v>1750</v>
      </c>
      <c r="O296" s="19" t="s">
        <v>1751</v>
      </c>
      <c r="P296" s="19" t="s">
        <v>1752</v>
      </c>
      <c r="Q296" s="19" t="s">
        <v>1748</v>
      </c>
      <c r="R296" s="19" t="s">
        <v>1752</v>
      </c>
      <c r="S296" s="22">
        <v>15.78</v>
      </c>
      <c r="T296" s="23"/>
    </row>
    <row r="297" ht="18" customHeight="1" spans="1:20">
      <c r="A297" s="7">
        <v>289</v>
      </c>
      <c r="B297" s="8" t="s">
        <v>1753</v>
      </c>
      <c r="C297" s="8" t="s">
        <v>1754</v>
      </c>
      <c r="D297" s="9">
        <f t="shared" si="8"/>
        <v>25.34</v>
      </c>
      <c r="E297" s="9">
        <v>25.34</v>
      </c>
      <c r="F297" s="9"/>
      <c r="G297" s="9"/>
      <c r="H297" s="9"/>
      <c r="I297" s="16">
        <v>64.1675</v>
      </c>
      <c r="J297" s="9">
        <f t="shared" si="9"/>
        <v>1626</v>
      </c>
      <c r="K297" s="17">
        <v>1626</v>
      </c>
      <c r="L297" s="18">
        <v>25.34</v>
      </c>
      <c r="M297" s="19" t="s">
        <v>1755</v>
      </c>
      <c r="N297" s="19" t="s">
        <v>1756</v>
      </c>
      <c r="O297" s="19" t="s">
        <v>1757</v>
      </c>
      <c r="P297" s="19" t="s">
        <v>1758</v>
      </c>
      <c r="Q297" s="19" t="s">
        <v>1754</v>
      </c>
      <c r="R297" s="19" t="s">
        <v>1758</v>
      </c>
      <c r="S297" s="22">
        <v>25.34</v>
      </c>
      <c r="T297" s="23"/>
    </row>
    <row r="298" ht="18" customHeight="1" spans="1:20">
      <c r="A298" s="7">
        <v>290</v>
      </c>
      <c r="B298" s="8" t="s">
        <v>1759</v>
      </c>
      <c r="C298" s="8" t="s">
        <v>1760</v>
      </c>
      <c r="D298" s="9">
        <f t="shared" si="8"/>
        <v>16.38</v>
      </c>
      <c r="E298" s="9">
        <v>16.38</v>
      </c>
      <c r="F298" s="9"/>
      <c r="G298" s="9"/>
      <c r="H298" s="9"/>
      <c r="I298" s="16">
        <v>64.1675</v>
      </c>
      <c r="J298" s="9">
        <f t="shared" si="9"/>
        <v>1051.06</v>
      </c>
      <c r="K298" s="17">
        <v>1051.06</v>
      </c>
      <c r="L298" s="18">
        <v>16.38</v>
      </c>
      <c r="M298" s="19" t="s">
        <v>1761</v>
      </c>
      <c r="N298" s="19" t="s">
        <v>1762</v>
      </c>
      <c r="O298" s="19" t="s">
        <v>1763</v>
      </c>
      <c r="P298" s="19" t="s">
        <v>1764</v>
      </c>
      <c r="Q298" s="19" t="s">
        <v>1760</v>
      </c>
      <c r="R298" s="19" t="s">
        <v>1764</v>
      </c>
      <c r="S298" s="22">
        <v>16.38</v>
      </c>
      <c r="T298" s="23"/>
    </row>
    <row r="299" ht="18" customHeight="1" spans="1:20">
      <c r="A299" s="7">
        <v>291</v>
      </c>
      <c r="B299" s="8" t="s">
        <v>1765</v>
      </c>
      <c r="C299" s="8" t="s">
        <v>1766</v>
      </c>
      <c r="D299" s="9">
        <f t="shared" si="8"/>
        <v>30.54</v>
      </c>
      <c r="E299" s="9">
        <v>30.54</v>
      </c>
      <c r="F299" s="9"/>
      <c r="G299" s="9"/>
      <c r="H299" s="9"/>
      <c r="I299" s="16">
        <v>64.1675</v>
      </c>
      <c r="J299" s="9">
        <f t="shared" si="9"/>
        <v>1959.68</v>
      </c>
      <c r="K299" s="17">
        <v>1959.68</v>
      </c>
      <c r="L299" s="18">
        <v>30.54</v>
      </c>
      <c r="M299" s="19" t="s">
        <v>1767</v>
      </c>
      <c r="N299" s="19" t="s">
        <v>1768</v>
      </c>
      <c r="O299" s="19" t="s">
        <v>1769</v>
      </c>
      <c r="P299" s="19" t="s">
        <v>1770</v>
      </c>
      <c r="Q299" s="19" t="s">
        <v>1766</v>
      </c>
      <c r="R299" s="19" t="s">
        <v>1770</v>
      </c>
      <c r="S299" s="22">
        <v>30.54</v>
      </c>
      <c r="T299" s="23"/>
    </row>
    <row r="300" ht="18" customHeight="1" spans="1:20">
      <c r="A300" s="7">
        <v>292</v>
      </c>
      <c r="B300" s="8" t="s">
        <v>1771</v>
      </c>
      <c r="C300" s="8" t="s">
        <v>1772</v>
      </c>
      <c r="D300" s="9">
        <f t="shared" si="8"/>
        <v>32.16</v>
      </c>
      <c r="E300" s="9">
        <v>32.16</v>
      </c>
      <c r="F300" s="9"/>
      <c r="G300" s="9"/>
      <c r="H300" s="9"/>
      <c r="I300" s="16">
        <v>64.1675</v>
      </c>
      <c r="J300" s="9">
        <f t="shared" si="9"/>
        <v>2063.63</v>
      </c>
      <c r="K300" s="17">
        <v>2063.63</v>
      </c>
      <c r="L300" s="18">
        <v>32.16</v>
      </c>
      <c r="M300" s="19" t="s">
        <v>1773</v>
      </c>
      <c r="N300" s="19" t="s">
        <v>1774</v>
      </c>
      <c r="O300" s="19" t="s">
        <v>1775</v>
      </c>
      <c r="P300" s="19" t="s">
        <v>1776</v>
      </c>
      <c r="Q300" s="19" t="s">
        <v>1772</v>
      </c>
      <c r="R300" s="19" t="s">
        <v>1776</v>
      </c>
      <c r="S300" s="22">
        <v>32.16</v>
      </c>
      <c r="T300" s="23"/>
    </row>
    <row r="301" ht="18" customHeight="1" spans="1:20">
      <c r="A301" s="7">
        <v>293</v>
      </c>
      <c r="B301" s="8" t="s">
        <v>1777</v>
      </c>
      <c r="C301" s="8" t="s">
        <v>1778</v>
      </c>
      <c r="D301" s="9">
        <f t="shared" si="8"/>
        <v>15.8</v>
      </c>
      <c r="E301" s="9">
        <v>15.8</v>
      </c>
      <c r="F301" s="9"/>
      <c r="G301" s="9"/>
      <c r="H301" s="9"/>
      <c r="I301" s="16">
        <v>64.1675</v>
      </c>
      <c r="J301" s="9">
        <f t="shared" si="9"/>
        <v>1013.85</v>
      </c>
      <c r="K301" s="17">
        <v>1013.85</v>
      </c>
      <c r="L301" s="18">
        <v>15.8</v>
      </c>
      <c r="M301" s="19" t="s">
        <v>1779</v>
      </c>
      <c r="N301" s="19" t="s">
        <v>1780</v>
      </c>
      <c r="O301" s="19" t="s">
        <v>1781</v>
      </c>
      <c r="P301" s="19" t="s">
        <v>1782</v>
      </c>
      <c r="Q301" s="19" t="s">
        <v>1778</v>
      </c>
      <c r="R301" s="19" t="s">
        <v>1782</v>
      </c>
      <c r="S301" s="22">
        <v>15.8</v>
      </c>
      <c r="T301" s="23"/>
    </row>
    <row r="302" ht="18" customHeight="1" spans="1:20">
      <c r="A302" s="7">
        <v>294</v>
      </c>
      <c r="B302" s="8" t="s">
        <v>1783</v>
      </c>
      <c r="C302" s="8" t="s">
        <v>1784</v>
      </c>
      <c r="D302" s="9">
        <f t="shared" si="8"/>
        <v>15.18</v>
      </c>
      <c r="E302" s="9">
        <v>15.18</v>
      </c>
      <c r="F302" s="9"/>
      <c r="G302" s="9"/>
      <c r="H302" s="9"/>
      <c r="I302" s="16">
        <v>64.1675</v>
      </c>
      <c r="J302" s="9">
        <f t="shared" si="9"/>
        <v>974.06</v>
      </c>
      <c r="K302" s="17">
        <v>974.06</v>
      </c>
      <c r="L302" s="18">
        <v>15.18</v>
      </c>
      <c r="M302" s="19" t="s">
        <v>1785</v>
      </c>
      <c r="N302" s="19" t="s">
        <v>1786</v>
      </c>
      <c r="O302" s="19" t="s">
        <v>1787</v>
      </c>
      <c r="P302" s="19" t="s">
        <v>1788</v>
      </c>
      <c r="Q302" s="19" t="s">
        <v>1784</v>
      </c>
      <c r="R302" s="19" t="s">
        <v>1788</v>
      </c>
      <c r="S302" s="22">
        <v>15.18</v>
      </c>
      <c r="T302" s="23"/>
    </row>
    <row r="303" ht="18" customHeight="1" spans="1:20">
      <c r="A303" s="7">
        <v>295</v>
      </c>
      <c r="B303" s="8" t="s">
        <v>1789</v>
      </c>
      <c r="C303" s="8" t="s">
        <v>1790</v>
      </c>
      <c r="D303" s="9">
        <f t="shared" si="8"/>
        <v>15.18</v>
      </c>
      <c r="E303" s="9">
        <v>15.18</v>
      </c>
      <c r="F303" s="9"/>
      <c r="G303" s="9"/>
      <c r="H303" s="9"/>
      <c r="I303" s="16">
        <v>64.1675</v>
      </c>
      <c r="J303" s="9">
        <f t="shared" si="9"/>
        <v>974.06</v>
      </c>
      <c r="K303" s="17">
        <v>974.06</v>
      </c>
      <c r="L303" s="18">
        <v>15.18</v>
      </c>
      <c r="M303" s="19" t="s">
        <v>1791</v>
      </c>
      <c r="N303" s="19" t="s">
        <v>1792</v>
      </c>
      <c r="O303" s="19" t="s">
        <v>1793</v>
      </c>
      <c r="P303" s="19" t="s">
        <v>1794</v>
      </c>
      <c r="Q303" s="19" t="s">
        <v>1790</v>
      </c>
      <c r="R303" s="19" t="s">
        <v>1794</v>
      </c>
      <c r="S303" s="22">
        <v>15.18</v>
      </c>
      <c r="T303" s="23"/>
    </row>
    <row r="304" ht="18" customHeight="1" spans="1:20">
      <c r="A304" s="7">
        <v>296</v>
      </c>
      <c r="B304" s="8" t="s">
        <v>1795</v>
      </c>
      <c r="C304" s="8" t="s">
        <v>1796</v>
      </c>
      <c r="D304" s="9">
        <f t="shared" si="8"/>
        <v>21.44</v>
      </c>
      <c r="E304" s="9">
        <v>21.44</v>
      </c>
      <c r="F304" s="9"/>
      <c r="G304" s="9"/>
      <c r="H304" s="9"/>
      <c r="I304" s="16">
        <v>64.1675</v>
      </c>
      <c r="J304" s="9">
        <f t="shared" si="9"/>
        <v>1375.75</v>
      </c>
      <c r="K304" s="17">
        <v>1375.75</v>
      </c>
      <c r="L304" s="18">
        <v>21.44</v>
      </c>
      <c r="M304" s="19" t="s">
        <v>1797</v>
      </c>
      <c r="N304" s="19" t="s">
        <v>1798</v>
      </c>
      <c r="O304" s="19" t="s">
        <v>1799</v>
      </c>
      <c r="P304" s="19" t="s">
        <v>1800</v>
      </c>
      <c r="Q304" s="19" t="s">
        <v>1796</v>
      </c>
      <c r="R304" s="19" t="s">
        <v>1800</v>
      </c>
      <c r="S304" s="22">
        <v>21.44</v>
      </c>
      <c r="T304" s="23"/>
    </row>
    <row r="305" ht="18" customHeight="1" spans="1:20">
      <c r="A305" s="7">
        <v>297</v>
      </c>
      <c r="B305" s="8" t="s">
        <v>1801</v>
      </c>
      <c r="C305" s="8" t="s">
        <v>1802</v>
      </c>
      <c r="D305" s="9">
        <f t="shared" si="8"/>
        <v>21.24</v>
      </c>
      <c r="E305" s="9">
        <v>21.24</v>
      </c>
      <c r="F305" s="9"/>
      <c r="G305" s="9"/>
      <c r="H305" s="9"/>
      <c r="I305" s="16">
        <v>64.1675</v>
      </c>
      <c r="J305" s="9">
        <f t="shared" si="9"/>
        <v>1362.92</v>
      </c>
      <c r="K305" s="17">
        <v>1362.92</v>
      </c>
      <c r="L305" s="18">
        <v>21.24</v>
      </c>
      <c r="M305" s="19" t="s">
        <v>1803</v>
      </c>
      <c r="N305" s="19" t="s">
        <v>1804</v>
      </c>
      <c r="O305" s="19" t="s">
        <v>1805</v>
      </c>
      <c r="P305" s="19" t="s">
        <v>1806</v>
      </c>
      <c r="Q305" s="19" t="s">
        <v>1802</v>
      </c>
      <c r="R305" s="19" t="s">
        <v>1806</v>
      </c>
      <c r="S305" s="22">
        <v>21.24</v>
      </c>
      <c r="T305" s="23"/>
    </row>
    <row r="306" ht="18" customHeight="1" spans="1:20">
      <c r="A306" s="7">
        <v>298</v>
      </c>
      <c r="B306" s="8" t="s">
        <v>1807</v>
      </c>
      <c r="C306" s="8" t="s">
        <v>1808</v>
      </c>
      <c r="D306" s="9">
        <f t="shared" si="8"/>
        <v>21.44</v>
      </c>
      <c r="E306" s="9">
        <v>21.44</v>
      </c>
      <c r="F306" s="9"/>
      <c r="G306" s="9"/>
      <c r="H306" s="9"/>
      <c r="I306" s="16">
        <v>64.1675</v>
      </c>
      <c r="J306" s="9">
        <f t="shared" si="9"/>
        <v>1375.75</v>
      </c>
      <c r="K306" s="17">
        <v>1375.75</v>
      </c>
      <c r="L306" s="18">
        <v>21.44</v>
      </c>
      <c r="M306" s="19" t="s">
        <v>1809</v>
      </c>
      <c r="N306" s="19" t="s">
        <v>1810</v>
      </c>
      <c r="O306" s="19" t="s">
        <v>1811</v>
      </c>
      <c r="P306" s="19" t="s">
        <v>1812</v>
      </c>
      <c r="Q306" s="19" t="s">
        <v>1808</v>
      </c>
      <c r="R306" s="19" t="s">
        <v>1812</v>
      </c>
      <c r="S306" s="22">
        <v>21.44</v>
      </c>
      <c r="T306" s="23"/>
    </row>
    <row r="307" ht="18" customHeight="1" spans="1:20">
      <c r="A307" s="7">
        <v>299</v>
      </c>
      <c r="B307" s="8" t="s">
        <v>1813</v>
      </c>
      <c r="C307" s="8" t="s">
        <v>1814</v>
      </c>
      <c r="D307" s="9">
        <f t="shared" si="8"/>
        <v>17.44</v>
      </c>
      <c r="E307" s="9">
        <v>17.44</v>
      </c>
      <c r="F307" s="9"/>
      <c r="G307" s="9"/>
      <c r="H307" s="9"/>
      <c r="I307" s="16">
        <v>64.1675</v>
      </c>
      <c r="J307" s="9">
        <f t="shared" si="9"/>
        <v>1119.08</v>
      </c>
      <c r="K307" s="17">
        <v>1119.08</v>
      </c>
      <c r="L307" s="18">
        <v>17.44</v>
      </c>
      <c r="M307" s="19" t="s">
        <v>1815</v>
      </c>
      <c r="N307" s="19" t="s">
        <v>1816</v>
      </c>
      <c r="O307" s="19" t="s">
        <v>1817</v>
      </c>
      <c r="P307" s="19" t="s">
        <v>1818</v>
      </c>
      <c r="Q307" s="19" t="s">
        <v>1814</v>
      </c>
      <c r="R307" s="19" t="s">
        <v>1818</v>
      </c>
      <c r="S307" s="22">
        <v>17.44</v>
      </c>
      <c r="T307" s="23"/>
    </row>
    <row r="308" ht="18" customHeight="1" spans="1:20">
      <c r="A308" s="7">
        <v>300</v>
      </c>
      <c r="B308" s="8" t="s">
        <v>1819</v>
      </c>
      <c r="C308" s="8" t="s">
        <v>1820</v>
      </c>
      <c r="D308" s="9">
        <f t="shared" si="8"/>
        <v>20.24</v>
      </c>
      <c r="E308" s="9">
        <v>20.24</v>
      </c>
      <c r="F308" s="9"/>
      <c r="G308" s="9"/>
      <c r="H308" s="9"/>
      <c r="I308" s="16">
        <v>64.1675</v>
      </c>
      <c r="J308" s="9">
        <f t="shared" si="9"/>
        <v>1298.75</v>
      </c>
      <c r="K308" s="17">
        <v>1298.75</v>
      </c>
      <c r="L308" s="18">
        <v>20.24</v>
      </c>
      <c r="M308" s="19" t="s">
        <v>1821</v>
      </c>
      <c r="N308" s="19" t="s">
        <v>1822</v>
      </c>
      <c r="O308" s="19" t="s">
        <v>1823</v>
      </c>
      <c r="P308" s="19" t="s">
        <v>1824</v>
      </c>
      <c r="Q308" s="19" t="s">
        <v>1820</v>
      </c>
      <c r="R308" s="19" t="s">
        <v>1824</v>
      </c>
      <c r="S308" s="22">
        <v>20.24</v>
      </c>
      <c r="T308" s="23"/>
    </row>
    <row r="309" ht="18" customHeight="1" spans="1:20">
      <c r="A309" s="7">
        <v>301</v>
      </c>
      <c r="B309" s="8" t="s">
        <v>1825</v>
      </c>
      <c r="C309" s="8" t="s">
        <v>1826</v>
      </c>
      <c r="D309" s="9">
        <f t="shared" si="8"/>
        <v>21.44</v>
      </c>
      <c r="E309" s="9">
        <v>21.44</v>
      </c>
      <c r="F309" s="9"/>
      <c r="G309" s="9"/>
      <c r="H309" s="9"/>
      <c r="I309" s="16">
        <v>64.1675</v>
      </c>
      <c r="J309" s="9">
        <f t="shared" si="9"/>
        <v>1375.75</v>
      </c>
      <c r="K309" s="17">
        <v>1375.75</v>
      </c>
      <c r="L309" s="18">
        <v>21.44</v>
      </c>
      <c r="M309" s="19" t="s">
        <v>1827</v>
      </c>
      <c r="N309" s="19" t="s">
        <v>1828</v>
      </c>
      <c r="O309" s="19" t="s">
        <v>1829</v>
      </c>
      <c r="P309" s="19" t="s">
        <v>1830</v>
      </c>
      <c r="Q309" s="19" t="s">
        <v>1826</v>
      </c>
      <c r="R309" s="19" t="s">
        <v>1830</v>
      </c>
      <c r="S309" s="22">
        <v>21.44</v>
      </c>
      <c r="T309" s="23"/>
    </row>
    <row r="310" ht="18" customHeight="1" spans="1:20">
      <c r="A310" s="7">
        <v>302</v>
      </c>
      <c r="B310" s="8" t="s">
        <v>1831</v>
      </c>
      <c r="C310" s="8" t="s">
        <v>1832</v>
      </c>
      <c r="D310" s="9">
        <f t="shared" si="8"/>
        <v>18.12</v>
      </c>
      <c r="E310" s="9">
        <v>18.12</v>
      </c>
      <c r="F310" s="9"/>
      <c r="G310" s="9"/>
      <c r="H310" s="9"/>
      <c r="I310" s="16">
        <v>64.1675</v>
      </c>
      <c r="J310" s="9">
        <f t="shared" si="9"/>
        <v>1162.72</v>
      </c>
      <c r="K310" s="17">
        <v>1162.72</v>
      </c>
      <c r="L310" s="18">
        <v>18.12</v>
      </c>
      <c r="M310" s="19" t="s">
        <v>1833</v>
      </c>
      <c r="N310" s="19" t="s">
        <v>1834</v>
      </c>
      <c r="O310" s="19" t="s">
        <v>1835</v>
      </c>
      <c r="P310" s="19" t="s">
        <v>1836</v>
      </c>
      <c r="Q310" s="19" t="s">
        <v>1832</v>
      </c>
      <c r="R310" s="19" t="s">
        <v>1836</v>
      </c>
      <c r="S310" s="22">
        <v>18.12</v>
      </c>
      <c r="T310" s="23"/>
    </row>
    <row r="311" ht="18" customHeight="1" spans="1:20">
      <c r="A311" s="7">
        <v>303</v>
      </c>
      <c r="B311" s="8" t="s">
        <v>1837</v>
      </c>
      <c r="C311" s="8" t="s">
        <v>1838</v>
      </c>
      <c r="D311" s="9">
        <f t="shared" si="8"/>
        <v>19.84</v>
      </c>
      <c r="E311" s="9">
        <v>19.84</v>
      </c>
      <c r="F311" s="9"/>
      <c r="G311" s="9"/>
      <c r="H311" s="9"/>
      <c r="I311" s="16">
        <v>64.1675</v>
      </c>
      <c r="J311" s="9">
        <f t="shared" si="9"/>
        <v>1273.08</v>
      </c>
      <c r="K311" s="17">
        <v>1273.08</v>
      </c>
      <c r="L311" s="18">
        <v>19.84</v>
      </c>
      <c r="M311" s="19" t="s">
        <v>1839</v>
      </c>
      <c r="N311" s="19" t="s">
        <v>1840</v>
      </c>
      <c r="O311" s="19" t="s">
        <v>1841</v>
      </c>
      <c r="P311" s="19" t="s">
        <v>1842</v>
      </c>
      <c r="Q311" s="19" t="s">
        <v>1838</v>
      </c>
      <c r="R311" s="19" t="s">
        <v>1842</v>
      </c>
      <c r="S311" s="22">
        <v>19.84</v>
      </c>
      <c r="T311" s="23"/>
    </row>
    <row r="312" ht="18" customHeight="1" spans="1:20">
      <c r="A312" s="7">
        <v>304</v>
      </c>
      <c r="B312" s="8" t="s">
        <v>1843</v>
      </c>
      <c r="C312" s="8" t="s">
        <v>1844</v>
      </c>
      <c r="D312" s="9">
        <f t="shared" si="8"/>
        <v>21.44</v>
      </c>
      <c r="E312" s="9">
        <v>21.44</v>
      </c>
      <c r="F312" s="9"/>
      <c r="G312" s="9"/>
      <c r="H312" s="9"/>
      <c r="I312" s="16">
        <v>64.1675</v>
      </c>
      <c r="J312" s="9">
        <f t="shared" si="9"/>
        <v>1375.75</v>
      </c>
      <c r="K312" s="17">
        <v>1375.75</v>
      </c>
      <c r="L312" s="18">
        <v>21.44</v>
      </c>
      <c r="M312" s="19" t="s">
        <v>1845</v>
      </c>
      <c r="N312" s="19" t="s">
        <v>1846</v>
      </c>
      <c r="O312" s="19" t="s">
        <v>1847</v>
      </c>
      <c r="P312" s="19" t="s">
        <v>1848</v>
      </c>
      <c r="Q312" s="19" t="s">
        <v>1844</v>
      </c>
      <c r="R312" s="19" t="s">
        <v>1848</v>
      </c>
      <c r="S312" s="22">
        <v>21.44</v>
      </c>
      <c r="T312" s="23"/>
    </row>
    <row r="313" ht="18" customHeight="1" spans="1:20">
      <c r="A313" s="7">
        <v>305</v>
      </c>
      <c r="B313" s="8" t="s">
        <v>1849</v>
      </c>
      <c r="C313" s="8" t="s">
        <v>1850</v>
      </c>
      <c r="D313" s="9">
        <f t="shared" si="8"/>
        <v>20.04</v>
      </c>
      <c r="E313" s="9">
        <v>20.04</v>
      </c>
      <c r="F313" s="9"/>
      <c r="G313" s="9"/>
      <c r="H313" s="9"/>
      <c r="I313" s="16">
        <v>64.1675</v>
      </c>
      <c r="J313" s="9">
        <f t="shared" si="9"/>
        <v>1285.92</v>
      </c>
      <c r="K313" s="17">
        <v>1285.92</v>
      </c>
      <c r="L313" s="18">
        <v>20.04</v>
      </c>
      <c r="M313" s="19" t="s">
        <v>1851</v>
      </c>
      <c r="N313" s="19" t="s">
        <v>1852</v>
      </c>
      <c r="O313" s="19" t="s">
        <v>1853</v>
      </c>
      <c r="P313" s="19" t="s">
        <v>1854</v>
      </c>
      <c r="Q313" s="19" t="s">
        <v>1850</v>
      </c>
      <c r="R313" s="19" t="s">
        <v>1854</v>
      </c>
      <c r="S313" s="22">
        <v>20.04</v>
      </c>
      <c r="T313" s="23"/>
    </row>
    <row r="314" ht="18" customHeight="1" spans="1:20">
      <c r="A314" s="7">
        <v>306</v>
      </c>
      <c r="B314" s="8" t="s">
        <v>1855</v>
      </c>
      <c r="C314" s="8" t="s">
        <v>1856</v>
      </c>
      <c r="D314" s="9">
        <f t="shared" si="8"/>
        <v>6.41</v>
      </c>
      <c r="E314" s="9">
        <v>6.41</v>
      </c>
      <c r="F314" s="9"/>
      <c r="G314" s="9"/>
      <c r="H314" s="9"/>
      <c r="I314" s="16">
        <v>64.1675</v>
      </c>
      <c r="J314" s="9">
        <f t="shared" si="9"/>
        <v>411.31</v>
      </c>
      <c r="K314" s="17">
        <v>411.31</v>
      </c>
      <c r="L314" s="18">
        <v>6.41</v>
      </c>
      <c r="M314" s="19" t="s">
        <v>1857</v>
      </c>
      <c r="N314" s="19" t="s">
        <v>1858</v>
      </c>
      <c r="O314" s="19" t="s">
        <v>1859</v>
      </c>
      <c r="P314" s="19" t="s">
        <v>1860</v>
      </c>
      <c r="Q314" s="19" t="s">
        <v>1856</v>
      </c>
      <c r="R314" s="19" t="s">
        <v>1860</v>
      </c>
      <c r="S314" s="22">
        <v>6.41</v>
      </c>
      <c r="T314" s="23"/>
    </row>
    <row r="315" ht="18" customHeight="1" spans="1:20">
      <c r="A315" s="7">
        <v>307</v>
      </c>
      <c r="B315" s="8" t="s">
        <v>1861</v>
      </c>
      <c r="C315" s="8" t="s">
        <v>1862</v>
      </c>
      <c r="D315" s="9">
        <f t="shared" si="8"/>
        <v>1.02</v>
      </c>
      <c r="E315" s="9">
        <v>1.02</v>
      </c>
      <c r="F315" s="9"/>
      <c r="G315" s="9"/>
      <c r="H315" s="9"/>
      <c r="I315" s="16">
        <v>64.1675</v>
      </c>
      <c r="J315" s="9">
        <f t="shared" si="9"/>
        <v>65.45</v>
      </c>
      <c r="K315" s="17">
        <v>65.45</v>
      </c>
      <c r="L315" s="18">
        <v>1.02</v>
      </c>
      <c r="M315" s="19" t="s">
        <v>1863</v>
      </c>
      <c r="N315" s="19" t="s">
        <v>1864</v>
      </c>
      <c r="O315" s="19" t="s">
        <v>1865</v>
      </c>
      <c r="P315" s="19" t="s">
        <v>1866</v>
      </c>
      <c r="Q315" s="19" t="s">
        <v>1862</v>
      </c>
      <c r="R315" s="19" t="s">
        <v>1866</v>
      </c>
      <c r="S315" s="22">
        <v>1.02</v>
      </c>
      <c r="T315" s="23"/>
    </row>
    <row r="316" ht="18" customHeight="1" spans="1:20">
      <c r="A316" s="7">
        <v>308</v>
      </c>
      <c r="B316" s="8" t="s">
        <v>1867</v>
      </c>
      <c r="C316" s="8" t="s">
        <v>1868</v>
      </c>
      <c r="D316" s="9">
        <f t="shared" si="8"/>
        <v>40.9</v>
      </c>
      <c r="E316" s="9">
        <v>40.9</v>
      </c>
      <c r="F316" s="9"/>
      <c r="G316" s="9"/>
      <c r="H316" s="9"/>
      <c r="I316" s="16">
        <v>64.1675</v>
      </c>
      <c r="J316" s="9">
        <f t="shared" si="9"/>
        <v>2624.45</v>
      </c>
      <c r="K316" s="17">
        <v>2624.45</v>
      </c>
      <c r="L316" s="18">
        <v>40.9</v>
      </c>
      <c r="M316" s="19" t="s">
        <v>1869</v>
      </c>
      <c r="N316" s="19" t="s">
        <v>1870</v>
      </c>
      <c r="O316" s="19" t="s">
        <v>1871</v>
      </c>
      <c r="P316" s="19" t="s">
        <v>1872</v>
      </c>
      <c r="Q316" s="19" t="s">
        <v>1868</v>
      </c>
      <c r="R316" s="19" t="s">
        <v>1872</v>
      </c>
      <c r="S316" s="22">
        <v>40.9</v>
      </c>
      <c r="T316" s="23"/>
    </row>
    <row r="317" ht="18" customHeight="1" spans="1:20">
      <c r="A317" s="7">
        <v>309</v>
      </c>
      <c r="B317" s="8" t="s">
        <v>1873</v>
      </c>
      <c r="C317" s="8" t="s">
        <v>1874</v>
      </c>
      <c r="D317" s="9">
        <f t="shared" si="8"/>
        <v>21.2</v>
      </c>
      <c r="E317" s="9">
        <v>21.2</v>
      </c>
      <c r="F317" s="9"/>
      <c r="G317" s="9"/>
      <c r="H317" s="9"/>
      <c r="I317" s="16">
        <v>64.1675</v>
      </c>
      <c r="J317" s="9">
        <f t="shared" si="9"/>
        <v>1360.35</v>
      </c>
      <c r="K317" s="17">
        <v>1360.35</v>
      </c>
      <c r="L317" s="18">
        <v>21.2</v>
      </c>
      <c r="M317" s="19" t="s">
        <v>1875</v>
      </c>
      <c r="N317" s="19" t="s">
        <v>1876</v>
      </c>
      <c r="O317" s="19" t="s">
        <v>1877</v>
      </c>
      <c r="P317" s="19" t="s">
        <v>1878</v>
      </c>
      <c r="Q317" s="19" t="s">
        <v>1874</v>
      </c>
      <c r="R317" s="19" t="s">
        <v>1878</v>
      </c>
      <c r="S317" s="22">
        <v>21.2</v>
      </c>
      <c r="T317" s="23"/>
    </row>
    <row r="318" ht="18" customHeight="1" spans="1:20">
      <c r="A318" s="7">
        <v>310</v>
      </c>
      <c r="B318" s="8" t="s">
        <v>1879</v>
      </c>
      <c r="C318" s="8" t="s">
        <v>1880</v>
      </c>
      <c r="D318" s="9">
        <f t="shared" si="8"/>
        <v>26.9</v>
      </c>
      <c r="E318" s="9">
        <v>26.9</v>
      </c>
      <c r="F318" s="9"/>
      <c r="G318" s="9"/>
      <c r="H318" s="9"/>
      <c r="I318" s="16">
        <v>64.1675</v>
      </c>
      <c r="J318" s="9">
        <f t="shared" si="9"/>
        <v>1726.11</v>
      </c>
      <c r="K318" s="17">
        <v>1726.11</v>
      </c>
      <c r="L318" s="18">
        <v>26.9</v>
      </c>
      <c r="M318" s="19" t="s">
        <v>1881</v>
      </c>
      <c r="N318" s="19" t="s">
        <v>1882</v>
      </c>
      <c r="O318" s="19" t="s">
        <v>1883</v>
      </c>
      <c r="P318" s="19" t="s">
        <v>1884</v>
      </c>
      <c r="Q318" s="19" t="s">
        <v>1880</v>
      </c>
      <c r="R318" s="19" t="s">
        <v>1884</v>
      </c>
      <c r="S318" s="22">
        <v>26.9</v>
      </c>
      <c r="T318" s="23"/>
    </row>
    <row r="319" ht="18" customHeight="1" spans="1:20">
      <c r="A319" s="7">
        <v>311</v>
      </c>
      <c r="B319" s="8" t="s">
        <v>1885</v>
      </c>
      <c r="C319" s="8" t="s">
        <v>1886</v>
      </c>
      <c r="D319" s="9">
        <f t="shared" si="8"/>
        <v>27.3</v>
      </c>
      <c r="E319" s="9">
        <v>27.3</v>
      </c>
      <c r="F319" s="9"/>
      <c r="G319" s="9"/>
      <c r="H319" s="9"/>
      <c r="I319" s="16">
        <v>64.1675</v>
      </c>
      <c r="J319" s="9">
        <f t="shared" si="9"/>
        <v>1751.77</v>
      </c>
      <c r="K319" s="17">
        <v>1751.77</v>
      </c>
      <c r="L319" s="18">
        <v>27.3</v>
      </c>
      <c r="M319" s="19" t="s">
        <v>1887</v>
      </c>
      <c r="N319" s="19" t="s">
        <v>1888</v>
      </c>
      <c r="O319" s="19" t="s">
        <v>1889</v>
      </c>
      <c r="P319" s="19" t="s">
        <v>1890</v>
      </c>
      <c r="Q319" s="19" t="s">
        <v>1886</v>
      </c>
      <c r="R319" s="19" t="s">
        <v>1890</v>
      </c>
      <c r="S319" s="22">
        <v>27.3</v>
      </c>
      <c r="T319" s="23"/>
    </row>
    <row r="320" ht="18" customHeight="1" spans="1:20">
      <c r="A320" s="7">
        <v>312</v>
      </c>
      <c r="B320" s="8" t="s">
        <v>1891</v>
      </c>
      <c r="C320" s="8" t="s">
        <v>1892</v>
      </c>
      <c r="D320" s="9">
        <f t="shared" si="8"/>
        <v>28.54</v>
      </c>
      <c r="E320" s="9">
        <v>28.54</v>
      </c>
      <c r="F320" s="9"/>
      <c r="G320" s="9"/>
      <c r="H320" s="9"/>
      <c r="I320" s="16">
        <v>64.1675</v>
      </c>
      <c r="J320" s="9">
        <f t="shared" si="9"/>
        <v>1831.34</v>
      </c>
      <c r="K320" s="17">
        <v>1831.34</v>
      </c>
      <c r="L320" s="18">
        <v>28.54</v>
      </c>
      <c r="M320" s="19" t="s">
        <v>1893</v>
      </c>
      <c r="N320" s="19" t="s">
        <v>1894</v>
      </c>
      <c r="O320" s="19" t="s">
        <v>1895</v>
      </c>
      <c r="P320" s="19" t="s">
        <v>1896</v>
      </c>
      <c r="Q320" s="19" t="s">
        <v>1892</v>
      </c>
      <c r="R320" s="19" t="s">
        <v>1896</v>
      </c>
      <c r="S320" s="22">
        <v>28.54</v>
      </c>
      <c r="T320" s="23"/>
    </row>
    <row r="321" ht="18" customHeight="1" spans="1:20">
      <c r="A321" s="7">
        <v>313</v>
      </c>
      <c r="B321" s="8" t="s">
        <v>1897</v>
      </c>
      <c r="C321" s="8" t="s">
        <v>1898</v>
      </c>
      <c r="D321" s="9">
        <f t="shared" si="8"/>
        <v>15.58</v>
      </c>
      <c r="E321" s="9">
        <v>15.58</v>
      </c>
      <c r="F321" s="9"/>
      <c r="G321" s="9"/>
      <c r="H321" s="9"/>
      <c r="I321" s="16">
        <v>64.1675</v>
      </c>
      <c r="J321" s="9">
        <f t="shared" si="9"/>
        <v>999.73</v>
      </c>
      <c r="K321" s="17">
        <v>999.73</v>
      </c>
      <c r="L321" s="18">
        <v>15.58</v>
      </c>
      <c r="M321" s="19" t="s">
        <v>1899</v>
      </c>
      <c r="N321" s="19" t="s">
        <v>1900</v>
      </c>
      <c r="O321" s="19" t="s">
        <v>1901</v>
      </c>
      <c r="P321" s="19" t="s">
        <v>1902</v>
      </c>
      <c r="Q321" s="19" t="s">
        <v>1898</v>
      </c>
      <c r="R321" s="19" t="s">
        <v>1902</v>
      </c>
      <c r="S321" s="22">
        <v>15.58</v>
      </c>
      <c r="T321" s="23"/>
    </row>
    <row r="322" ht="18" customHeight="1" spans="1:20">
      <c r="A322" s="7">
        <v>314</v>
      </c>
      <c r="B322" s="8" t="s">
        <v>1903</v>
      </c>
      <c r="C322" s="8" t="s">
        <v>1904</v>
      </c>
      <c r="D322" s="9">
        <f t="shared" si="8"/>
        <v>10.59</v>
      </c>
      <c r="E322" s="9">
        <v>10.59</v>
      </c>
      <c r="F322" s="9"/>
      <c r="G322" s="9"/>
      <c r="H322" s="9"/>
      <c r="I322" s="16">
        <v>64.1675</v>
      </c>
      <c r="J322" s="9">
        <f t="shared" si="9"/>
        <v>679.53</v>
      </c>
      <c r="K322" s="17">
        <v>679.53</v>
      </c>
      <c r="L322" s="18">
        <v>10.59</v>
      </c>
      <c r="M322" s="19" t="s">
        <v>1905</v>
      </c>
      <c r="N322" s="19" t="s">
        <v>1906</v>
      </c>
      <c r="O322" s="19" t="s">
        <v>1907</v>
      </c>
      <c r="P322" s="19" t="s">
        <v>1908</v>
      </c>
      <c r="Q322" s="19" t="s">
        <v>1904</v>
      </c>
      <c r="R322" s="19" t="s">
        <v>1908</v>
      </c>
      <c r="S322" s="22">
        <v>10.59</v>
      </c>
      <c r="T322" s="23"/>
    </row>
    <row r="323" ht="18" customHeight="1" spans="1:20">
      <c r="A323" s="7">
        <v>315</v>
      </c>
      <c r="B323" s="8" t="s">
        <v>1909</v>
      </c>
      <c r="C323" s="8" t="s">
        <v>1910</v>
      </c>
      <c r="D323" s="9">
        <f t="shared" si="8"/>
        <v>10.32</v>
      </c>
      <c r="E323" s="9">
        <v>10.32</v>
      </c>
      <c r="F323" s="9"/>
      <c r="G323" s="9"/>
      <c r="H323" s="9"/>
      <c r="I323" s="16">
        <v>64.1675</v>
      </c>
      <c r="J323" s="9">
        <f t="shared" si="9"/>
        <v>662.21</v>
      </c>
      <c r="K323" s="17">
        <v>662.21</v>
      </c>
      <c r="L323" s="18">
        <v>10.32</v>
      </c>
      <c r="M323" s="19" t="s">
        <v>1911</v>
      </c>
      <c r="N323" s="19" t="s">
        <v>1912</v>
      </c>
      <c r="O323" s="19" t="s">
        <v>1913</v>
      </c>
      <c r="P323" s="19" t="s">
        <v>1914</v>
      </c>
      <c r="Q323" s="19" t="s">
        <v>1910</v>
      </c>
      <c r="R323" s="19" t="s">
        <v>1914</v>
      </c>
      <c r="S323" s="22">
        <v>10.32</v>
      </c>
      <c r="T323" s="23"/>
    </row>
    <row r="324" ht="18" customHeight="1" spans="1:20">
      <c r="A324" s="7">
        <v>316</v>
      </c>
      <c r="B324" s="8" t="s">
        <v>1915</v>
      </c>
      <c r="C324" s="8" t="s">
        <v>1916</v>
      </c>
      <c r="D324" s="9">
        <f t="shared" si="8"/>
        <v>5.46</v>
      </c>
      <c r="E324" s="9">
        <v>5.46</v>
      </c>
      <c r="F324" s="9"/>
      <c r="G324" s="9"/>
      <c r="H324" s="9"/>
      <c r="I324" s="16">
        <v>64.1675</v>
      </c>
      <c r="J324" s="9">
        <f t="shared" si="9"/>
        <v>350.35</v>
      </c>
      <c r="K324" s="17">
        <v>350.35</v>
      </c>
      <c r="L324" s="18">
        <v>5.46</v>
      </c>
      <c r="M324" s="19" t="s">
        <v>1917</v>
      </c>
      <c r="N324" s="19" t="s">
        <v>1918</v>
      </c>
      <c r="O324" s="19" t="s">
        <v>1919</v>
      </c>
      <c r="P324" s="19" t="s">
        <v>1920</v>
      </c>
      <c r="Q324" s="19" t="s">
        <v>1916</v>
      </c>
      <c r="R324" s="19" t="s">
        <v>1920</v>
      </c>
      <c r="S324" s="22">
        <v>5.46</v>
      </c>
      <c r="T324" s="23"/>
    </row>
    <row r="325" ht="18" customHeight="1" spans="1:20">
      <c r="A325" s="7">
        <v>317</v>
      </c>
      <c r="B325" s="8" t="s">
        <v>1921</v>
      </c>
      <c r="C325" s="8" t="s">
        <v>1922</v>
      </c>
      <c r="D325" s="9">
        <f t="shared" si="8"/>
        <v>15.58</v>
      </c>
      <c r="E325" s="9">
        <v>15.58</v>
      </c>
      <c r="F325" s="9"/>
      <c r="G325" s="9"/>
      <c r="H325" s="9"/>
      <c r="I325" s="16">
        <v>64.1675</v>
      </c>
      <c r="J325" s="9">
        <f t="shared" si="9"/>
        <v>999.73</v>
      </c>
      <c r="K325" s="17">
        <v>999.73</v>
      </c>
      <c r="L325" s="18">
        <v>15.58</v>
      </c>
      <c r="M325" s="19" t="s">
        <v>1923</v>
      </c>
      <c r="N325" s="19" t="s">
        <v>1924</v>
      </c>
      <c r="O325" s="19" t="s">
        <v>1925</v>
      </c>
      <c r="P325" s="19" t="s">
        <v>1926</v>
      </c>
      <c r="Q325" s="19" t="s">
        <v>1922</v>
      </c>
      <c r="R325" s="19" t="s">
        <v>1926</v>
      </c>
      <c r="S325" s="22">
        <v>15.58</v>
      </c>
      <c r="T325" s="23"/>
    </row>
    <row r="326" ht="18" customHeight="1" spans="1:20">
      <c r="A326" s="7">
        <v>318</v>
      </c>
      <c r="B326" s="8" t="s">
        <v>1927</v>
      </c>
      <c r="C326" s="8" t="s">
        <v>1928</v>
      </c>
      <c r="D326" s="9">
        <f t="shared" si="8"/>
        <v>21.17</v>
      </c>
      <c r="E326" s="9">
        <v>21.17</v>
      </c>
      <c r="F326" s="9"/>
      <c r="G326" s="9"/>
      <c r="H326" s="9"/>
      <c r="I326" s="16">
        <v>64.1675</v>
      </c>
      <c r="J326" s="9">
        <f t="shared" si="9"/>
        <v>1358.43</v>
      </c>
      <c r="K326" s="17">
        <v>1358.43</v>
      </c>
      <c r="L326" s="18">
        <v>21.17</v>
      </c>
      <c r="M326" s="19" t="s">
        <v>1929</v>
      </c>
      <c r="N326" s="19" t="s">
        <v>1930</v>
      </c>
      <c r="O326" s="19" t="s">
        <v>1931</v>
      </c>
      <c r="P326" s="19" t="s">
        <v>1932</v>
      </c>
      <c r="Q326" s="19" t="s">
        <v>1928</v>
      </c>
      <c r="R326" s="19" t="s">
        <v>1932</v>
      </c>
      <c r="S326" s="22">
        <v>21.17</v>
      </c>
      <c r="T326" s="23"/>
    </row>
    <row r="327" ht="18" customHeight="1" spans="1:20">
      <c r="A327" s="7">
        <v>319</v>
      </c>
      <c r="B327" s="8" t="s">
        <v>1933</v>
      </c>
      <c r="C327" s="8" t="s">
        <v>1934</v>
      </c>
      <c r="D327" s="9">
        <f t="shared" si="8"/>
        <v>17.4</v>
      </c>
      <c r="E327" s="9">
        <v>17.4</v>
      </c>
      <c r="F327" s="9"/>
      <c r="G327" s="9"/>
      <c r="H327" s="9"/>
      <c r="I327" s="16">
        <v>64.1675</v>
      </c>
      <c r="J327" s="9">
        <f t="shared" si="9"/>
        <v>1116.51</v>
      </c>
      <c r="K327" s="17">
        <v>1116.51</v>
      </c>
      <c r="L327" s="18">
        <v>17.4</v>
      </c>
      <c r="M327" s="19" t="s">
        <v>1935</v>
      </c>
      <c r="N327" s="19" t="s">
        <v>1936</v>
      </c>
      <c r="O327" s="19" t="s">
        <v>1937</v>
      </c>
      <c r="P327" s="19" t="s">
        <v>1938</v>
      </c>
      <c r="Q327" s="19" t="s">
        <v>1934</v>
      </c>
      <c r="R327" s="19" t="s">
        <v>1938</v>
      </c>
      <c r="S327" s="22">
        <v>17.4</v>
      </c>
      <c r="T327" s="23"/>
    </row>
    <row r="328" ht="18" customHeight="1" spans="1:20">
      <c r="A328" s="7">
        <v>320</v>
      </c>
      <c r="B328" s="8" t="s">
        <v>1939</v>
      </c>
      <c r="C328" s="8" t="s">
        <v>1940</v>
      </c>
      <c r="D328" s="9">
        <f t="shared" si="8"/>
        <v>15.78</v>
      </c>
      <c r="E328" s="9">
        <v>15.78</v>
      </c>
      <c r="F328" s="9"/>
      <c r="G328" s="9"/>
      <c r="H328" s="9"/>
      <c r="I328" s="16">
        <v>64.1675</v>
      </c>
      <c r="J328" s="9">
        <f t="shared" si="9"/>
        <v>1012.56</v>
      </c>
      <c r="K328" s="17">
        <v>1012.56</v>
      </c>
      <c r="L328" s="18">
        <v>15.78</v>
      </c>
      <c r="M328" s="19" t="s">
        <v>1941</v>
      </c>
      <c r="N328" s="19" t="s">
        <v>1942</v>
      </c>
      <c r="O328" s="19" t="s">
        <v>1943</v>
      </c>
      <c r="P328" s="19" t="s">
        <v>1944</v>
      </c>
      <c r="Q328" s="19" t="s">
        <v>1940</v>
      </c>
      <c r="R328" s="19" t="s">
        <v>1944</v>
      </c>
      <c r="S328" s="22">
        <v>15.78</v>
      </c>
      <c r="T328" s="23"/>
    </row>
    <row r="329" ht="18" customHeight="1" spans="1:20">
      <c r="A329" s="7">
        <v>321</v>
      </c>
      <c r="B329" s="8" t="s">
        <v>1945</v>
      </c>
      <c r="C329" s="8" t="s">
        <v>1946</v>
      </c>
      <c r="D329" s="9">
        <f t="shared" ref="D329:D392" si="10">ROUND((ROUND(E329,2)+ROUND(F329,2)+ROUND(G329,2)+ROUND(H329,2)),2)</f>
        <v>5.06</v>
      </c>
      <c r="E329" s="9">
        <v>5.06</v>
      </c>
      <c r="F329" s="9"/>
      <c r="G329" s="9"/>
      <c r="H329" s="9"/>
      <c r="I329" s="16">
        <v>64.1675</v>
      </c>
      <c r="J329" s="9">
        <f t="shared" ref="J329:J392" si="11">ROUND(((ROUND(E329,2)+ROUND(F329,2)+ROUND(G329,2)+ROUND(H329,2))*ROUND(I329,4)),2)</f>
        <v>324.69</v>
      </c>
      <c r="K329" s="17">
        <v>324.69</v>
      </c>
      <c r="L329" s="18">
        <v>5.06</v>
      </c>
      <c r="M329" s="19" t="s">
        <v>1947</v>
      </c>
      <c r="N329" s="19" t="s">
        <v>1948</v>
      </c>
      <c r="O329" s="19" t="s">
        <v>1949</v>
      </c>
      <c r="P329" s="19" t="s">
        <v>1950</v>
      </c>
      <c r="Q329" s="19" t="s">
        <v>1946</v>
      </c>
      <c r="R329" s="19" t="s">
        <v>1950</v>
      </c>
      <c r="S329" s="22">
        <v>5.06</v>
      </c>
      <c r="T329" s="23"/>
    </row>
    <row r="330" ht="18" customHeight="1" spans="1:20">
      <c r="A330" s="7">
        <v>322</v>
      </c>
      <c r="B330" s="8" t="s">
        <v>1951</v>
      </c>
      <c r="C330" s="8" t="s">
        <v>1952</v>
      </c>
      <c r="D330" s="9">
        <f t="shared" si="10"/>
        <v>23.84</v>
      </c>
      <c r="E330" s="9">
        <v>23.84</v>
      </c>
      <c r="F330" s="9"/>
      <c r="G330" s="9"/>
      <c r="H330" s="9"/>
      <c r="I330" s="16">
        <v>64.1675</v>
      </c>
      <c r="J330" s="9">
        <f t="shared" si="11"/>
        <v>1529.75</v>
      </c>
      <c r="K330" s="17">
        <v>1529.75</v>
      </c>
      <c r="L330" s="18">
        <v>23.84</v>
      </c>
      <c r="M330" s="19" t="s">
        <v>1953</v>
      </c>
      <c r="N330" s="19" t="s">
        <v>1954</v>
      </c>
      <c r="O330" s="19" t="s">
        <v>1955</v>
      </c>
      <c r="P330" s="19" t="s">
        <v>1956</v>
      </c>
      <c r="Q330" s="19" t="s">
        <v>1952</v>
      </c>
      <c r="R330" s="19" t="s">
        <v>1956</v>
      </c>
      <c r="S330" s="22">
        <v>23.84</v>
      </c>
      <c r="T330" s="23"/>
    </row>
    <row r="331" ht="18" customHeight="1" spans="1:20">
      <c r="A331" s="7">
        <v>323</v>
      </c>
      <c r="B331" s="8" t="s">
        <v>1957</v>
      </c>
      <c r="C331" s="8" t="s">
        <v>1958</v>
      </c>
      <c r="D331" s="9">
        <f t="shared" si="10"/>
        <v>10.98</v>
      </c>
      <c r="E331" s="9">
        <v>10.98</v>
      </c>
      <c r="F331" s="9"/>
      <c r="G331" s="9"/>
      <c r="H331" s="9"/>
      <c r="I331" s="16">
        <v>64.1675</v>
      </c>
      <c r="J331" s="9">
        <f t="shared" si="11"/>
        <v>704.56</v>
      </c>
      <c r="K331" s="17">
        <v>704.56</v>
      </c>
      <c r="L331" s="18">
        <v>10.98</v>
      </c>
      <c r="M331" s="19" t="s">
        <v>1959</v>
      </c>
      <c r="N331" s="19" t="s">
        <v>1960</v>
      </c>
      <c r="O331" s="19" t="s">
        <v>1961</v>
      </c>
      <c r="P331" s="19" t="s">
        <v>1962</v>
      </c>
      <c r="Q331" s="19" t="s">
        <v>1958</v>
      </c>
      <c r="R331" s="19" t="s">
        <v>1962</v>
      </c>
      <c r="S331" s="22">
        <v>10.98</v>
      </c>
      <c r="T331" s="23"/>
    </row>
    <row r="332" ht="18" customHeight="1" spans="1:20">
      <c r="A332" s="7">
        <v>324</v>
      </c>
      <c r="B332" s="8" t="s">
        <v>1963</v>
      </c>
      <c r="C332" s="8" t="s">
        <v>1964</v>
      </c>
      <c r="D332" s="9">
        <f t="shared" si="10"/>
        <v>11.18</v>
      </c>
      <c r="E332" s="9">
        <v>11.18</v>
      </c>
      <c r="F332" s="9"/>
      <c r="G332" s="9"/>
      <c r="H332" s="9"/>
      <c r="I332" s="16">
        <v>64.1675</v>
      </c>
      <c r="J332" s="9">
        <f t="shared" si="11"/>
        <v>717.39</v>
      </c>
      <c r="K332" s="17">
        <v>717.39</v>
      </c>
      <c r="L332" s="18">
        <v>11.18</v>
      </c>
      <c r="M332" s="19" t="s">
        <v>1965</v>
      </c>
      <c r="N332" s="19" t="s">
        <v>1966</v>
      </c>
      <c r="O332" s="19" t="s">
        <v>1967</v>
      </c>
      <c r="P332" s="19" t="s">
        <v>1968</v>
      </c>
      <c r="Q332" s="19" t="s">
        <v>1964</v>
      </c>
      <c r="R332" s="19" t="s">
        <v>1968</v>
      </c>
      <c r="S332" s="22">
        <v>11.18</v>
      </c>
      <c r="T332" s="23"/>
    </row>
    <row r="333" ht="18" customHeight="1" spans="1:20">
      <c r="A333" s="7">
        <v>325</v>
      </c>
      <c r="B333" s="8" t="s">
        <v>1969</v>
      </c>
      <c r="C333" s="8" t="s">
        <v>1970</v>
      </c>
      <c r="D333" s="9">
        <f t="shared" si="10"/>
        <v>11.38</v>
      </c>
      <c r="E333" s="9">
        <v>11.38</v>
      </c>
      <c r="F333" s="9"/>
      <c r="G333" s="9"/>
      <c r="H333" s="9"/>
      <c r="I333" s="16">
        <v>64.1675</v>
      </c>
      <c r="J333" s="9">
        <f t="shared" si="11"/>
        <v>730.23</v>
      </c>
      <c r="K333" s="17">
        <v>730.23</v>
      </c>
      <c r="L333" s="18">
        <v>11.38</v>
      </c>
      <c r="M333" s="19" t="s">
        <v>1971</v>
      </c>
      <c r="N333" s="19" t="s">
        <v>1972</v>
      </c>
      <c r="O333" s="19" t="s">
        <v>1973</v>
      </c>
      <c r="P333" s="19" t="s">
        <v>1974</v>
      </c>
      <c r="Q333" s="19" t="s">
        <v>1970</v>
      </c>
      <c r="R333" s="19" t="s">
        <v>1974</v>
      </c>
      <c r="S333" s="22">
        <v>11.38</v>
      </c>
      <c r="T333" s="23"/>
    </row>
    <row r="334" ht="18" customHeight="1" spans="1:20">
      <c r="A334" s="7">
        <v>326</v>
      </c>
      <c r="B334" s="8" t="s">
        <v>1975</v>
      </c>
      <c r="C334" s="8" t="s">
        <v>1976</v>
      </c>
      <c r="D334" s="9">
        <f t="shared" si="10"/>
        <v>14.28</v>
      </c>
      <c r="E334" s="9">
        <v>14.28</v>
      </c>
      <c r="F334" s="9"/>
      <c r="G334" s="9"/>
      <c r="H334" s="9"/>
      <c r="I334" s="16">
        <v>64.1675</v>
      </c>
      <c r="J334" s="9">
        <f t="shared" si="11"/>
        <v>916.31</v>
      </c>
      <c r="K334" s="17">
        <v>916.31</v>
      </c>
      <c r="L334" s="18">
        <v>14.28</v>
      </c>
      <c r="M334" s="19" t="s">
        <v>1977</v>
      </c>
      <c r="N334" s="19" t="s">
        <v>1978</v>
      </c>
      <c r="O334" s="19" t="s">
        <v>1979</v>
      </c>
      <c r="P334" s="19" t="s">
        <v>1980</v>
      </c>
      <c r="Q334" s="19" t="s">
        <v>1976</v>
      </c>
      <c r="R334" s="19" t="s">
        <v>1980</v>
      </c>
      <c r="S334" s="22">
        <v>14.28</v>
      </c>
      <c r="T334" s="23"/>
    </row>
    <row r="335" ht="18" customHeight="1" spans="1:20">
      <c r="A335" s="7">
        <v>327</v>
      </c>
      <c r="B335" s="8" t="s">
        <v>1981</v>
      </c>
      <c r="C335" s="8" t="s">
        <v>1982</v>
      </c>
      <c r="D335" s="9">
        <f t="shared" si="10"/>
        <v>8.03</v>
      </c>
      <c r="E335" s="9">
        <v>8.03</v>
      </c>
      <c r="F335" s="9"/>
      <c r="G335" s="9"/>
      <c r="H335" s="9"/>
      <c r="I335" s="16">
        <v>64.1675</v>
      </c>
      <c r="J335" s="9">
        <f t="shared" si="11"/>
        <v>515.27</v>
      </c>
      <c r="K335" s="17">
        <v>515.27</v>
      </c>
      <c r="L335" s="18">
        <v>8.03</v>
      </c>
      <c r="M335" s="19" t="s">
        <v>1983</v>
      </c>
      <c r="N335" s="19" t="s">
        <v>1984</v>
      </c>
      <c r="O335" s="19" t="s">
        <v>1985</v>
      </c>
      <c r="P335" s="19" t="s">
        <v>1986</v>
      </c>
      <c r="Q335" s="19" t="s">
        <v>1982</v>
      </c>
      <c r="R335" s="19" t="s">
        <v>1986</v>
      </c>
      <c r="S335" s="22">
        <v>8.03</v>
      </c>
      <c r="T335" s="23"/>
    </row>
    <row r="336" ht="18" customHeight="1" spans="1:20">
      <c r="A336" s="7">
        <v>328</v>
      </c>
      <c r="B336" s="8" t="s">
        <v>1987</v>
      </c>
      <c r="C336" s="8" t="s">
        <v>1988</v>
      </c>
      <c r="D336" s="9">
        <f t="shared" si="10"/>
        <v>18.28</v>
      </c>
      <c r="E336" s="9">
        <v>18.28</v>
      </c>
      <c r="F336" s="9"/>
      <c r="G336" s="9"/>
      <c r="H336" s="9"/>
      <c r="I336" s="16">
        <v>64.1675</v>
      </c>
      <c r="J336" s="9">
        <f t="shared" si="11"/>
        <v>1172.98</v>
      </c>
      <c r="K336" s="17">
        <v>1172.98</v>
      </c>
      <c r="L336" s="18">
        <v>18.28</v>
      </c>
      <c r="M336" s="19" t="s">
        <v>1989</v>
      </c>
      <c r="N336" s="19" t="s">
        <v>1990</v>
      </c>
      <c r="O336" s="19" t="s">
        <v>1991</v>
      </c>
      <c r="P336" s="19" t="s">
        <v>1992</v>
      </c>
      <c r="Q336" s="19" t="s">
        <v>1988</v>
      </c>
      <c r="R336" s="19" t="s">
        <v>1992</v>
      </c>
      <c r="S336" s="22">
        <v>18.28</v>
      </c>
      <c r="T336" s="23"/>
    </row>
    <row r="337" ht="18" customHeight="1" spans="1:20">
      <c r="A337" s="7">
        <v>329</v>
      </c>
      <c r="B337" s="8" t="s">
        <v>1993</v>
      </c>
      <c r="C337" s="8" t="s">
        <v>1994</v>
      </c>
      <c r="D337" s="9">
        <f t="shared" si="10"/>
        <v>22.36</v>
      </c>
      <c r="E337" s="9">
        <v>22.36</v>
      </c>
      <c r="F337" s="9"/>
      <c r="G337" s="9"/>
      <c r="H337" s="9"/>
      <c r="I337" s="16">
        <v>64.1675</v>
      </c>
      <c r="J337" s="9">
        <f t="shared" si="11"/>
        <v>1434.79</v>
      </c>
      <c r="K337" s="17">
        <v>1434.79</v>
      </c>
      <c r="L337" s="18">
        <v>22.36</v>
      </c>
      <c r="M337" s="19" t="s">
        <v>1995</v>
      </c>
      <c r="N337" s="19" t="s">
        <v>1996</v>
      </c>
      <c r="O337" s="19" t="s">
        <v>1997</v>
      </c>
      <c r="P337" s="19" t="s">
        <v>1998</v>
      </c>
      <c r="Q337" s="19" t="s">
        <v>1994</v>
      </c>
      <c r="R337" s="19" t="s">
        <v>1998</v>
      </c>
      <c r="S337" s="22">
        <v>22.36</v>
      </c>
      <c r="T337" s="23"/>
    </row>
    <row r="338" ht="18" customHeight="1" spans="1:20">
      <c r="A338" s="7">
        <v>330</v>
      </c>
      <c r="B338" s="8" t="s">
        <v>1999</v>
      </c>
      <c r="C338" s="8" t="s">
        <v>2000</v>
      </c>
      <c r="D338" s="9">
        <f t="shared" si="10"/>
        <v>19.46</v>
      </c>
      <c r="E338" s="9">
        <v>19.46</v>
      </c>
      <c r="F338" s="9"/>
      <c r="G338" s="9"/>
      <c r="H338" s="9"/>
      <c r="I338" s="16">
        <v>64.1675</v>
      </c>
      <c r="J338" s="9">
        <f t="shared" si="11"/>
        <v>1248.7</v>
      </c>
      <c r="K338" s="17">
        <v>1248.7</v>
      </c>
      <c r="L338" s="18">
        <v>19.46</v>
      </c>
      <c r="M338" s="19" t="s">
        <v>2001</v>
      </c>
      <c r="N338" s="19" t="s">
        <v>2002</v>
      </c>
      <c r="O338" s="19" t="s">
        <v>2003</v>
      </c>
      <c r="P338" s="19" t="s">
        <v>2004</v>
      </c>
      <c r="Q338" s="19" t="s">
        <v>2000</v>
      </c>
      <c r="R338" s="19" t="s">
        <v>2004</v>
      </c>
      <c r="S338" s="22">
        <v>19.46</v>
      </c>
      <c r="T338" s="23"/>
    </row>
    <row r="339" ht="18" customHeight="1" spans="1:20">
      <c r="A339" s="7">
        <v>331</v>
      </c>
      <c r="B339" s="8" t="s">
        <v>2005</v>
      </c>
      <c r="C339" s="8" t="s">
        <v>2006</v>
      </c>
      <c r="D339" s="9">
        <f t="shared" si="10"/>
        <v>20.26</v>
      </c>
      <c r="E339" s="9">
        <v>20.26</v>
      </c>
      <c r="F339" s="9"/>
      <c r="G339" s="9"/>
      <c r="H339" s="9"/>
      <c r="I339" s="16">
        <v>64.1675</v>
      </c>
      <c r="J339" s="9">
        <f t="shared" si="11"/>
        <v>1300.03</v>
      </c>
      <c r="K339" s="17">
        <v>1300.03</v>
      </c>
      <c r="L339" s="18">
        <v>20.26</v>
      </c>
      <c r="M339" s="19" t="s">
        <v>2007</v>
      </c>
      <c r="N339" s="19" t="s">
        <v>2008</v>
      </c>
      <c r="O339" s="19" t="s">
        <v>2009</v>
      </c>
      <c r="P339" s="19" t="s">
        <v>2010</v>
      </c>
      <c r="Q339" s="19" t="s">
        <v>2006</v>
      </c>
      <c r="R339" s="19" t="s">
        <v>2010</v>
      </c>
      <c r="S339" s="22">
        <v>20.26</v>
      </c>
      <c r="T339" s="23"/>
    </row>
    <row r="340" ht="18" customHeight="1" spans="1:20">
      <c r="A340" s="7">
        <v>332</v>
      </c>
      <c r="B340" s="8" t="s">
        <v>2011</v>
      </c>
      <c r="C340" s="8" t="s">
        <v>2012</v>
      </c>
      <c r="D340" s="9">
        <f t="shared" si="10"/>
        <v>19.47</v>
      </c>
      <c r="E340" s="9">
        <v>19.47</v>
      </c>
      <c r="F340" s="9"/>
      <c r="G340" s="9"/>
      <c r="H340" s="9"/>
      <c r="I340" s="16">
        <v>64.1675</v>
      </c>
      <c r="J340" s="9">
        <f t="shared" si="11"/>
        <v>1249.34</v>
      </c>
      <c r="K340" s="17">
        <v>1249.34</v>
      </c>
      <c r="L340" s="18">
        <v>19.47</v>
      </c>
      <c r="M340" s="19" t="s">
        <v>2013</v>
      </c>
      <c r="N340" s="19" t="s">
        <v>2014</v>
      </c>
      <c r="O340" s="19" t="s">
        <v>2015</v>
      </c>
      <c r="P340" s="19" t="s">
        <v>2016</v>
      </c>
      <c r="Q340" s="19" t="s">
        <v>2012</v>
      </c>
      <c r="R340" s="19" t="s">
        <v>2016</v>
      </c>
      <c r="S340" s="22">
        <v>19.47</v>
      </c>
      <c r="T340" s="23"/>
    </row>
    <row r="341" ht="18" customHeight="1" spans="1:20">
      <c r="A341" s="7">
        <v>333</v>
      </c>
      <c r="B341" s="8" t="s">
        <v>2017</v>
      </c>
      <c r="C341" s="8" t="s">
        <v>2018</v>
      </c>
      <c r="D341" s="9">
        <f t="shared" si="10"/>
        <v>20.07</v>
      </c>
      <c r="E341" s="9">
        <v>20.07</v>
      </c>
      <c r="F341" s="9"/>
      <c r="G341" s="9"/>
      <c r="H341" s="9"/>
      <c r="I341" s="16">
        <v>64.1675</v>
      </c>
      <c r="J341" s="9">
        <f t="shared" si="11"/>
        <v>1287.84</v>
      </c>
      <c r="K341" s="17">
        <v>1287.84</v>
      </c>
      <c r="L341" s="18">
        <v>20.07</v>
      </c>
      <c r="M341" s="19" t="s">
        <v>2019</v>
      </c>
      <c r="N341" s="19" t="s">
        <v>2020</v>
      </c>
      <c r="O341" s="19" t="s">
        <v>2021</v>
      </c>
      <c r="P341" s="19" t="s">
        <v>2022</v>
      </c>
      <c r="Q341" s="19" t="s">
        <v>2018</v>
      </c>
      <c r="R341" s="19" t="s">
        <v>2022</v>
      </c>
      <c r="S341" s="22">
        <v>20.07</v>
      </c>
      <c r="T341" s="23"/>
    </row>
    <row r="342" ht="18" customHeight="1" spans="1:20">
      <c r="A342" s="7">
        <v>334</v>
      </c>
      <c r="B342" s="8" t="s">
        <v>2023</v>
      </c>
      <c r="C342" s="8" t="s">
        <v>2024</v>
      </c>
      <c r="D342" s="9">
        <f t="shared" si="10"/>
        <v>19.67</v>
      </c>
      <c r="E342" s="9">
        <v>19.67</v>
      </c>
      <c r="F342" s="9"/>
      <c r="G342" s="9"/>
      <c r="H342" s="9"/>
      <c r="I342" s="16">
        <v>64.1675</v>
      </c>
      <c r="J342" s="9">
        <f t="shared" si="11"/>
        <v>1262.17</v>
      </c>
      <c r="K342" s="17">
        <v>1262.17</v>
      </c>
      <c r="L342" s="18">
        <v>19.67</v>
      </c>
      <c r="M342" s="19" t="s">
        <v>2025</v>
      </c>
      <c r="N342" s="19" t="s">
        <v>2026</v>
      </c>
      <c r="O342" s="19" t="s">
        <v>2027</v>
      </c>
      <c r="P342" s="19" t="s">
        <v>2028</v>
      </c>
      <c r="Q342" s="19" t="s">
        <v>2024</v>
      </c>
      <c r="R342" s="19" t="s">
        <v>2028</v>
      </c>
      <c r="S342" s="22">
        <v>19.67</v>
      </c>
      <c r="T342" s="23"/>
    </row>
    <row r="343" ht="18" customHeight="1" spans="1:20">
      <c r="A343" s="7">
        <v>335</v>
      </c>
      <c r="B343" s="8" t="s">
        <v>2029</v>
      </c>
      <c r="C343" s="8" t="s">
        <v>2030</v>
      </c>
      <c r="D343" s="9">
        <f t="shared" si="10"/>
        <v>28.96</v>
      </c>
      <c r="E343" s="9">
        <v>28.96</v>
      </c>
      <c r="F343" s="9"/>
      <c r="G343" s="9"/>
      <c r="H343" s="9"/>
      <c r="I343" s="16">
        <v>64.1675</v>
      </c>
      <c r="J343" s="9">
        <f t="shared" si="11"/>
        <v>1858.29</v>
      </c>
      <c r="K343" s="17">
        <v>1858.29</v>
      </c>
      <c r="L343" s="18">
        <v>28.96</v>
      </c>
      <c r="M343" s="19" t="s">
        <v>2031</v>
      </c>
      <c r="N343" s="19" t="s">
        <v>2032</v>
      </c>
      <c r="O343" s="19" t="s">
        <v>2033</v>
      </c>
      <c r="P343" s="19" t="s">
        <v>2034</v>
      </c>
      <c r="Q343" s="19" t="s">
        <v>2030</v>
      </c>
      <c r="R343" s="19" t="s">
        <v>2034</v>
      </c>
      <c r="S343" s="22">
        <v>28.96</v>
      </c>
      <c r="T343" s="23"/>
    </row>
    <row r="344" ht="18" customHeight="1" spans="1:20">
      <c r="A344" s="7">
        <v>336</v>
      </c>
      <c r="B344" s="8" t="s">
        <v>2035</v>
      </c>
      <c r="C344" s="8" t="s">
        <v>2036</v>
      </c>
      <c r="D344" s="9">
        <f t="shared" si="10"/>
        <v>27.41</v>
      </c>
      <c r="E344" s="9">
        <v>27.41</v>
      </c>
      <c r="F344" s="9"/>
      <c r="G344" s="9"/>
      <c r="H344" s="9"/>
      <c r="I344" s="16">
        <v>64.1675</v>
      </c>
      <c r="J344" s="9">
        <f t="shared" si="11"/>
        <v>1758.83</v>
      </c>
      <c r="K344" s="17">
        <v>1758.83</v>
      </c>
      <c r="L344" s="18">
        <v>27.41</v>
      </c>
      <c r="M344" s="19" t="s">
        <v>2037</v>
      </c>
      <c r="N344" s="19" t="s">
        <v>2038</v>
      </c>
      <c r="O344" s="19" t="s">
        <v>2039</v>
      </c>
      <c r="P344" s="19" t="s">
        <v>2040</v>
      </c>
      <c r="Q344" s="19" t="s">
        <v>2036</v>
      </c>
      <c r="R344" s="19" t="s">
        <v>2040</v>
      </c>
      <c r="S344" s="22">
        <v>27.41</v>
      </c>
      <c r="T344" s="23"/>
    </row>
    <row r="345" ht="18" customHeight="1" spans="1:20">
      <c r="A345" s="7">
        <v>337</v>
      </c>
      <c r="B345" s="8" t="s">
        <v>2041</v>
      </c>
      <c r="C345" s="8" t="s">
        <v>2042</v>
      </c>
      <c r="D345" s="9">
        <f t="shared" si="10"/>
        <v>39.83</v>
      </c>
      <c r="E345" s="9">
        <v>39.83</v>
      </c>
      <c r="F345" s="9"/>
      <c r="G345" s="9"/>
      <c r="H345" s="9"/>
      <c r="I345" s="16">
        <v>64.1675</v>
      </c>
      <c r="J345" s="9">
        <f t="shared" si="11"/>
        <v>2555.79</v>
      </c>
      <c r="K345" s="17">
        <v>2555.79</v>
      </c>
      <c r="L345" s="18">
        <v>39.83</v>
      </c>
      <c r="M345" s="19" t="s">
        <v>2043</v>
      </c>
      <c r="N345" s="19" t="s">
        <v>2044</v>
      </c>
      <c r="O345" s="19" t="s">
        <v>2045</v>
      </c>
      <c r="P345" s="19" t="s">
        <v>2046</v>
      </c>
      <c r="Q345" s="19" t="s">
        <v>2042</v>
      </c>
      <c r="R345" s="19" t="s">
        <v>2046</v>
      </c>
      <c r="S345" s="22">
        <v>39.83</v>
      </c>
      <c r="T345" s="23"/>
    </row>
    <row r="346" ht="18" customHeight="1" spans="1:20">
      <c r="A346" s="7">
        <v>338</v>
      </c>
      <c r="B346" s="8" t="s">
        <v>2047</v>
      </c>
      <c r="C346" s="8" t="s">
        <v>2048</v>
      </c>
      <c r="D346" s="9">
        <f t="shared" si="10"/>
        <v>28.45</v>
      </c>
      <c r="E346" s="9">
        <v>28.45</v>
      </c>
      <c r="F346" s="9"/>
      <c r="G346" s="9"/>
      <c r="H346" s="9"/>
      <c r="I346" s="16">
        <v>64.1675</v>
      </c>
      <c r="J346" s="9">
        <f t="shared" si="11"/>
        <v>1825.57</v>
      </c>
      <c r="K346" s="17">
        <v>1825.57</v>
      </c>
      <c r="L346" s="18">
        <v>28.45</v>
      </c>
      <c r="M346" s="19" t="s">
        <v>2049</v>
      </c>
      <c r="N346" s="19" t="s">
        <v>2050</v>
      </c>
      <c r="O346" s="19" t="s">
        <v>2051</v>
      </c>
      <c r="P346" s="19" t="s">
        <v>2052</v>
      </c>
      <c r="Q346" s="19" t="s">
        <v>2048</v>
      </c>
      <c r="R346" s="19" t="s">
        <v>2052</v>
      </c>
      <c r="S346" s="22">
        <v>28.45</v>
      </c>
      <c r="T346" s="23"/>
    </row>
    <row r="347" ht="18" customHeight="1" spans="1:20">
      <c r="A347" s="7">
        <v>339</v>
      </c>
      <c r="B347" s="8" t="s">
        <v>2053</v>
      </c>
      <c r="C347" s="8" t="s">
        <v>2054</v>
      </c>
      <c r="D347" s="9">
        <f t="shared" si="10"/>
        <v>2.66</v>
      </c>
      <c r="E347" s="9">
        <v>2.66</v>
      </c>
      <c r="F347" s="9"/>
      <c r="G347" s="9"/>
      <c r="H347" s="9"/>
      <c r="I347" s="16">
        <v>64.1675</v>
      </c>
      <c r="J347" s="9">
        <f t="shared" si="11"/>
        <v>170.69</v>
      </c>
      <c r="K347" s="17">
        <v>170.69</v>
      </c>
      <c r="L347" s="18">
        <v>2.66</v>
      </c>
      <c r="M347" s="19" t="s">
        <v>2055</v>
      </c>
      <c r="N347" s="19" t="s">
        <v>2056</v>
      </c>
      <c r="O347" s="19" t="s">
        <v>2057</v>
      </c>
      <c r="P347" s="19" t="s">
        <v>2058</v>
      </c>
      <c r="Q347" s="19" t="s">
        <v>2054</v>
      </c>
      <c r="R347" s="19" t="s">
        <v>2058</v>
      </c>
      <c r="S347" s="22">
        <v>2.66</v>
      </c>
      <c r="T347" s="23"/>
    </row>
    <row r="348" ht="18" customHeight="1" spans="1:20">
      <c r="A348" s="7">
        <v>340</v>
      </c>
      <c r="B348" s="8" t="s">
        <v>2059</v>
      </c>
      <c r="C348" s="8" t="s">
        <v>2060</v>
      </c>
      <c r="D348" s="9">
        <f t="shared" si="10"/>
        <v>14.57</v>
      </c>
      <c r="E348" s="9">
        <v>14.57</v>
      </c>
      <c r="F348" s="9"/>
      <c r="G348" s="9"/>
      <c r="H348" s="9"/>
      <c r="I348" s="16">
        <v>64.1675</v>
      </c>
      <c r="J348" s="9">
        <f t="shared" si="11"/>
        <v>934.92</v>
      </c>
      <c r="K348" s="17">
        <v>934.92</v>
      </c>
      <c r="L348" s="18">
        <v>14.57</v>
      </c>
      <c r="M348" s="19" t="s">
        <v>2061</v>
      </c>
      <c r="N348" s="19" t="s">
        <v>2062</v>
      </c>
      <c r="O348" s="19" t="s">
        <v>2063</v>
      </c>
      <c r="P348" s="19" t="s">
        <v>2064</v>
      </c>
      <c r="Q348" s="19" t="s">
        <v>2060</v>
      </c>
      <c r="R348" s="19" t="s">
        <v>2064</v>
      </c>
      <c r="S348" s="22">
        <v>14.57</v>
      </c>
      <c r="T348" s="23"/>
    </row>
    <row r="349" ht="18" customHeight="1" spans="1:20">
      <c r="A349" s="7">
        <v>341</v>
      </c>
      <c r="B349" s="8" t="s">
        <v>2065</v>
      </c>
      <c r="C349" s="8" t="s">
        <v>2066</v>
      </c>
      <c r="D349" s="9">
        <f t="shared" si="10"/>
        <v>5.61</v>
      </c>
      <c r="E349" s="9">
        <v>5.61</v>
      </c>
      <c r="F349" s="9"/>
      <c r="G349" s="9"/>
      <c r="H349" s="9"/>
      <c r="I349" s="16">
        <v>64.1675</v>
      </c>
      <c r="J349" s="9">
        <f t="shared" si="11"/>
        <v>359.98</v>
      </c>
      <c r="K349" s="17">
        <v>359.98</v>
      </c>
      <c r="L349" s="18">
        <v>5.61</v>
      </c>
      <c r="M349" s="19" t="s">
        <v>2067</v>
      </c>
      <c r="N349" s="19" t="s">
        <v>2068</v>
      </c>
      <c r="O349" s="19" t="s">
        <v>2069</v>
      </c>
      <c r="P349" s="19" t="s">
        <v>2070</v>
      </c>
      <c r="Q349" s="19" t="s">
        <v>2066</v>
      </c>
      <c r="R349" s="19" t="s">
        <v>2070</v>
      </c>
      <c r="S349" s="22">
        <v>5.61</v>
      </c>
      <c r="T349" s="23"/>
    </row>
    <row r="350" ht="18" customHeight="1" spans="1:20">
      <c r="A350" s="7">
        <v>342</v>
      </c>
      <c r="B350" s="8" t="s">
        <v>2071</v>
      </c>
      <c r="C350" s="8" t="s">
        <v>2072</v>
      </c>
      <c r="D350" s="9">
        <f t="shared" si="10"/>
        <v>12.56</v>
      </c>
      <c r="E350" s="9">
        <v>12.56</v>
      </c>
      <c r="F350" s="9"/>
      <c r="G350" s="9"/>
      <c r="H350" s="9"/>
      <c r="I350" s="16">
        <v>64.1675</v>
      </c>
      <c r="J350" s="9">
        <f t="shared" si="11"/>
        <v>805.94</v>
      </c>
      <c r="K350" s="17">
        <v>805.94</v>
      </c>
      <c r="L350" s="18">
        <v>12.56</v>
      </c>
      <c r="M350" s="19" t="s">
        <v>2073</v>
      </c>
      <c r="N350" s="19" t="s">
        <v>2074</v>
      </c>
      <c r="O350" s="19" t="s">
        <v>2075</v>
      </c>
      <c r="P350" s="19" t="s">
        <v>2076</v>
      </c>
      <c r="Q350" s="19" t="s">
        <v>2072</v>
      </c>
      <c r="R350" s="19" t="s">
        <v>2076</v>
      </c>
      <c r="S350" s="22">
        <v>12.56</v>
      </c>
      <c r="T350" s="23"/>
    </row>
    <row r="351" ht="18" customHeight="1" spans="1:20">
      <c r="A351" s="7">
        <v>343</v>
      </c>
      <c r="B351" s="8" t="s">
        <v>2077</v>
      </c>
      <c r="C351" s="8" t="s">
        <v>2078</v>
      </c>
      <c r="D351" s="9">
        <f t="shared" si="10"/>
        <v>12.56</v>
      </c>
      <c r="E351" s="9">
        <v>12.56</v>
      </c>
      <c r="F351" s="9"/>
      <c r="G351" s="9"/>
      <c r="H351" s="9"/>
      <c r="I351" s="16">
        <v>64.1675</v>
      </c>
      <c r="J351" s="9">
        <f t="shared" si="11"/>
        <v>805.94</v>
      </c>
      <c r="K351" s="17">
        <v>805.94</v>
      </c>
      <c r="L351" s="18">
        <v>12.56</v>
      </c>
      <c r="M351" s="19" t="s">
        <v>2079</v>
      </c>
      <c r="N351" s="19" t="s">
        <v>2080</v>
      </c>
      <c r="O351" s="19" t="s">
        <v>2081</v>
      </c>
      <c r="P351" s="19" t="s">
        <v>2082</v>
      </c>
      <c r="Q351" s="19" t="s">
        <v>2078</v>
      </c>
      <c r="R351" s="19" t="s">
        <v>2082</v>
      </c>
      <c r="S351" s="22">
        <v>12.56</v>
      </c>
      <c r="T351" s="23"/>
    </row>
    <row r="352" ht="18" customHeight="1" spans="1:20">
      <c r="A352" s="7">
        <v>344</v>
      </c>
      <c r="B352" s="8" t="s">
        <v>2083</v>
      </c>
      <c r="C352" s="8" t="s">
        <v>2084</v>
      </c>
      <c r="D352" s="9">
        <f t="shared" si="10"/>
        <v>18.84</v>
      </c>
      <c r="E352" s="9">
        <v>18.84</v>
      </c>
      <c r="F352" s="9"/>
      <c r="G352" s="9"/>
      <c r="H352" s="9"/>
      <c r="I352" s="16">
        <v>64.1675</v>
      </c>
      <c r="J352" s="9">
        <f t="shared" si="11"/>
        <v>1208.92</v>
      </c>
      <c r="K352" s="17">
        <v>1208.92</v>
      </c>
      <c r="L352" s="18">
        <v>18.84</v>
      </c>
      <c r="M352" s="19" t="s">
        <v>2085</v>
      </c>
      <c r="N352" s="19" t="s">
        <v>2086</v>
      </c>
      <c r="O352" s="19" t="s">
        <v>2087</v>
      </c>
      <c r="P352" s="19" t="s">
        <v>2088</v>
      </c>
      <c r="Q352" s="19" t="s">
        <v>2084</v>
      </c>
      <c r="R352" s="19" t="s">
        <v>2088</v>
      </c>
      <c r="S352" s="22">
        <v>18.84</v>
      </c>
      <c r="T352" s="23"/>
    </row>
    <row r="353" ht="18" customHeight="1" spans="1:20">
      <c r="A353" s="7">
        <v>345</v>
      </c>
      <c r="B353" s="8" t="s">
        <v>2089</v>
      </c>
      <c r="C353" s="8" t="s">
        <v>2090</v>
      </c>
      <c r="D353" s="9">
        <f t="shared" si="10"/>
        <v>15.08</v>
      </c>
      <c r="E353" s="9">
        <v>15.08</v>
      </c>
      <c r="F353" s="9"/>
      <c r="G353" s="9"/>
      <c r="H353" s="9"/>
      <c r="I353" s="16">
        <v>64.1675</v>
      </c>
      <c r="J353" s="9">
        <f t="shared" si="11"/>
        <v>967.65</v>
      </c>
      <c r="K353" s="17">
        <v>967.65</v>
      </c>
      <c r="L353" s="18">
        <v>15.08</v>
      </c>
      <c r="M353" s="19" t="s">
        <v>2091</v>
      </c>
      <c r="N353" s="19" t="s">
        <v>2092</v>
      </c>
      <c r="O353" s="19" t="s">
        <v>2093</v>
      </c>
      <c r="P353" s="19" t="s">
        <v>2094</v>
      </c>
      <c r="Q353" s="19" t="s">
        <v>2090</v>
      </c>
      <c r="R353" s="19" t="s">
        <v>2094</v>
      </c>
      <c r="S353" s="22">
        <v>15.08</v>
      </c>
      <c r="T353" s="23"/>
    </row>
    <row r="354" ht="18" customHeight="1" spans="1:20">
      <c r="A354" s="7">
        <v>346</v>
      </c>
      <c r="B354" s="8" t="s">
        <v>2095</v>
      </c>
      <c r="C354" s="8" t="s">
        <v>2096</v>
      </c>
      <c r="D354" s="9">
        <f t="shared" si="10"/>
        <v>16.43</v>
      </c>
      <c r="E354" s="9">
        <v>16.43</v>
      </c>
      <c r="F354" s="9"/>
      <c r="G354" s="9"/>
      <c r="H354" s="9"/>
      <c r="I354" s="16">
        <v>64.1675</v>
      </c>
      <c r="J354" s="9">
        <f t="shared" si="11"/>
        <v>1054.27</v>
      </c>
      <c r="K354" s="17">
        <v>1054.27</v>
      </c>
      <c r="L354" s="18">
        <v>16.43</v>
      </c>
      <c r="M354" s="19" t="s">
        <v>2097</v>
      </c>
      <c r="N354" s="19" t="s">
        <v>2098</v>
      </c>
      <c r="O354" s="19" t="s">
        <v>2099</v>
      </c>
      <c r="P354" s="19" t="s">
        <v>2100</v>
      </c>
      <c r="Q354" s="19" t="s">
        <v>2096</v>
      </c>
      <c r="R354" s="19" t="s">
        <v>2100</v>
      </c>
      <c r="S354" s="22">
        <v>16.43</v>
      </c>
      <c r="T354" s="23"/>
    </row>
    <row r="355" ht="18" customHeight="1" spans="1:20">
      <c r="A355" s="7">
        <v>347</v>
      </c>
      <c r="B355" s="8" t="s">
        <v>2101</v>
      </c>
      <c r="C355" s="8" t="s">
        <v>2102</v>
      </c>
      <c r="D355" s="9">
        <f t="shared" si="10"/>
        <v>16.23</v>
      </c>
      <c r="E355" s="9">
        <v>16.23</v>
      </c>
      <c r="F355" s="9"/>
      <c r="G355" s="9"/>
      <c r="H355" s="9"/>
      <c r="I355" s="16">
        <v>64.1675</v>
      </c>
      <c r="J355" s="9">
        <f t="shared" si="11"/>
        <v>1041.44</v>
      </c>
      <c r="K355" s="17">
        <v>1041.44</v>
      </c>
      <c r="L355" s="18">
        <v>16.23</v>
      </c>
      <c r="M355" s="19" t="s">
        <v>2103</v>
      </c>
      <c r="N355" s="19" t="s">
        <v>2104</v>
      </c>
      <c r="O355" s="19" t="s">
        <v>2105</v>
      </c>
      <c r="P355" s="19" t="s">
        <v>2106</v>
      </c>
      <c r="Q355" s="19" t="s">
        <v>2102</v>
      </c>
      <c r="R355" s="19" t="s">
        <v>2106</v>
      </c>
      <c r="S355" s="22">
        <v>16.23</v>
      </c>
      <c r="T355" s="23"/>
    </row>
    <row r="356" ht="18" customHeight="1" spans="1:20">
      <c r="A356" s="7">
        <v>348</v>
      </c>
      <c r="B356" s="8" t="s">
        <v>2107</v>
      </c>
      <c r="C356" s="8" t="s">
        <v>2108</v>
      </c>
      <c r="D356" s="9">
        <f t="shared" si="10"/>
        <v>19.91</v>
      </c>
      <c r="E356" s="9">
        <v>19.91</v>
      </c>
      <c r="F356" s="9"/>
      <c r="G356" s="9"/>
      <c r="H356" s="9"/>
      <c r="I356" s="16">
        <v>64.1675</v>
      </c>
      <c r="J356" s="9">
        <f t="shared" si="11"/>
        <v>1277.57</v>
      </c>
      <c r="K356" s="17">
        <v>1277.57</v>
      </c>
      <c r="L356" s="18">
        <v>19.91</v>
      </c>
      <c r="M356" s="19" t="s">
        <v>2109</v>
      </c>
      <c r="N356" s="19" t="s">
        <v>2110</v>
      </c>
      <c r="O356" s="19" t="s">
        <v>2111</v>
      </c>
      <c r="P356" s="19" t="s">
        <v>2112</v>
      </c>
      <c r="Q356" s="19" t="s">
        <v>2108</v>
      </c>
      <c r="R356" s="19" t="s">
        <v>2112</v>
      </c>
      <c r="S356" s="22">
        <v>19.91</v>
      </c>
      <c r="T356" s="23"/>
    </row>
    <row r="357" ht="18" customHeight="1" spans="1:20">
      <c r="A357" s="7">
        <v>349</v>
      </c>
      <c r="B357" s="8" t="s">
        <v>2113</v>
      </c>
      <c r="C357" s="8" t="s">
        <v>2114</v>
      </c>
      <c r="D357" s="9">
        <f t="shared" si="10"/>
        <v>15.38</v>
      </c>
      <c r="E357" s="9">
        <v>15.38</v>
      </c>
      <c r="F357" s="9"/>
      <c r="G357" s="9"/>
      <c r="H357" s="9"/>
      <c r="I357" s="16">
        <v>64.1675</v>
      </c>
      <c r="J357" s="9">
        <f t="shared" si="11"/>
        <v>986.9</v>
      </c>
      <c r="K357" s="17">
        <v>986.9</v>
      </c>
      <c r="L357" s="18">
        <v>15.38</v>
      </c>
      <c r="M357" s="19" t="s">
        <v>2115</v>
      </c>
      <c r="N357" s="19" t="s">
        <v>2116</v>
      </c>
      <c r="O357" s="19" t="s">
        <v>2117</v>
      </c>
      <c r="P357" s="19" t="s">
        <v>2118</v>
      </c>
      <c r="Q357" s="19" t="s">
        <v>2114</v>
      </c>
      <c r="R357" s="19" t="s">
        <v>2118</v>
      </c>
      <c r="S357" s="22">
        <v>15.38</v>
      </c>
      <c r="T357" s="23"/>
    </row>
    <row r="358" ht="18" customHeight="1" spans="1:20">
      <c r="A358" s="7">
        <v>350</v>
      </c>
      <c r="B358" s="8" t="s">
        <v>2119</v>
      </c>
      <c r="C358" s="8" t="s">
        <v>2120</v>
      </c>
      <c r="D358" s="9">
        <f t="shared" si="10"/>
        <v>60.64</v>
      </c>
      <c r="E358" s="9">
        <v>60.64</v>
      </c>
      <c r="F358" s="9"/>
      <c r="G358" s="9"/>
      <c r="H358" s="9"/>
      <c r="I358" s="16">
        <v>64.1675</v>
      </c>
      <c r="J358" s="9">
        <f t="shared" si="11"/>
        <v>3891.12</v>
      </c>
      <c r="K358" s="17">
        <v>3891.12</v>
      </c>
      <c r="L358" s="18">
        <v>60.64</v>
      </c>
      <c r="M358" s="19" t="s">
        <v>2121</v>
      </c>
      <c r="N358" s="19" t="s">
        <v>2122</v>
      </c>
      <c r="O358" s="19" t="s">
        <v>2123</v>
      </c>
      <c r="P358" s="19" t="s">
        <v>2124</v>
      </c>
      <c r="Q358" s="19" t="s">
        <v>2120</v>
      </c>
      <c r="R358" s="19" t="s">
        <v>2124</v>
      </c>
      <c r="S358" s="22">
        <v>60.64</v>
      </c>
      <c r="T358" s="23"/>
    </row>
    <row r="359" ht="18" customHeight="1" spans="1:20">
      <c r="A359" s="7">
        <v>351</v>
      </c>
      <c r="B359" s="8" t="s">
        <v>2125</v>
      </c>
      <c r="C359" s="8" t="s">
        <v>2126</v>
      </c>
      <c r="D359" s="9">
        <f t="shared" si="10"/>
        <v>21.85</v>
      </c>
      <c r="E359" s="9">
        <v>21.85</v>
      </c>
      <c r="F359" s="9"/>
      <c r="G359" s="9"/>
      <c r="H359" s="9"/>
      <c r="I359" s="16">
        <v>64.1675</v>
      </c>
      <c r="J359" s="9">
        <f t="shared" si="11"/>
        <v>1402.06</v>
      </c>
      <c r="K359" s="17">
        <v>1402.06</v>
      </c>
      <c r="L359" s="18">
        <v>21.85</v>
      </c>
      <c r="M359" s="19" t="s">
        <v>2127</v>
      </c>
      <c r="N359" s="19" t="s">
        <v>2128</v>
      </c>
      <c r="O359" s="19" t="s">
        <v>2129</v>
      </c>
      <c r="P359" s="19" t="s">
        <v>2130</v>
      </c>
      <c r="Q359" s="19" t="s">
        <v>2126</v>
      </c>
      <c r="R359" s="19" t="s">
        <v>2130</v>
      </c>
      <c r="S359" s="22">
        <v>21.85</v>
      </c>
      <c r="T359" s="23"/>
    </row>
    <row r="360" ht="18" customHeight="1" spans="1:20">
      <c r="A360" s="7">
        <v>352</v>
      </c>
      <c r="B360" s="8" t="s">
        <v>2131</v>
      </c>
      <c r="C360" s="8" t="s">
        <v>2132</v>
      </c>
      <c r="D360" s="9">
        <f t="shared" si="10"/>
        <v>26.3</v>
      </c>
      <c r="E360" s="9">
        <v>26.3</v>
      </c>
      <c r="F360" s="9"/>
      <c r="G360" s="9"/>
      <c r="H360" s="9"/>
      <c r="I360" s="16">
        <v>64.1675</v>
      </c>
      <c r="J360" s="9">
        <f t="shared" si="11"/>
        <v>1687.61</v>
      </c>
      <c r="K360" s="17">
        <v>1687.61</v>
      </c>
      <c r="L360" s="18">
        <v>26.3</v>
      </c>
      <c r="M360" s="19" t="s">
        <v>2133</v>
      </c>
      <c r="N360" s="19" t="s">
        <v>2134</v>
      </c>
      <c r="O360" s="19" t="s">
        <v>2135</v>
      </c>
      <c r="P360" s="19" t="s">
        <v>2136</v>
      </c>
      <c r="Q360" s="19" t="s">
        <v>2132</v>
      </c>
      <c r="R360" s="19" t="s">
        <v>2136</v>
      </c>
      <c r="S360" s="22">
        <v>26.3</v>
      </c>
      <c r="T360" s="23"/>
    </row>
    <row r="361" ht="18" customHeight="1" spans="1:20">
      <c r="A361" s="7">
        <v>353</v>
      </c>
      <c r="B361" s="8" t="s">
        <v>2137</v>
      </c>
      <c r="C361" s="8" t="s">
        <v>2138</v>
      </c>
      <c r="D361" s="9">
        <f t="shared" si="10"/>
        <v>25.92</v>
      </c>
      <c r="E361" s="9">
        <v>25.92</v>
      </c>
      <c r="F361" s="9"/>
      <c r="G361" s="9"/>
      <c r="H361" s="9"/>
      <c r="I361" s="16">
        <v>64.1675</v>
      </c>
      <c r="J361" s="9">
        <f t="shared" si="11"/>
        <v>1663.22</v>
      </c>
      <c r="K361" s="17">
        <v>1663.22</v>
      </c>
      <c r="L361" s="18">
        <v>25.92</v>
      </c>
      <c r="M361" s="19" t="s">
        <v>2139</v>
      </c>
      <c r="N361" s="19" t="s">
        <v>2140</v>
      </c>
      <c r="O361" s="19" t="s">
        <v>2141</v>
      </c>
      <c r="P361" s="19" t="s">
        <v>2142</v>
      </c>
      <c r="Q361" s="19" t="s">
        <v>2138</v>
      </c>
      <c r="R361" s="19" t="s">
        <v>2142</v>
      </c>
      <c r="S361" s="22">
        <v>25.92</v>
      </c>
      <c r="T361" s="23"/>
    </row>
    <row r="362" ht="18" customHeight="1" spans="1:20">
      <c r="A362" s="7">
        <v>354</v>
      </c>
      <c r="B362" s="8" t="s">
        <v>2143</v>
      </c>
      <c r="C362" s="8" t="s">
        <v>2144</v>
      </c>
      <c r="D362" s="9">
        <f t="shared" si="10"/>
        <v>7.34</v>
      </c>
      <c r="E362" s="9">
        <v>7.34</v>
      </c>
      <c r="F362" s="9"/>
      <c r="G362" s="9"/>
      <c r="H362" s="9"/>
      <c r="I362" s="16">
        <v>64.1675</v>
      </c>
      <c r="J362" s="9">
        <f t="shared" si="11"/>
        <v>470.99</v>
      </c>
      <c r="K362" s="17">
        <v>470.99</v>
      </c>
      <c r="L362" s="18">
        <v>7.34</v>
      </c>
      <c r="M362" s="19" t="s">
        <v>2145</v>
      </c>
      <c r="N362" s="19" t="s">
        <v>2146</v>
      </c>
      <c r="O362" s="19" t="s">
        <v>2147</v>
      </c>
      <c r="P362" s="19" t="s">
        <v>2148</v>
      </c>
      <c r="Q362" s="19" t="s">
        <v>2144</v>
      </c>
      <c r="R362" s="19" t="s">
        <v>2148</v>
      </c>
      <c r="S362" s="22">
        <v>7.34</v>
      </c>
      <c r="T362" s="23"/>
    </row>
    <row r="363" ht="18" customHeight="1" spans="1:20">
      <c r="A363" s="7">
        <v>355</v>
      </c>
      <c r="B363" s="8" t="s">
        <v>2149</v>
      </c>
      <c r="C363" s="8" t="s">
        <v>2150</v>
      </c>
      <c r="D363" s="9">
        <f t="shared" si="10"/>
        <v>37.68</v>
      </c>
      <c r="E363" s="9">
        <v>37.68</v>
      </c>
      <c r="F363" s="9"/>
      <c r="G363" s="9"/>
      <c r="H363" s="9"/>
      <c r="I363" s="16">
        <v>64.1675</v>
      </c>
      <c r="J363" s="9">
        <f t="shared" si="11"/>
        <v>2417.83</v>
      </c>
      <c r="K363" s="17">
        <v>2417.83</v>
      </c>
      <c r="L363" s="18">
        <v>37.68</v>
      </c>
      <c r="M363" s="19" t="s">
        <v>2151</v>
      </c>
      <c r="N363" s="19" t="s">
        <v>2152</v>
      </c>
      <c r="O363" s="19" t="s">
        <v>2153</v>
      </c>
      <c r="P363" s="19" t="s">
        <v>2154</v>
      </c>
      <c r="Q363" s="19" t="s">
        <v>2150</v>
      </c>
      <c r="R363" s="19" t="s">
        <v>2154</v>
      </c>
      <c r="S363" s="22">
        <v>37.68</v>
      </c>
      <c r="T363" s="23"/>
    </row>
    <row r="364" ht="18" customHeight="1" spans="1:20">
      <c r="A364" s="7">
        <v>356</v>
      </c>
      <c r="B364" s="8" t="s">
        <v>2155</v>
      </c>
      <c r="C364" s="8" t="s">
        <v>2156</v>
      </c>
      <c r="D364" s="9">
        <f t="shared" si="10"/>
        <v>7.64</v>
      </c>
      <c r="E364" s="9">
        <v>7.64</v>
      </c>
      <c r="F364" s="9"/>
      <c r="G364" s="9"/>
      <c r="H364" s="9"/>
      <c r="I364" s="16">
        <v>64.1675</v>
      </c>
      <c r="J364" s="9">
        <f t="shared" si="11"/>
        <v>490.24</v>
      </c>
      <c r="K364" s="17">
        <v>490.24</v>
      </c>
      <c r="L364" s="18">
        <v>7.64</v>
      </c>
      <c r="M364" s="19" t="s">
        <v>2157</v>
      </c>
      <c r="N364" s="19" t="s">
        <v>2158</v>
      </c>
      <c r="O364" s="19" t="s">
        <v>2159</v>
      </c>
      <c r="P364" s="19" t="s">
        <v>2160</v>
      </c>
      <c r="Q364" s="19" t="s">
        <v>2156</v>
      </c>
      <c r="R364" s="19" t="s">
        <v>2160</v>
      </c>
      <c r="S364" s="22">
        <v>7.64</v>
      </c>
      <c r="T364" s="23"/>
    </row>
    <row r="365" ht="18" customHeight="1" spans="1:20">
      <c r="A365" s="7">
        <v>357</v>
      </c>
      <c r="B365" s="8" t="s">
        <v>2161</v>
      </c>
      <c r="C365" s="8" t="s">
        <v>2162</v>
      </c>
      <c r="D365" s="9">
        <f t="shared" si="10"/>
        <v>28.74</v>
      </c>
      <c r="E365" s="9">
        <v>28.74</v>
      </c>
      <c r="F365" s="9"/>
      <c r="G365" s="9"/>
      <c r="H365" s="9"/>
      <c r="I365" s="16">
        <v>64.1675</v>
      </c>
      <c r="J365" s="9">
        <f t="shared" si="11"/>
        <v>1844.17</v>
      </c>
      <c r="K365" s="17">
        <v>1844.17</v>
      </c>
      <c r="L365" s="18">
        <v>28.74</v>
      </c>
      <c r="M365" s="19" t="s">
        <v>2163</v>
      </c>
      <c r="N365" s="19" t="s">
        <v>2164</v>
      </c>
      <c r="O365" s="19" t="s">
        <v>2165</v>
      </c>
      <c r="P365" s="19" t="s">
        <v>2166</v>
      </c>
      <c r="Q365" s="19" t="s">
        <v>2162</v>
      </c>
      <c r="R365" s="19" t="s">
        <v>2166</v>
      </c>
      <c r="S365" s="22">
        <v>28.74</v>
      </c>
      <c r="T365" s="23"/>
    </row>
    <row r="366" ht="18" customHeight="1" spans="1:20">
      <c r="A366" s="7">
        <v>358</v>
      </c>
      <c r="B366" s="8" t="s">
        <v>2167</v>
      </c>
      <c r="C366" s="8" t="s">
        <v>2168</v>
      </c>
      <c r="D366" s="9">
        <f t="shared" si="10"/>
        <v>14.51</v>
      </c>
      <c r="E366" s="9">
        <v>14.51</v>
      </c>
      <c r="F366" s="9"/>
      <c r="G366" s="9"/>
      <c r="H366" s="9"/>
      <c r="I366" s="16">
        <v>64.1675</v>
      </c>
      <c r="J366" s="9">
        <f t="shared" si="11"/>
        <v>931.07</v>
      </c>
      <c r="K366" s="17">
        <v>931.07</v>
      </c>
      <c r="L366" s="18">
        <v>14.51</v>
      </c>
      <c r="M366" s="19" t="s">
        <v>2169</v>
      </c>
      <c r="N366" s="19" t="s">
        <v>2170</v>
      </c>
      <c r="O366" s="19" t="s">
        <v>2171</v>
      </c>
      <c r="P366" s="19" t="s">
        <v>2172</v>
      </c>
      <c r="Q366" s="19" t="s">
        <v>2168</v>
      </c>
      <c r="R366" s="19" t="s">
        <v>2172</v>
      </c>
      <c r="S366" s="22">
        <v>14.51</v>
      </c>
      <c r="T366" s="23"/>
    </row>
    <row r="367" ht="18" customHeight="1" spans="1:20">
      <c r="A367" s="7">
        <v>359</v>
      </c>
      <c r="B367" s="8" t="s">
        <v>2173</v>
      </c>
      <c r="C367" s="8" t="s">
        <v>2174</v>
      </c>
      <c r="D367" s="9">
        <f t="shared" si="10"/>
        <v>14.9</v>
      </c>
      <c r="E367" s="9">
        <v>14.9</v>
      </c>
      <c r="F367" s="9"/>
      <c r="G367" s="9"/>
      <c r="H367" s="9"/>
      <c r="I367" s="16">
        <v>64.1675</v>
      </c>
      <c r="J367" s="9">
        <f t="shared" si="11"/>
        <v>956.1</v>
      </c>
      <c r="K367" s="17">
        <v>956.1</v>
      </c>
      <c r="L367" s="18">
        <v>14.9</v>
      </c>
      <c r="M367" s="19" t="s">
        <v>2175</v>
      </c>
      <c r="N367" s="19" t="s">
        <v>2176</v>
      </c>
      <c r="O367" s="19" t="s">
        <v>2177</v>
      </c>
      <c r="P367" s="19" t="s">
        <v>2178</v>
      </c>
      <c r="Q367" s="19" t="s">
        <v>2174</v>
      </c>
      <c r="R367" s="19" t="s">
        <v>2178</v>
      </c>
      <c r="S367" s="22">
        <v>14.9</v>
      </c>
      <c r="T367" s="23"/>
    </row>
    <row r="368" ht="18" customHeight="1" spans="1:20">
      <c r="A368" s="7">
        <v>360</v>
      </c>
      <c r="B368" s="8" t="s">
        <v>2179</v>
      </c>
      <c r="C368" s="8" t="s">
        <v>2180</v>
      </c>
      <c r="D368" s="9">
        <f t="shared" si="10"/>
        <v>27.44</v>
      </c>
      <c r="E368" s="9">
        <v>27.44</v>
      </c>
      <c r="F368" s="9"/>
      <c r="G368" s="9"/>
      <c r="H368" s="9"/>
      <c r="I368" s="16">
        <v>64.1675</v>
      </c>
      <c r="J368" s="9">
        <f t="shared" si="11"/>
        <v>1760.76</v>
      </c>
      <c r="K368" s="17">
        <v>1760.76</v>
      </c>
      <c r="L368" s="18">
        <v>27.44</v>
      </c>
      <c r="M368" s="19" t="s">
        <v>2181</v>
      </c>
      <c r="N368" s="19" t="s">
        <v>2182</v>
      </c>
      <c r="O368" s="19" t="s">
        <v>2183</v>
      </c>
      <c r="P368" s="19" t="s">
        <v>2184</v>
      </c>
      <c r="Q368" s="19" t="s">
        <v>2180</v>
      </c>
      <c r="R368" s="19" t="s">
        <v>2184</v>
      </c>
      <c r="S368" s="22">
        <v>27.44</v>
      </c>
      <c r="T368" s="23"/>
    </row>
    <row r="369" ht="18" customHeight="1" spans="1:20">
      <c r="A369" s="7">
        <v>361</v>
      </c>
      <c r="B369" s="8" t="s">
        <v>2185</v>
      </c>
      <c r="C369" s="8" t="s">
        <v>2186</v>
      </c>
      <c r="D369" s="9">
        <f t="shared" si="10"/>
        <v>26.3</v>
      </c>
      <c r="E369" s="9">
        <v>26.3</v>
      </c>
      <c r="F369" s="9"/>
      <c r="G369" s="9"/>
      <c r="H369" s="9"/>
      <c r="I369" s="16">
        <v>64.1675</v>
      </c>
      <c r="J369" s="9">
        <f t="shared" si="11"/>
        <v>1687.61</v>
      </c>
      <c r="K369" s="17">
        <v>1687.61</v>
      </c>
      <c r="L369" s="18">
        <v>26.3</v>
      </c>
      <c r="M369" s="19" t="s">
        <v>2187</v>
      </c>
      <c r="N369" s="19" t="s">
        <v>2188</v>
      </c>
      <c r="O369" s="19" t="s">
        <v>2189</v>
      </c>
      <c r="P369" s="19" t="s">
        <v>2190</v>
      </c>
      <c r="Q369" s="19" t="s">
        <v>2186</v>
      </c>
      <c r="R369" s="19" t="s">
        <v>2190</v>
      </c>
      <c r="S369" s="22">
        <v>26.3</v>
      </c>
      <c r="T369" s="23"/>
    </row>
    <row r="370" ht="18" customHeight="1" spans="1:20">
      <c r="A370" s="7">
        <v>362</v>
      </c>
      <c r="B370" s="8" t="s">
        <v>2191</v>
      </c>
      <c r="C370" s="8" t="s">
        <v>2192</v>
      </c>
      <c r="D370" s="9">
        <f t="shared" si="10"/>
        <v>21.65</v>
      </c>
      <c r="E370" s="9">
        <v>21.65</v>
      </c>
      <c r="F370" s="9"/>
      <c r="G370" s="9"/>
      <c r="H370" s="9"/>
      <c r="I370" s="16">
        <v>64.1675</v>
      </c>
      <c r="J370" s="9">
        <f t="shared" si="11"/>
        <v>1389.23</v>
      </c>
      <c r="K370" s="17">
        <v>1389.23</v>
      </c>
      <c r="L370" s="18">
        <v>21.65</v>
      </c>
      <c r="M370" s="19" t="s">
        <v>2193</v>
      </c>
      <c r="N370" s="19" t="s">
        <v>2194</v>
      </c>
      <c r="O370" s="19" t="s">
        <v>2195</v>
      </c>
      <c r="P370" s="19" t="s">
        <v>2196</v>
      </c>
      <c r="Q370" s="19" t="s">
        <v>2192</v>
      </c>
      <c r="R370" s="19" t="s">
        <v>2196</v>
      </c>
      <c r="S370" s="22">
        <v>21.65</v>
      </c>
      <c r="T370" s="23"/>
    </row>
    <row r="371" ht="18" customHeight="1" spans="1:20">
      <c r="A371" s="7">
        <v>363</v>
      </c>
      <c r="B371" s="8" t="s">
        <v>2197</v>
      </c>
      <c r="C371" s="8" t="s">
        <v>2198</v>
      </c>
      <c r="D371" s="9">
        <f t="shared" si="10"/>
        <v>24.5</v>
      </c>
      <c r="E371" s="9">
        <v>24.5</v>
      </c>
      <c r="F371" s="9"/>
      <c r="G371" s="9"/>
      <c r="H371" s="9"/>
      <c r="I371" s="16">
        <v>64.1675</v>
      </c>
      <c r="J371" s="9">
        <f t="shared" si="11"/>
        <v>1572.1</v>
      </c>
      <c r="K371" s="17">
        <v>1572.1</v>
      </c>
      <c r="L371" s="18">
        <v>24.5</v>
      </c>
      <c r="M371" s="19" t="s">
        <v>2199</v>
      </c>
      <c r="N371" s="19" t="s">
        <v>2200</v>
      </c>
      <c r="O371" s="19" t="s">
        <v>2201</v>
      </c>
      <c r="P371" s="19" t="s">
        <v>2202</v>
      </c>
      <c r="Q371" s="19" t="s">
        <v>2198</v>
      </c>
      <c r="R371" s="19" t="s">
        <v>2202</v>
      </c>
      <c r="S371" s="22">
        <v>24.5</v>
      </c>
      <c r="T371" s="23"/>
    </row>
    <row r="372" ht="18" customHeight="1" spans="1:20">
      <c r="A372" s="7">
        <v>364</v>
      </c>
      <c r="B372" s="8" t="s">
        <v>2203</v>
      </c>
      <c r="C372" s="8" t="s">
        <v>2204</v>
      </c>
      <c r="D372" s="9">
        <f t="shared" si="10"/>
        <v>10.78</v>
      </c>
      <c r="E372" s="9">
        <v>10.78</v>
      </c>
      <c r="F372" s="9"/>
      <c r="G372" s="9"/>
      <c r="H372" s="9"/>
      <c r="I372" s="16">
        <v>64.1675</v>
      </c>
      <c r="J372" s="9">
        <f t="shared" si="11"/>
        <v>691.73</v>
      </c>
      <c r="K372" s="17">
        <v>691.73</v>
      </c>
      <c r="L372" s="18">
        <v>10.78</v>
      </c>
      <c r="M372" s="19" t="s">
        <v>2205</v>
      </c>
      <c r="N372" s="19" t="s">
        <v>2206</v>
      </c>
      <c r="O372" s="19" t="s">
        <v>2207</v>
      </c>
      <c r="P372" s="19" t="s">
        <v>2208</v>
      </c>
      <c r="Q372" s="19" t="s">
        <v>2204</v>
      </c>
      <c r="R372" s="19" t="s">
        <v>2208</v>
      </c>
      <c r="S372" s="22">
        <v>10.78</v>
      </c>
      <c r="T372" s="23"/>
    </row>
    <row r="373" ht="18" customHeight="1" spans="1:20">
      <c r="A373" s="7">
        <v>365</v>
      </c>
      <c r="B373" s="8" t="s">
        <v>2209</v>
      </c>
      <c r="C373" s="8" t="s">
        <v>2210</v>
      </c>
      <c r="D373" s="9">
        <f t="shared" si="10"/>
        <v>12.82</v>
      </c>
      <c r="E373" s="9">
        <v>12.82</v>
      </c>
      <c r="F373" s="9"/>
      <c r="G373" s="9"/>
      <c r="H373" s="9"/>
      <c r="I373" s="16">
        <v>64.1675</v>
      </c>
      <c r="J373" s="9">
        <f t="shared" si="11"/>
        <v>822.63</v>
      </c>
      <c r="K373" s="17">
        <v>822.63</v>
      </c>
      <c r="L373" s="18">
        <v>12.82</v>
      </c>
      <c r="M373" s="19" t="s">
        <v>2211</v>
      </c>
      <c r="N373" s="19" t="s">
        <v>2212</v>
      </c>
      <c r="O373" s="19" t="s">
        <v>2213</v>
      </c>
      <c r="P373" s="19" t="s">
        <v>2214</v>
      </c>
      <c r="Q373" s="19" t="s">
        <v>2210</v>
      </c>
      <c r="R373" s="19" t="s">
        <v>2214</v>
      </c>
      <c r="S373" s="22">
        <v>12.82</v>
      </c>
      <c r="T373" s="23"/>
    </row>
    <row r="374" ht="18" customHeight="1" spans="1:20">
      <c r="A374" s="7">
        <v>366</v>
      </c>
      <c r="B374" s="8" t="s">
        <v>2215</v>
      </c>
      <c r="C374" s="8" t="s">
        <v>2216</v>
      </c>
      <c r="D374" s="9">
        <f t="shared" si="10"/>
        <v>0.87</v>
      </c>
      <c r="E374" s="9">
        <v>0.87</v>
      </c>
      <c r="F374" s="9"/>
      <c r="G374" s="9"/>
      <c r="H374" s="9"/>
      <c r="I374" s="16">
        <v>64.1675</v>
      </c>
      <c r="J374" s="9">
        <f t="shared" si="11"/>
        <v>55.83</v>
      </c>
      <c r="K374" s="17">
        <v>55.83</v>
      </c>
      <c r="L374" s="18">
        <v>0.87</v>
      </c>
      <c r="M374" s="19" t="s">
        <v>2217</v>
      </c>
      <c r="N374" s="19" t="s">
        <v>2218</v>
      </c>
      <c r="O374" s="19" t="s">
        <v>2219</v>
      </c>
      <c r="P374" s="19" t="s">
        <v>2220</v>
      </c>
      <c r="Q374" s="19" t="s">
        <v>2216</v>
      </c>
      <c r="R374" s="19" t="s">
        <v>2220</v>
      </c>
      <c r="S374" s="22">
        <v>0.87</v>
      </c>
      <c r="T374" s="23"/>
    </row>
    <row r="375" ht="18" customHeight="1" spans="1:20">
      <c r="A375" s="7">
        <v>367</v>
      </c>
      <c r="B375" s="8" t="s">
        <v>2221</v>
      </c>
      <c r="C375" s="8" t="s">
        <v>2222</v>
      </c>
      <c r="D375" s="9">
        <f t="shared" si="10"/>
        <v>26.9</v>
      </c>
      <c r="E375" s="9">
        <v>26.9</v>
      </c>
      <c r="F375" s="9"/>
      <c r="G375" s="9"/>
      <c r="H375" s="9"/>
      <c r="I375" s="16">
        <v>64.1675</v>
      </c>
      <c r="J375" s="9">
        <f t="shared" si="11"/>
        <v>1726.11</v>
      </c>
      <c r="K375" s="17">
        <v>1726.11</v>
      </c>
      <c r="L375" s="18">
        <v>26.9</v>
      </c>
      <c r="M375" s="19" t="s">
        <v>2223</v>
      </c>
      <c r="N375" s="19" t="s">
        <v>2224</v>
      </c>
      <c r="O375" s="19" t="s">
        <v>2225</v>
      </c>
      <c r="P375" s="19" t="s">
        <v>2226</v>
      </c>
      <c r="Q375" s="19" t="s">
        <v>2222</v>
      </c>
      <c r="R375" s="19" t="s">
        <v>2226</v>
      </c>
      <c r="S375" s="22">
        <v>26.9</v>
      </c>
      <c r="T375" s="23"/>
    </row>
    <row r="376" ht="18" customHeight="1" spans="1:20">
      <c r="A376" s="7">
        <v>368</v>
      </c>
      <c r="B376" s="8" t="s">
        <v>2227</v>
      </c>
      <c r="C376" s="8" t="s">
        <v>2228</v>
      </c>
      <c r="D376" s="9">
        <f t="shared" si="10"/>
        <v>25.8</v>
      </c>
      <c r="E376" s="9">
        <v>25.8</v>
      </c>
      <c r="F376" s="9"/>
      <c r="G376" s="9"/>
      <c r="H376" s="9"/>
      <c r="I376" s="16">
        <v>64.1675</v>
      </c>
      <c r="J376" s="9">
        <f t="shared" si="11"/>
        <v>1655.52</v>
      </c>
      <c r="K376" s="17">
        <v>1655.52</v>
      </c>
      <c r="L376" s="18">
        <v>25.8</v>
      </c>
      <c r="M376" s="19" t="s">
        <v>2229</v>
      </c>
      <c r="N376" s="19" t="s">
        <v>2230</v>
      </c>
      <c r="O376" s="19" t="s">
        <v>2231</v>
      </c>
      <c r="P376" s="19" t="s">
        <v>2232</v>
      </c>
      <c r="Q376" s="19" t="s">
        <v>2228</v>
      </c>
      <c r="R376" s="19" t="s">
        <v>2232</v>
      </c>
      <c r="S376" s="22">
        <v>25.8</v>
      </c>
      <c r="T376" s="23"/>
    </row>
    <row r="377" ht="18" customHeight="1" spans="1:20">
      <c r="A377" s="7">
        <v>369</v>
      </c>
      <c r="B377" s="8" t="s">
        <v>2233</v>
      </c>
      <c r="C377" s="8" t="s">
        <v>2234</v>
      </c>
      <c r="D377" s="9">
        <f t="shared" si="10"/>
        <v>30.8</v>
      </c>
      <c r="E377" s="9">
        <v>30.8</v>
      </c>
      <c r="F377" s="9"/>
      <c r="G377" s="9"/>
      <c r="H377" s="9"/>
      <c r="I377" s="16">
        <v>64.1675</v>
      </c>
      <c r="J377" s="9">
        <f t="shared" si="11"/>
        <v>1976.36</v>
      </c>
      <c r="K377" s="17">
        <v>1976.36</v>
      </c>
      <c r="L377" s="18">
        <v>30.8</v>
      </c>
      <c r="M377" s="19" t="s">
        <v>2235</v>
      </c>
      <c r="N377" s="19" t="s">
        <v>2236</v>
      </c>
      <c r="O377" s="19" t="s">
        <v>2237</v>
      </c>
      <c r="P377" s="19" t="s">
        <v>2238</v>
      </c>
      <c r="Q377" s="19" t="s">
        <v>2234</v>
      </c>
      <c r="R377" s="19" t="s">
        <v>2238</v>
      </c>
      <c r="S377" s="22">
        <v>30.8</v>
      </c>
      <c r="T377" s="23"/>
    </row>
    <row r="378" ht="18" customHeight="1" spans="1:20">
      <c r="A378" s="7">
        <v>370</v>
      </c>
      <c r="B378" s="8" t="s">
        <v>2239</v>
      </c>
      <c r="C378" s="8" t="s">
        <v>2240</v>
      </c>
      <c r="D378" s="9">
        <f t="shared" si="10"/>
        <v>18.2</v>
      </c>
      <c r="E378" s="9">
        <v>18.2</v>
      </c>
      <c r="F378" s="9"/>
      <c r="G378" s="9"/>
      <c r="H378" s="9"/>
      <c r="I378" s="16">
        <v>64.1675</v>
      </c>
      <c r="J378" s="9">
        <f t="shared" si="11"/>
        <v>1167.85</v>
      </c>
      <c r="K378" s="17">
        <v>1167.85</v>
      </c>
      <c r="L378" s="18">
        <v>18.2</v>
      </c>
      <c r="M378" s="19" t="s">
        <v>2241</v>
      </c>
      <c r="N378" s="19" t="s">
        <v>2242</v>
      </c>
      <c r="O378" s="19" t="s">
        <v>2243</v>
      </c>
      <c r="P378" s="19" t="s">
        <v>2244</v>
      </c>
      <c r="Q378" s="19" t="s">
        <v>2240</v>
      </c>
      <c r="R378" s="19" t="s">
        <v>2244</v>
      </c>
      <c r="S378" s="22">
        <v>18.2</v>
      </c>
      <c r="T378" s="23"/>
    </row>
    <row r="379" ht="18" customHeight="1" spans="1:20">
      <c r="A379" s="7">
        <v>371</v>
      </c>
      <c r="B379" s="8" t="s">
        <v>2245</v>
      </c>
      <c r="C379" s="8" t="s">
        <v>2246</v>
      </c>
      <c r="D379" s="9">
        <f t="shared" si="10"/>
        <v>31.36</v>
      </c>
      <c r="E379" s="9">
        <v>31.36</v>
      </c>
      <c r="F379" s="9"/>
      <c r="G379" s="9"/>
      <c r="H379" s="9"/>
      <c r="I379" s="16">
        <v>64.1675</v>
      </c>
      <c r="J379" s="9">
        <f t="shared" si="11"/>
        <v>2012.29</v>
      </c>
      <c r="K379" s="17">
        <v>2012.29</v>
      </c>
      <c r="L379" s="18">
        <v>31.36</v>
      </c>
      <c r="M379" s="19" t="s">
        <v>2247</v>
      </c>
      <c r="N379" s="19" t="s">
        <v>2248</v>
      </c>
      <c r="O379" s="19" t="s">
        <v>2249</v>
      </c>
      <c r="P379" s="19" t="s">
        <v>2250</v>
      </c>
      <c r="Q379" s="19" t="s">
        <v>2246</v>
      </c>
      <c r="R379" s="19" t="s">
        <v>2250</v>
      </c>
      <c r="S379" s="22">
        <v>31.36</v>
      </c>
      <c r="T379" s="23"/>
    </row>
    <row r="380" ht="18" customHeight="1" spans="1:20">
      <c r="A380" s="7">
        <v>372</v>
      </c>
      <c r="B380" s="8" t="s">
        <v>2251</v>
      </c>
      <c r="C380" s="8" t="s">
        <v>2252</v>
      </c>
      <c r="D380" s="9">
        <f t="shared" si="10"/>
        <v>18.2</v>
      </c>
      <c r="E380" s="9">
        <v>18.2</v>
      </c>
      <c r="F380" s="9"/>
      <c r="G380" s="9"/>
      <c r="H380" s="9"/>
      <c r="I380" s="16">
        <v>64.1675</v>
      </c>
      <c r="J380" s="9">
        <f t="shared" si="11"/>
        <v>1167.85</v>
      </c>
      <c r="K380" s="17">
        <v>1167.85</v>
      </c>
      <c r="L380" s="18">
        <v>18.2</v>
      </c>
      <c r="M380" s="19" t="s">
        <v>2253</v>
      </c>
      <c r="N380" s="19" t="s">
        <v>2254</v>
      </c>
      <c r="O380" s="19" t="s">
        <v>2255</v>
      </c>
      <c r="P380" s="19" t="s">
        <v>2256</v>
      </c>
      <c r="Q380" s="19" t="s">
        <v>2252</v>
      </c>
      <c r="R380" s="19" t="s">
        <v>2256</v>
      </c>
      <c r="S380" s="22">
        <v>18.2</v>
      </c>
      <c r="T380" s="23"/>
    </row>
    <row r="381" ht="18" customHeight="1" spans="1:20">
      <c r="A381" s="7">
        <v>373</v>
      </c>
      <c r="B381" s="8" t="s">
        <v>2257</v>
      </c>
      <c r="C381" s="8" t="s">
        <v>2258</v>
      </c>
      <c r="D381" s="9">
        <f t="shared" si="10"/>
        <v>17.1</v>
      </c>
      <c r="E381" s="9">
        <v>17.1</v>
      </c>
      <c r="F381" s="9"/>
      <c r="G381" s="9"/>
      <c r="H381" s="9"/>
      <c r="I381" s="16">
        <v>64.1675</v>
      </c>
      <c r="J381" s="9">
        <f t="shared" si="11"/>
        <v>1097.26</v>
      </c>
      <c r="K381" s="17">
        <v>1097.26</v>
      </c>
      <c r="L381" s="18">
        <v>17.1</v>
      </c>
      <c r="M381" s="19" t="s">
        <v>2259</v>
      </c>
      <c r="N381" s="19" t="s">
        <v>2260</v>
      </c>
      <c r="O381" s="19" t="s">
        <v>2261</v>
      </c>
      <c r="P381" s="19" t="s">
        <v>2262</v>
      </c>
      <c r="Q381" s="19" t="s">
        <v>2258</v>
      </c>
      <c r="R381" s="19" t="s">
        <v>2262</v>
      </c>
      <c r="S381" s="22">
        <v>17.1</v>
      </c>
      <c r="T381" s="23"/>
    </row>
    <row r="382" ht="18" customHeight="1" spans="1:20">
      <c r="A382" s="7">
        <v>374</v>
      </c>
      <c r="B382" s="8" t="s">
        <v>2263</v>
      </c>
      <c r="C382" s="8" t="s">
        <v>2264</v>
      </c>
      <c r="D382" s="9">
        <f t="shared" si="10"/>
        <v>6.6</v>
      </c>
      <c r="E382" s="9">
        <v>6.6</v>
      </c>
      <c r="F382" s="9"/>
      <c r="G382" s="9"/>
      <c r="H382" s="9"/>
      <c r="I382" s="16">
        <v>64.1675</v>
      </c>
      <c r="J382" s="9">
        <f t="shared" si="11"/>
        <v>423.51</v>
      </c>
      <c r="K382" s="17">
        <v>423.51</v>
      </c>
      <c r="L382" s="18">
        <v>6.6</v>
      </c>
      <c r="M382" s="19" t="s">
        <v>2265</v>
      </c>
      <c r="N382" s="19" t="s">
        <v>2266</v>
      </c>
      <c r="O382" s="19" t="s">
        <v>2267</v>
      </c>
      <c r="P382" s="19" t="s">
        <v>2268</v>
      </c>
      <c r="Q382" s="19" t="s">
        <v>2264</v>
      </c>
      <c r="R382" s="19" t="s">
        <v>2268</v>
      </c>
      <c r="S382" s="22">
        <v>6.6</v>
      </c>
      <c r="T382" s="23"/>
    </row>
    <row r="383" ht="18" customHeight="1" spans="1:20">
      <c r="A383" s="7">
        <v>375</v>
      </c>
      <c r="B383" s="8" t="s">
        <v>2269</v>
      </c>
      <c r="C383" s="8" t="s">
        <v>2270</v>
      </c>
      <c r="D383" s="9">
        <f t="shared" si="10"/>
        <v>22.3</v>
      </c>
      <c r="E383" s="9">
        <v>22.3</v>
      </c>
      <c r="F383" s="9"/>
      <c r="G383" s="9"/>
      <c r="H383" s="9"/>
      <c r="I383" s="16">
        <v>64.1675</v>
      </c>
      <c r="J383" s="9">
        <f t="shared" si="11"/>
        <v>1430.94</v>
      </c>
      <c r="K383" s="17">
        <v>1430.94</v>
      </c>
      <c r="L383" s="18">
        <v>22.3</v>
      </c>
      <c r="M383" s="19" t="s">
        <v>2271</v>
      </c>
      <c r="N383" s="19" t="s">
        <v>2272</v>
      </c>
      <c r="O383" s="19" t="s">
        <v>2273</v>
      </c>
      <c r="P383" s="19" t="s">
        <v>2274</v>
      </c>
      <c r="Q383" s="19" t="s">
        <v>2270</v>
      </c>
      <c r="R383" s="19" t="s">
        <v>2274</v>
      </c>
      <c r="S383" s="22">
        <v>22.3</v>
      </c>
      <c r="T383" s="23"/>
    </row>
    <row r="384" ht="18" customHeight="1" spans="1:20">
      <c r="A384" s="7">
        <v>376</v>
      </c>
      <c r="B384" s="8" t="s">
        <v>2275</v>
      </c>
      <c r="C384" s="8" t="s">
        <v>2276</v>
      </c>
      <c r="D384" s="9">
        <f t="shared" si="10"/>
        <v>12.2</v>
      </c>
      <c r="E384" s="9">
        <v>12.2</v>
      </c>
      <c r="F384" s="9"/>
      <c r="G384" s="9"/>
      <c r="H384" s="9"/>
      <c r="I384" s="16">
        <v>64.1675</v>
      </c>
      <c r="J384" s="9">
        <f t="shared" si="11"/>
        <v>782.84</v>
      </c>
      <c r="K384" s="17">
        <v>782.84</v>
      </c>
      <c r="L384" s="18">
        <v>12.2</v>
      </c>
      <c r="M384" s="19" t="s">
        <v>2277</v>
      </c>
      <c r="N384" s="19" t="s">
        <v>2278</v>
      </c>
      <c r="O384" s="19" t="s">
        <v>2279</v>
      </c>
      <c r="P384" s="19" t="s">
        <v>2280</v>
      </c>
      <c r="Q384" s="19" t="s">
        <v>2276</v>
      </c>
      <c r="R384" s="19" t="s">
        <v>2280</v>
      </c>
      <c r="S384" s="22">
        <v>12.2</v>
      </c>
      <c r="T384" s="23"/>
    </row>
    <row r="385" ht="18" customHeight="1" spans="1:20">
      <c r="A385" s="7">
        <v>377</v>
      </c>
      <c r="B385" s="8" t="s">
        <v>2281</v>
      </c>
      <c r="C385" s="8" t="s">
        <v>2282</v>
      </c>
      <c r="D385" s="9">
        <f t="shared" si="10"/>
        <v>41.6</v>
      </c>
      <c r="E385" s="9">
        <v>41.6</v>
      </c>
      <c r="F385" s="9"/>
      <c r="G385" s="9"/>
      <c r="H385" s="9"/>
      <c r="I385" s="16">
        <v>64.1675</v>
      </c>
      <c r="J385" s="9">
        <f t="shared" si="11"/>
        <v>2669.37</v>
      </c>
      <c r="K385" s="17">
        <v>2669.37</v>
      </c>
      <c r="L385" s="18">
        <v>41.6</v>
      </c>
      <c r="M385" s="19" t="s">
        <v>2283</v>
      </c>
      <c r="N385" s="19" t="s">
        <v>2284</v>
      </c>
      <c r="O385" s="19" t="s">
        <v>2285</v>
      </c>
      <c r="P385" s="19" t="s">
        <v>2286</v>
      </c>
      <c r="Q385" s="19" t="s">
        <v>2282</v>
      </c>
      <c r="R385" s="19" t="s">
        <v>2286</v>
      </c>
      <c r="S385" s="22">
        <v>41.6</v>
      </c>
      <c r="T385" s="23"/>
    </row>
    <row r="386" ht="18" customHeight="1" spans="1:20">
      <c r="A386" s="7">
        <v>378</v>
      </c>
      <c r="B386" s="8" t="s">
        <v>2287</v>
      </c>
      <c r="C386" s="8" t="s">
        <v>2288</v>
      </c>
      <c r="D386" s="9">
        <f t="shared" si="10"/>
        <v>13.6</v>
      </c>
      <c r="E386" s="9">
        <v>13.6</v>
      </c>
      <c r="F386" s="9"/>
      <c r="G386" s="9"/>
      <c r="H386" s="9"/>
      <c r="I386" s="16">
        <v>64.1675</v>
      </c>
      <c r="J386" s="9">
        <f t="shared" si="11"/>
        <v>872.68</v>
      </c>
      <c r="K386" s="17">
        <v>872.68</v>
      </c>
      <c r="L386" s="18">
        <v>13.6</v>
      </c>
      <c r="M386" s="19" t="s">
        <v>2289</v>
      </c>
      <c r="N386" s="19" t="s">
        <v>2290</v>
      </c>
      <c r="O386" s="19" t="s">
        <v>2291</v>
      </c>
      <c r="P386" s="19" t="s">
        <v>2292</v>
      </c>
      <c r="Q386" s="19" t="s">
        <v>2288</v>
      </c>
      <c r="R386" s="19" t="s">
        <v>2292</v>
      </c>
      <c r="S386" s="22">
        <v>13.6</v>
      </c>
      <c r="T386" s="23"/>
    </row>
    <row r="387" ht="18" customHeight="1" spans="1:20">
      <c r="A387" s="7">
        <v>379</v>
      </c>
      <c r="B387" s="8" t="s">
        <v>2293</v>
      </c>
      <c r="C387" s="8" t="s">
        <v>2294</v>
      </c>
      <c r="D387" s="9">
        <f t="shared" si="10"/>
        <v>12.2</v>
      </c>
      <c r="E387" s="9">
        <v>12.2</v>
      </c>
      <c r="F387" s="9"/>
      <c r="G387" s="9"/>
      <c r="H387" s="9"/>
      <c r="I387" s="16">
        <v>64.1675</v>
      </c>
      <c r="J387" s="9">
        <f t="shared" si="11"/>
        <v>782.84</v>
      </c>
      <c r="K387" s="17">
        <v>782.84</v>
      </c>
      <c r="L387" s="18">
        <v>12.2</v>
      </c>
      <c r="M387" s="19" t="s">
        <v>2295</v>
      </c>
      <c r="N387" s="19" t="s">
        <v>2296</v>
      </c>
      <c r="O387" s="19" t="s">
        <v>2297</v>
      </c>
      <c r="P387" s="19" t="s">
        <v>2298</v>
      </c>
      <c r="Q387" s="19" t="s">
        <v>2294</v>
      </c>
      <c r="R387" s="19" t="s">
        <v>2298</v>
      </c>
      <c r="S387" s="22">
        <v>12.2</v>
      </c>
      <c r="T387" s="23"/>
    </row>
    <row r="388" ht="18" customHeight="1" spans="1:20">
      <c r="A388" s="7">
        <v>380</v>
      </c>
      <c r="B388" s="8" t="s">
        <v>2299</v>
      </c>
      <c r="C388" s="8" t="s">
        <v>2300</v>
      </c>
      <c r="D388" s="9">
        <f t="shared" si="10"/>
        <v>21.9</v>
      </c>
      <c r="E388" s="9">
        <v>21.9</v>
      </c>
      <c r="F388" s="9"/>
      <c r="G388" s="9"/>
      <c r="H388" s="9"/>
      <c r="I388" s="16">
        <v>64.1675</v>
      </c>
      <c r="J388" s="9">
        <f t="shared" si="11"/>
        <v>1405.27</v>
      </c>
      <c r="K388" s="17">
        <v>1405.27</v>
      </c>
      <c r="L388" s="18">
        <v>21.9</v>
      </c>
      <c r="M388" s="19" t="s">
        <v>2301</v>
      </c>
      <c r="N388" s="19" t="s">
        <v>2302</v>
      </c>
      <c r="O388" s="19" t="s">
        <v>2303</v>
      </c>
      <c r="P388" s="19" t="s">
        <v>2304</v>
      </c>
      <c r="Q388" s="19" t="s">
        <v>2300</v>
      </c>
      <c r="R388" s="19" t="s">
        <v>2304</v>
      </c>
      <c r="S388" s="22">
        <v>21.9</v>
      </c>
      <c r="T388" s="23"/>
    </row>
    <row r="389" ht="18" customHeight="1" spans="1:20">
      <c r="A389" s="7">
        <v>381</v>
      </c>
      <c r="B389" s="8" t="s">
        <v>2305</v>
      </c>
      <c r="C389" s="8" t="s">
        <v>2306</v>
      </c>
      <c r="D389" s="9">
        <f t="shared" si="10"/>
        <v>18.2</v>
      </c>
      <c r="E389" s="9">
        <v>18.2</v>
      </c>
      <c r="F389" s="9"/>
      <c r="G389" s="9"/>
      <c r="H389" s="9"/>
      <c r="I389" s="16">
        <v>64.1675</v>
      </c>
      <c r="J389" s="9">
        <f t="shared" si="11"/>
        <v>1167.85</v>
      </c>
      <c r="K389" s="17">
        <v>1167.85</v>
      </c>
      <c r="L389" s="18">
        <v>18.2</v>
      </c>
      <c r="M389" s="19" t="s">
        <v>2307</v>
      </c>
      <c r="N389" s="19" t="s">
        <v>2308</v>
      </c>
      <c r="O389" s="19" t="s">
        <v>2309</v>
      </c>
      <c r="P389" s="19" t="s">
        <v>2310</v>
      </c>
      <c r="Q389" s="19" t="s">
        <v>2306</v>
      </c>
      <c r="R389" s="19" t="s">
        <v>2310</v>
      </c>
      <c r="S389" s="22">
        <v>18.2</v>
      </c>
      <c r="T389" s="23"/>
    </row>
    <row r="390" ht="18" customHeight="1" spans="1:20">
      <c r="A390" s="7">
        <v>382</v>
      </c>
      <c r="B390" s="8" t="s">
        <v>2311</v>
      </c>
      <c r="C390" s="8" t="s">
        <v>2312</v>
      </c>
      <c r="D390" s="9">
        <f t="shared" si="10"/>
        <v>15.1</v>
      </c>
      <c r="E390" s="9">
        <v>15.1</v>
      </c>
      <c r="F390" s="9"/>
      <c r="G390" s="9"/>
      <c r="H390" s="9"/>
      <c r="I390" s="16">
        <v>64.1675</v>
      </c>
      <c r="J390" s="9">
        <f t="shared" si="11"/>
        <v>968.93</v>
      </c>
      <c r="K390" s="17">
        <v>968.93</v>
      </c>
      <c r="L390" s="18">
        <v>15.1</v>
      </c>
      <c r="M390" s="19" t="s">
        <v>2313</v>
      </c>
      <c r="N390" s="19" t="s">
        <v>2314</v>
      </c>
      <c r="O390" s="19" t="s">
        <v>2315</v>
      </c>
      <c r="P390" s="19" t="s">
        <v>2316</v>
      </c>
      <c r="Q390" s="19" t="s">
        <v>2312</v>
      </c>
      <c r="R390" s="19" t="s">
        <v>2316</v>
      </c>
      <c r="S390" s="22">
        <v>15.1</v>
      </c>
      <c r="T390" s="23"/>
    </row>
    <row r="391" ht="18" customHeight="1" spans="1:20">
      <c r="A391" s="7">
        <v>383</v>
      </c>
      <c r="B391" s="8" t="s">
        <v>2317</v>
      </c>
      <c r="C391" s="8" t="s">
        <v>2318</v>
      </c>
      <c r="D391" s="9">
        <f t="shared" si="10"/>
        <v>24.6</v>
      </c>
      <c r="E391" s="9">
        <v>24.6</v>
      </c>
      <c r="F391" s="9"/>
      <c r="G391" s="9"/>
      <c r="H391" s="9"/>
      <c r="I391" s="16">
        <v>64.1675</v>
      </c>
      <c r="J391" s="9">
        <f t="shared" si="11"/>
        <v>1578.52</v>
      </c>
      <c r="K391" s="17">
        <v>1578.52</v>
      </c>
      <c r="L391" s="18">
        <v>24.6</v>
      </c>
      <c r="M391" s="19" t="s">
        <v>2319</v>
      </c>
      <c r="N391" s="19" t="s">
        <v>2320</v>
      </c>
      <c r="O391" s="19" t="s">
        <v>2321</v>
      </c>
      <c r="P391" s="19" t="s">
        <v>2322</v>
      </c>
      <c r="Q391" s="19" t="s">
        <v>2318</v>
      </c>
      <c r="R391" s="19" t="s">
        <v>2322</v>
      </c>
      <c r="S391" s="22">
        <v>24.6</v>
      </c>
      <c r="T391" s="23"/>
    </row>
    <row r="392" ht="18" customHeight="1" spans="1:20">
      <c r="A392" s="7">
        <v>384</v>
      </c>
      <c r="B392" s="8" t="s">
        <v>2323</v>
      </c>
      <c r="C392" s="8" t="s">
        <v>2324</v>
      </c>
      <c r="D392" s="9">
        <f t="shared" si="10"/>
        <v>25.2</v>
      </c>
      <c r="E392" s="9">
        <v>25.2</v>
      </c>
      <c r="F392" s="9"/>
      <c r="G392" s="9"/>
      <c r="H392" s="9"/>
      <c r="I392" s="16">
        <v>64.1675</v>
      </c>
      <c r="J392" s="9">
        <f t="shared" si="11"/>
        <v>1617.02</v>
      </c>
      <c r="K392" s="17">
        <v>1617.02</v>
      </c>
      <c r="L392" s="18">
        <v>25.2</v>
      </c>
      <c r="M392" s="19" t="s">
        <v>2325</v>
      </c>
      <c r="N392" s="19" t="s">
        <v>2326</v>
      </c>
      <c r="O392" s="19" t="s">
        <v>2327</v>
      </c>
      <c r="P392" s="19" t="s">
        <v>2328</v>
      </c>
      <c r="Q392" s="19" t="s">
        <v>2324</v>
      </c>
      <c r="R392" s="19" t="s">
        <v>2328</v>
      </c>
      <c r="S392" s="22">
        <v>25.2</v>
      </c>
      <c r="T392" s="23"/>
    </row>
    <row r="393" ht="18" customHeight="1" spans="1:20">
      <c r="A393" s="7">
        <v>385</v>
      </c>
      <c r="B393" s="8" t="s">
        <v>2329</v>
      </c>
      <c r="C393" s="8" t="s">
        <v>2330</v>
      </c>
      <c r="D393" s="9">
        <f t="shared" ref="D393:D456" si="12">ROUND((ROUND(E393,2)+ROUND(F393,2)+ROUND(G393,2)+ROUND(H393,2)),2)</f>
        <v>15.35</v>
      </c>
      <c r="E393" s="9">
        <v>15.35</v>
      </c>
      <c r="F393" s="9"/>
      <c r="G393" s="9"/>
      <c r="H393" s="9"/>
      <c r="I393" s="16">
        <v>64.1675</v>
      </c>
      <c r="J393" s="9">
        <f t="shared" ref="J393:J456" si="13">ROUND(((ROUND(E393,2)+ROUND(F393,2)+ROUND(G393,2)+ROUND(H393,2))*ROUND(I393,4)),2)</f>
        <v>984.97</v>
      </c>
      <c r="K393" s="17">
        <v>984.97</v>
      </c>
      <c r="L393" s="18">
        <v>15.35</v>
      </c>
      <c r="M393" s="19" t="s">
        <v>2331</v>
      </c>
      <c r="N393" s="19" t="s">
        <v>2332</v>
      </c>
      <c r="O393" s="19" t="s">
        <v>2333</v>
      </c>
      <c r="P393" s="19" t="s">
        <v>2334</v>
      </c>
      <c r="Q393" s="19" t="s">
        <v>2330</v>
      </c>
      <c r="R393" s="19" t="s">
        <v>2334</v>
      </c>
      <c r="S393" s="22">
        <v>15.35</v>
      </c>
      <c r="T393" s="23"/>
    </row>
    <row r="394" ht="18" customHeight="1" spans="1:20">
      <c r="A394" s="7">
        <v>386</v>
      </c>
      <c r="B394" s="8" t="s">
        <v>2335</v>
      </c>
      <c r="C394" s="8" t="s">
        <v>2336</v>
      </c>
      <c r="D394" s="9">
        <f t="shared" si="12"/>
        <v>26.8</v>
      </c>
      <c r="E394" s="9">
        <v>26.8</v>
      </c>
      <c r="F394" s="9"/>
      <c r="G394" s="9"/>
      <c r="H394" s="9"/>
      <c r="I394" s="16">
        <v>64.1675</v>
      </c>
      <c r="J394" s="9">
        <f t="shared" si="13"/>
        <v>1719.69</v>
      </c>
      <c r="K394" s="17">
        <v>1719.69</v>
      </c>
      <c r="L394" s="18">
        <v>26.8</v>
      </c>
      <c r="M394" s="19" t="s">
        <v>2337</v>
      </c>
      <c r="N394" s="19" t="s">
        <v>2338</v>
      </c>
      <c r="O394" s="19" t="s">
        <v>2339</v>
      </c>
      <c r="P394" s="19" t="s">
        <v>2340</v>
      </c>
      <c r="Q394" s="19" t="s">
        <v>2336</v>
      </c>
      <c r="R394" s="19" t="s">
        <v>2340</v>
      </c>
      <c r="S394" s="22">
        <v>26.8</v>
      </c>
      <c r="T394" s="23"/>
    </row>
    <row r="395" ht="18" customHeight="1" spans="1:20">
      <c r="A395" s="7">
        <v>387</v>
      </c>
      <c r="B395" s="8" t="s">
        <v>2341</v>
      </c>
      <c r="C395" s="8" t="s">
        <v>2342</v>
      </c>
      <c r="D395" s="9">
        <f t="shared" si="12"/>
        <v>13.6</v>
      </c>
      <c r="E395" s="9">
        <v>13.6</v>
      </c>
      <c r="F395" s="9"/>
      <c r="G395" s="9"/>
      <c r="H395" s="9"/>
      <c r="I395" s="16">
        <v>64.1675</v>
      </c>
      <c r="J395" s="9">
        <f t="shared" si="13"/>
        <v>872.68</v>
      </c>
      <c r="K395" s="17">
        <v>872.68</v>
      </c>
      <c r="L395" s="18">
        <v>13.6</v>
      </c>
      <c r="M395" s="19" t="s">
        <v>2343</v>
      </c>
      <c r="N395" s="19" t="s">
        <v>2344</v>
      </c>
      <c r="O395" s="19" t="s">
        <v>2345</v>
      </c>
      <c r="P395" s="19" t="s">
        <v>2346</v>
      </c>
      <c r="Q395" s="19" t="s">
        <v>2342</v>
      </c>
      <c r="R395" s="19" t="s">
        <v>2346</v>
      </c>
      <c r="S395" s="22">
        <v>13.6</v>
      </c>
      <c r="T395" s="23"/>
    </row>
    <row r="396" ht="18" customHeight="1" spans="1:20">
      <c r="A396" s="7">
        <v>388</v>
      </c>
      <c r="B396" s="8" t="s">
        <v>2347</v>
      </c>
      <c r="C396" s="8" t="s">
        <v>2348</v>
      </c>
      <c r="D396" s="9">
        <f t="shared" si="12"/>
        <v>9.1</v>
      </c>
      <c r="E396" s="9">
        <v>9.1</v>
      </c>
      <c r="F396" s="9"/>
      <c r="G396" s="9"/>
      <c r="H396" s="9"/>
      <c r="I396" s="16">
        <v>64.1675</v>
      </c>
      <c r="J396" s="9">
        <f t="shared" si="13"/>
        <v>583.92</v>
      </c>
      <c r="K396" s="17">
        <v>583.92</v>
      </c>
      <c r="L396" s="18">
        <v>9.1</v>
      </c>
      <c r="M396" s="19" t="s">
        <v>2349</v>
      </c>
      <c r="N396" s="19" t="s">
        <v>2350</v>
      </c>
      <c r="O396" s="19" t="s">
        <v>2351</v>
      </c>
      <c r="P396" s="19" t="s">
        <v>2352</v>
      </c>
      <c r="Q396" s="19" t="s">
        <v>2348</v>
      </c>
      <c r="R396" s="19" t="s">
        <v>2352</v>
      </c>
      <c r="S396" s="22">
        <v>9.1</v>
      </c>
      <c r="T396" s="23"/>
    </row>
    <row r="397" ht="18" customHeight="1" spans="1:20">
      <c r="A397" s="7">
        <v>389</v>
      </c>
      <c r="B397" s="8" t="s">
        <v>2353</v>
      </c>
      <c r="C397" s="8" t="s">
        <v>2354</v>
      </c>
      <c r="D397" s="9">
        <f t="shared" si="12"/>
        <v>10.32</v>
      </c>
      <c r="E397" s="9">
        <v>10.32</v>
      </c>
      <c r="F397" s="9"/>
      <c r="G397" s="9"/>
      <c r="H397" s="9"/>
      <c r="I397" s="16">
        <v>64.1675</v>
      </c>
      <c r="J397" s="9">
        <f t="shared" si="13"/>
        <v>662.21</v>
      </c>
      <c r="K397" s="17">
        <v>662.21</v>
      </c>
      <c r="L397" s="18">
        <v>10.32</v>
      </c>
      <c r="M397" s="19" t="s">
        <v>2355</v>
      </c>
      <c r="N397" s="19" t="s">
        <v>2356</v>
      </c>
      <c r="O397" s="19" t="s">
        <v>2357</v>
      </c>
      <c r="P397" s="19" t="s">
        <v>2358</v>
      </c>
      <c r="Q397" s="19" t="s">
        <v>2354</v>
      </c>
      <c r="R397" s="19" t="s">
        <v>2358</v>
      </c>
      <c r="S397" s="22">
        <v>10.32</v>
      </c>
      <c r="T397" s="23"/>
    </row>
    <row r="398" ht="18" customHeight="1" spans="1:20">
      <c r="A398" s="7">
        <v>390</v>
      </c>
      <c r="B398" s="8" t="s">
        <v>2359</v>
      </c>
      <c r="C398" s="8" t="s">
        <v>2360</v>
      </c>
      <c r="D398" s="9">
        <f t="shared" si="12"/>
        <v>42</v>
      </c>
      <c r="E398" s="9">
        <v>42</v>
      </c>
      <c r="F398" s="9"/>
      <c r="G398" s="9"/>
      <c r="H398" s="9"/>
      <c r="I398" s="16">
        <v>64.1675</v>
      </c>
      <c r="J398" s="9">
        <f t="shared" si="13"/>
        <v>2695.04</v>
      </c>
      <c r="K398" s="17">
        <v>2695.04</v>
      </c>
      <c r="L398" s="18">
        <v>42</v>
      </c>
      <c r="M398" s="19" t="s">
        <v>2361</v>
      </c>
      <c r="N398" s="19" t="s">
        <v>2362</v>
      </c>
      <c r="O398" s="19" t="s">
        <v>2363</v>
      </c>
      <c r="P398" s="19" t="s">
        <v>2364</v>
      </c>
      <c r="Q398" s="19" t="s">
        <v>2360</v>
      </c>
      <c r="R398" s="19" t="s">
        <v>2364</v>
      </c>
      <c r="S398" s="22">
        <v>42</v>
      </c>
      <c r="T398" s="23"/>
    </row>
    <row r="399" ht="18" customHeight="1" spans="1:20">
      <c r="A399" s="7">
        <v>391</v>
      </c>
      <c r="B399" s="8" t="s">
        <v>2365</v>
      </c>
      <c r="C399" s="8" t="s">
        <v>2366</v>
      </c>
      <c r="D399" s="9">
        <f t="shared" si="12"/>
        <v>17.7</v>
      </c>
      <c r="E399" s="9">
        <v>17.7</v>
      </c>
      <c r="F399" s="9"/>
      <c r="G399" s="9"/>
      <c r="H399" s="9"/>
      <c r="I399" s="16">
        <v>64.1675</v>
      </c>
      <c r="J399" s="9">
        <f t="shared" si="13"/>
        <v>1135.76</v>
      </c>
      <c r="K399" s="17">
        <v>1135.76</v>
      </c>
      <c r="L399" s="18">
        <v>17.7</v>
      </c>
      <c r="M399" s="19" t="s">
        <v>2367</v>
      </c>
      <c r="N399" s="19" t="s">
        <v>2368</v>
      </c>
      <c r="O399" s="19" t="s">
        <v>2369</v>
      </c>
      <c r="P399" s="19" t="s">
        <v>2370</v>
      </c>
      <c r="Q399" s="19" t="s">
        <v>2366</v>
      </c>
      <c r="R399" s="19" t="s">
        <v>2370</v>
      </c>
      <c r="S399" s="22">
        <v>17.7</v>
      </c>
      <c r="T399" s="23"/>
    </row>
    <row r="400" ht="18" customHeight="1" spans="1:20">
      <c r="A400" s="7">
        <v>392</v>
      </c>
      <c r="B400" s="8" t="s">
        <v>2371</v>
      </c>
      <c r="C400" s="8" t="s">
        <v>2372</v>
      </c>
      <c r="D400" s="9">
        <f t="shared" si="12"/>
        <v>23</v>
      </c>
      <c r="E400" s="9">
        <v>23</v>
      </c>
      <c r="F400" s="9"/>
      <c r="G400" s="9"/>
      <c r="H400" s="9"/>
      <c r="I400" s="16">
        <v>64.1675</v>
      </c>
      <c r="J400" s="9">
        <f t="shared" si="13"/>
        <v>1475.85</v>
      </c>
      <c r="K400" s="17">
        <v>1475.85</v>
      </c>
      <c r="L400" s="18">
        <v>23</v>
      </c>
      <c r="M400" s="19" t="s">
        <v>2373</v>
      </c>
      <c r="N400" s="19" t="s">
        <v>2374</v>
      </c>
      <c r="O400" s="19" t="s">
        <v>2375</v>
      </c>
      <c r="P400" s="19" t="s">
        <v>2376</v>
      </c>
      <c r="Q400" s="19" t="s">
        <v>2372</v>
      </c>
      <c r="R400" s="19" t="s">
        <v>2376</v>
      </c>
      <c r="S400" s="22">
        <v>23</v>
      </c>
      <c r="T400" s="23"/>
    </row>
    <row r="401" ht="18" customHeight="1" spans="1:20">
      <c r="A401" s="7">
        <v>393</v>
      </c>
      <c r="B401" s="8" t="s">
        <v>2377</v>
      </c>
      <c r="C401" s="8" t="s">
        <v>2378</v>
      </c>
      <c r="D401" s="9">
        <f t="shared" si="12"/>
        <v>28.2</v>
      </c>
      <c r="E401" s="9">
        <v>28.2</v>
      </c>
      <c r="F401" s="9"/>
      <c r="G401" s="9"/>
      <c r="H401" s="9"/>
      <c r="I401" s="16">
        <v>64.1675</v>
      </c>
      <c r="J401" s="9">
        <f t="shared" si="13"/>
        <v>1809.52</v>
      </c>
      <c r="K401" s="17">
        <v>1809.52</v>
      </c>
      <c r="L401" s="18">
        <v>28.2</v>
      </c>
      <c r="M401" s="19" t="s">
        <v>2379</v>
      </c>
      <c r="N401" s="19" t="s">
        <v>2380</v>
      </c>
      <c r="O401" s="19" t="s">
        <v>2381</v>
      </c>
      <c r="P401" s="19" t="s">
        <v>2382</v>
      </c>
      <c r="Q401" s="19" t="s">
        <v>2378</v>
      </c>
      <c r="R401" s="19" t="s">
        <v>2382</v>
      </c>
      <c r="S401" s="22">
        <v>28.2</v>
      </c>
      <c r="T401" s="23"/>
    </row>
    <row r="402" ht="18" customHeight="1" spans="1:20">
      <c r="A402" s="7">
        <v>394</v>
      </c>
      <c r="B402" s="8" t="s">
        <v>2383</v>
      </c>
      <c r="C402" s="8" t="s">
        <v>2384</v>
      </c>
      <c r="D402" s="9">
        <f t="shared" si="12"/>
        <v>18.2</v>
      </c>
      <c r="E402" s="9">
        <v>18.2</v>
      </c>
      <c r="F402" s="9"/>
      <c r="G402" s="9"/>
      <c r="H402" s="9"/>
      <c r="I402" s="16">
        <v>64.1675</v>
      </c>
      <c r="J402" s="9">
        <f t="shared" si="13"/>
        <v>1167.85</v>
      </c>
      <c r="K402" s="17">
        <v>1167.85</v>
      </c>
      <c r="L402" s="18">
        <v>18.2</v>
      </c>
      <c r="M402" s="19" t="s">
        <v>2385</v>
      </c>
      <c r="N402" s="19" t="s">
        <v>2386</v>
      </c>
      <c r="O402" s="19" t="s">
        <v>2387</v>
      </c>
      <c r="P402" s="19" t="s">
        <v>2388</v>
      </c>
      <c r="Q402" s="19" t="s">
        <v>2384</v>
      </c>
      <c r="R402" s="19" t="s">
        <v>2388</v>
      </c>
      <c r="S402" s="22">
        <v>18.2</v>
      </c>
      <c r="T402" s="23"/>
    </row>
    <row r="403" ht="18" customHeight="1" spans="1:20">
      <c r="A403" s="7">
        <v>395</v>
      </c>
      <c r="B403" s="8" t="s">
        <v>2389</v>
      </c>
      <c r="C403" s="8" t="s">
        <v>2390</v>
      </c>
      <c r="D403" s="9">
        <f t="shared" si="12"/>
        <v>17.6</v>
      </c>
      <c r="E403" s="9">
        <v>17.6</v>
      </c>
      <c r="F403" s="9"/>
      <c r="G403" s="9"/>
      <c r="H403" s="9"/>
      <c r="I403" s="16">
        <v>64.1675</v>
      </c>
      <c r="J403" s="9">
        <f t="shared" si="13"/>
        <v>1129.35</v>
      </c>
      <c r="K403" s="17">
        <v>1129.35</v>
      </c>
      <c r="L403" s="18">
        <v>17.6</v>
      </c>
      <c r="M403" s="19" t="s">
        <v>2391</v>
      </c>
      <c r="N403" s="19" t="s">
        <v>2392</v>
      </c>
      <c r="O403" s="19" t="s">
        <v>2393</v>
      </c>
      <c r="P403" s="19" t="s">
        <v>2394</v>
      </c>
      <c r="Q403" s="19" t="s">
        <v>2390</v>
      </c>
      <c r="R403" s="19" t="s">
        <v>2394</v>
      </c>
      <c r="S403" s="22">
        <v>17.6</v>
      </c>
      <c r="T403" s="23"/>
    </row>
    <row r="404" ht="18" customHeight="1" spans="1:20">
      <c r="A404" s="7">
        <v>396</v>
      </c>
      <c r="B404" s="8" t="s">
        <v>2395</v>
      </c>
      <c r="C404" s="8" t="s">
        <v>2396</v>
      </c>
      <c r="D404" s="9">
        <f t="shared" si="12"/>
        <v>13.6</v>
      </c>
      <c r="E404" s="9">
        <v>13.6</v>
      </c>
      <c r="F404" s="9"/>
      <c r="G404" s="9"/>
      <c r="H404" s="9"/>
      <c r="I404" s="16">
        <v>64.1675</v>
      </c>
      <c r="J404" s="9">
        <f t="shared" si="13"/>
        <v>872.68</v>
      </c>
      <c r="K404" s="17">
        <v>872.68</v>
      </c>
      <c r="L404" s="18">
        <v>13.6</v>
      </c>
      <c r="M404" s="19" t="s">
        <v>2397</v>
      </c>
      <c r="N404" s="19" t="s">
        <v>2398</v>
      </c>
      <c r="O404" s="19" t="s">
        <v>2399</v>
      </c>
      <c r="P404" s="19" t="s">
        <v>2400</v>
      </c>
      <c r="Q404" s="19" t="s">
        <v>2396</v>
      </c>
      <c r="R404" s="19" t="s">
        <v>2400</v>
      </c>
      <c r="S404" s="22">
        <v>13.6</v>
      </c>
      <c r="T404" s="23"/>
    </row>
    <row r="405" ht="18" customHeight="1" spans="1:20">
      <c r="A405" s="7">
        <v>397</v>
      </c>
      <c r="B405" s="8" t="s">
        <v>2401</v>
      </c>
      <c r="C405" s="8" t="s">
        <v>2402</v>
      </c>
      <c r="D405" s="9">
        <f t="shared" si="12"/>
        <v>20.6</v>
      </c>
      <c r="E405" s="9">
        <v>20.6</v>
      </c>
      <c r="F405" s="9"/>
      <c r="G405" s="9"/>
      <c r="H405" s="9"/>
      <c r="I405" s="16">
        <v>64.1675</v>
      </c>
      <c r="J405" s="9">
        <f t="shared" si="13"/>
        <v>1321.85</v>
      </c>
      <c r="K405" s="17">
        <v>1321.85</v>
      </c>
      <c r="L405" s="18">
        <v>20.6</v>
      </c>
      <c r="M405" s="19" t="s">
        <v>2403</v>
      </c>
      <c r="N405" s="19" t="s">
        <v>2404</v>
      </c>
      <c r="O405" s="19" t="s">
        <v>2405</v>
      </c>
      <c r="P405" s="19" t="s">
        <v>2406</v>
      </c>
      <c r="Q405" s="19" t="s">
        <v>2402</v>
      </c>
      <c r="R405" s="19" t="s">
        <v>2406</v>
      </c>
      <c r="S405" s="22">
        <v>20.6</v>
      </c>
      <c r="T405" s="23"/>
    </row>
    <row r="406" ht="18" customHeight="1" spans="1:20">
      <c r="A406" s="7">
        <v>398</v>
      </c>
      <c r="B406" s="8" t="s">
        <v>2407</v>
      </c>
      <c r="C406" s="8" t="s">
        <v>2408</v>
      </c>
      <c r="D406" s="9">
        <f t="shared" si="12"/>
        <v>13.6</v>
      </c>
      <c r="E406" s="9">
        <v>13.6</v>
      </c>
      <c r="F406" s="9"/>
      <c r="G406" s="9"/>
      <c r="H406" s="9"/>
      <c r="I406" s="16">
        <v>64.1675</v>
      </c>
      <c r="J406" s="9">
        <f t="shared" si="13"/>
        <v>872.68</v>
      </c>
      <c r="K406" s="17">
        <v>872.68</v>
      </c>
      <c r="L406" s="18">
        <v>13.6</v>
      </c>
      <c r="M406" s="19" t="s">
        <v>2409</v>
      </c>
      <c r="N406" s="19" t="s">
        <v>2410</v>
      </c>
      <c r="O406" s="19" t="s">
        <v>2411</v>
      </c>
      <c r="P406" s="19" t="s">
        <v>2412</v>
      </c>
      <c r="Q406" s="19" t="s">
        <v>2408</v>
      </c>
      <c r="R406" s="19" t="s">
        <v>2412</v>
      </c>
      <c r="S406" s="22">
        <v>13.6</v>
      </c>
      <c r="T406" s="23"/>
    </row>
    <row r="407" ht="18" customHeight="1" spans="1:20">
      <c r="A407" s="7">
        <v>399</v>
      </c>
      <c r="B407" s="8" t="s">
        <v>2413</v>
      </c>
      <c r="C407" s="8" t="s">
        <v>2414</v>
      </c>
      <c r="D407" s="9">
        <f t="shared" si="12"/>
        <v>24</v>
      </c>
      <c r="E407" s="9">
        <v>24</v>
      </c>
      <c r="F407" s="9"/>
      <c r="G407" s="9"/>
      <c r="H407" s="9"/>
      <c r="I407" s="16">
        <v>64.1675</v>
      </c>
      <c r="J407" s="9">
        <f t="shared" si="13"/>
        <v>1540.02</v>
      </c>
      <c r="K407" s="17">
        <v>1540.02</v>
      </c>
      <c r="L407" s="18">
        <v>24</v>
      </c>
      <c r="M407" s="19" t="s">
        <v>2415</v>
      </c>
      <c r="N407" s="19" t="s">
        <v>2416</v>
      </c>
      <c r="O407" s="19" t="s">
        <v>2417</v>
      </c>
      <c r="P407" s="19" t="s">
        <v>2418</v>
      </c>
      <c r="Q407" s="19" t="s">
        <v>2414</v>
      </c>
      <c r="R407" s="19" t="s">
        <v>2418</v>
      </c>
      <c r="S407" s="22">
        <v>24</v>
      </c>
      <c r="T407" s="23"/>
    </row>
    <row r="408" ht="18" customHeight="1" spans="1:20">
      <c r="A408" s="7">
        <v>400</v>
      </c>
      <c r="B408" s="8" t="s">
        <v>2419</v>
      </c>
      <c r="C408" s="8" t="s">
        <v>2420</v>
      </c>
      <c r="D408" s="9">
        <f t="shared" si="12"/>
        <v>29.1</v>
      </c>
      <c r="E408" s="9">
        <v>29.1</v>
      </c>
      <c r="F408" s="9"/>
      <c r="G408" s="9"/>
      <c r="H408" s="9"/>
      <c r="I408" s="16">
        <v>64.1675</v>
      </c>
      <c r="J408" s="9">
        <f t="shared" si="13"/>
        <v>1867.27</v>
      </c>
      <c r="K408" s="17">
        <v>1867.27</v>
      </c>
      <c r="L408" s="18">
        <v>29.1</v>
      </c>
      <c r="M408" s="19" t="s">
        <v>2421</v>
      </c>
      <c r="N408" s="19" t="s">
        <v>2422</v>
      </c>
      <c r="O408" s="19" t="s">
        <v>2423</v>
      </c>
      <c r="P408" s="19" t="s">
        <v>2424</v>
      </c>
      <c r="Q408" s="19" t="s">
        <v>2420</v>
      </c>
      <c r="R408" s="19" t="s">
        <v>2424</v>
      </c>
      <c r="S408" s="22">
        <v>29.1</v>
      </c>
      <c r="T408" s="23"/>
    </row>
    <row r="409" ht="18" customHeight="1" spans="1:20">
      <c r="A409" s="7">
        <v>401</v>
      </c>
      <c r="B409" s="8" t="s">
        <v>2425</v>
      </c>
      <c r="C409" s="8" t="s">
        <v>2426</v>
      </c>
      <c r="D409" s="9">
        <f t="shared" si="12"/>
        <v>28.6</v>
      </c>
      <c r="E409" s="9">
        <v>28.6</v>
      </c>
      <c r="F409" s="9"/>
      <c r="G409" s="9"/>
      <c r="H409" s="9"/>
      <c r="I409" s="16">
        <v>64.1675</v>
      </c>
      <c r="J409" s="9">
        <f t="shared" si="13"/>
        <v>1835.19</v>
      </c>
      <c r="K409" s="17">
        <v>1835.19</v>
      </c>
      <c r="L409" s="18">
        <v>28.6</v>
      </c>
      <c r="M409" s="19" t="s">
        <v>2427</v>
      </c>
      <c r="N409" s="19" t="s">
        <v>2428</v>
      </c>
      <c r="O409" s="19" t="s">
        <v>2429</v>
      </c>
      <c r="P409" s="19" t="s">
        <v>2430</v>
      </c>
      <c r="Q409" s="19" t="s">
        <v>2426</v>
      </c>
      <c r="R409" s="19" t="s">
        <v>2430</v>
      </c>
      <c r="S409" s="22">
        <v>28.6</v>
      </c>
      <c r="T409" s="23"/>
    </row>
    <row r="410" ht="18" customHeight="1" spans="1:20">
      <c r="A410" s="7">
        <v>402</v>
      </c>
      <c r="B410" s="8" t="s">
        <v>2431</v>
      </c>
      <c r="C410" s="8" t="s">
        <v>2432</v>
      </c>
      <c r="D410" s="9">
        <f t="shared" si="12"/>
        <v>25.2</v>
      </c>
      <c r="E410" s="9">
        <v>25.2</v>
      </c>
      <c r="F410" s="9"/>
      <c r="G410" s="9"/>
      <c r="H410" s="9"/>
      <c r="I410" s="16">
        <v>64.1675</v>
      </c>
      <c r="J410" s="9">
        <f t="shared" si="13"/>
        <v>1617.02</v>
      </c>
      <c r="K410" s="17">
        <v>1617.02</v>
      </c>
      <c r="L410" s="18">
        <v>25.2</v>
      </c>
      <c r="M410" s="19" t="s">
        <v>2433</v>
      </c>
      <c r="N410" s="19" t="s">
        <v>2434</v>
      </c>
      <c r="O410" s="19" t="s">
        <v>2435</v>
      </c>
      <c r="P410" s="19" t="s">
        <v>2436</v>
      </c>
      <c r="Q410" s="19" t="s">
        <v>2432</v>
      </c>
      <c r="R410" s="19" t="s">
        <v>2436</v>
      </c>
      <c r="S410" s="22">
        <v>25.2</v>
      </c>
      <c r="T410" s="23"/>
    </row>
    <row r="411" ht="18" customHeight="1" spans="1:20">
      <c r="A411" s="7">
        <v>403</v>
      </c>
      <c r="B411" s="8" t="s">
        <v>2437</v>
      </c>
      <c r="C411" s="8" t="s">
        <v>2438</v>
      </c>
      <c r="D411" s="9">
        <f t="shared" si="12"/>
        <v>10.5</v>
      </c>
      <c r="E411" s="9">
        <v>10.5</v>
      </c>
      <c r="F411" s="9"/>
      <c r="G411" s="9"/>
      <c r="H411" s="9"/>
      <c r="I411" s="16">
        <v>64.1675</v>
      </c>
      <c r="J411" s="9">
        <f t="shared" si="13"/>
        <v>673.76</v>
      </c>
      <c r="K411" s="17">
        <v>673.76</v>
      </c>
      <c r="L411" s="18">
        <v>10.5</v>
      </c>
      <c r="M411" s="19" t="s">
        <v>2439</v>
      </c>
      <c r="N411" s="19" t="s">
        <v>2440</v>
      </c>
      <c r="O411" s="19" t="s">
        <v>2441</v>
      </c>
      <c r="P411" s="19" t="s">
        <v>2442</v>
      </c>
      <c r="Q411" s="19" t="s">
        <v>2438</v>
      </c>
      <c r="R411" s="19" t="s">
        <v>2442</v>
      </c>
      <c r="S411" s="22">
        <v>10.5</v>
      </c>
      <c r="T411" s="23"/>
    </row>
    <row r="412" ht="18" customHeight="1" spans="1:20">
      <c r="A412" s="7">
        <v>404</v>
      </c>
      <c r="B412" s="8" t="s">
        <v>2443</v>
      </c>
      <c r="C412" s="8" t="s">
        <v>2444</v>
      </c>
      <c r="D412" s="9">
        <f t="shared" si="12"/>
        <v>35.1</v>
      </c>
      <c r="E412" s="9">
        <v>35.1</v>
      </c>
      <c r="F412" s="9"/>
      <c r="G412" s="9"/>
      <c r="H412" s="9"/>
      <c r="I412" s="16">
        <v>64.1675</v>
      </c>
      <c r="J412" s="9">
        <f t="shared" si="13"/>
        <v>2252.28</v>
      </c>
      <c r="K412" s="17">
        <v>2252.28</v>
      </c>
      <c r="L412" s="18">
        <v>35.1</v>
      </c>
      <c r="M412" s="19" t="s">
        <v>2445</v>
      </c>
      <c r="N412" s="19" t="s">
        <v>2446</v>
      </c>
      <c r="O412" s="19" t="s">
        <v>2447</v>
      </c>
      <c r="P412" s="19" t="s">
        <v>2448</v>
      </c>
      <c r="Q412" s="19" t="s">
        <v>2444</v>
      </c>
      <c r="R412" s="19" t="s">
        <v>2448</v>
      </c>
      <c r="S412" s="22">
        <v>35.1</v>
      </c>
      <c r="T412" s="23"/>
    </row>
    <row r="413" ht="18" customHeight="1" spans="1:20">
      <c r="A413" s="7">
        <v>405</v>
      </c>
      <c r="B413" s="8" t="s">
        <v>2449</v>
      </c>
      <c r="C413" s="8" t="s">
        <v>2450</v>
      </c>
      <c r="D413" s="9">
        <f t="shared" si="12"/>
        <v>24.9</v>
      </c>
      <c r="E413" s="9">
        <v>24.9</v>
      </c>
      <c r="F413" s="9"/>
      <c r="G413" s="9"/>
      <c r="H413" s="9"/>
      <c r="I413" s="16">
        <v>64.1675</v>
      </c>
      <c r="J413" s="9">
        <f t="shared" si="13"/>
        <v>1597.77</v>
      </c>
      <c r="K413" s="17">
        <v>1597.77</v>
      </c>
      <c r="L413" s="18">
        <v>24.9</v>
      </c>
      <c r="M413" s="19" t="s">
        <v>2451</v>
      </c>
      <c r="N413" s="19" t="s">
        <v>2452</v>
      </c>
      <c r="O413" s="19" t="s">
        <v>2453</v>
      </c>
      <c r="P413" s="19" t="s">
        <v>2454</v>
      </c>
      <c r="Q413" s="19" t="s">
        <v>2450</v>
      </c>
      <c r="R413" s="19" t="s">
        <v>2454</v>
      </c>
      <c r="S413" s="22">
        <v>24.9</v>
      </c>
      <c r="T413" s="23"/>
    </row>
    <row r="414" ht="18" customHeight="1" spans="1:20">
      <c r="A414" s="7">
        <v>406</v>
      </c>
      <c r="B414" s="8" t="s">
        <v>2455</v>
      </c>
      <c r="C414" s="8" t="s">
        <v>2456</v>
      </c>
      <c r="D414" s="9">
        <f t="shared" si="12"/>
        <v>14.4</v>
      </c>
      <c r="E414" s="9">
        <v>14.4</v>
      </c>
      <c r="F414" s="9"/>
      <c r="G414" s="9"/>
      <c r="H414" s="9"/>
      <c r="I414" s="16">
        <v>64.1675</v>
      </c>
      <c r="J414" s="9">
        <f t="shared" si="13"/>
        <v>924.01</v>
      </c>
      <c r="K414" s="17">
        <v>924.01</v>
      </c>
      <c r="L414" s="18">
        <v>14.4</v>
      </c>
      <c r="M414" s="19" t="s">
        <v>2457</v>
      </c>
      <c r="N414" s="19" t="s">
        <v>2458</v>
      </c>
      <c r="O414" s="19" t="s">
        <v>2459</v>
      </c>
      <c r="P414" s="19" t="s">
        <v>2460</v>
      </c>
      <c r="Q414" s="19" t="s">
        <v>2456</v>
      </c>
      <c r="R414" s="19" t="s">
        <v>2460</v>
      </c>
      <c r="S414" s="22">
        <v>14.4</v>
      </c>
      <c r="T414" s="23"/>
    </row>
    <row r="415" ht="18" customHeight="1" spans="1:20">
      <c r="A415" s="7">
        <v>407</v>
      </c>
      <c r="B415" s="8" t="s">
        <v>2461</v>
      </c>
      <c r="C415" s="8" t="s">
        <v>2462</v>
      </c>
      <c r="D415" s="9">
        <f t="shared" si="12"/>
        <v>39.7</v>
      </c>
      <c r="E415" s="9">
        <v>39.7</v>
      </c>
      <c r="F415" s="9"/>
      <c r="G415" s="9"/>
      <c r="H415" s="9"/>
      <c r="I415" s="16">
        <v>64.1675</v>
      </c>
      <c r="J415" s="9">
        <f t="shared" si="13"/>
        <v>2547.45</v>
      </c>
      <c r="K415" s="17">
        <v>2547.45</v>
      </c>
      <c r="L415" s="18">
        <v>39.7</v>
      </c>
      <c r="M415" s="19" t="s">
        <v>2463</v>
      </c>
      <c r="N415" s="19" t="s">
        <v>2464</v>
      </c>
      <c r="O415" s="19" t="s">
        <v>2465</v>
      </c>
      <c r="P415" s="19" t="s">
        <v>2466</v>
      </c>
      <c r="Q415" s="19" t="s">
        <v>2462</v>
      </c>
      <c r="R415" s="19" t="s">
        <v>2466</v>
      </c>
      <c r="S415" s="22">
        <v>39.7</v>
      </c>
      <c r="T415" s="23"/>
    </row>
    <row r="416" ht="18" customHeight="1" spans="1:20">
      <c r="A416" s="7">
        <v>408</v>
      </c>
      <c r="B416" s="8" t="s">
        <v>2467</v>
      </c>
      <c r="C416" s="8" t="s">
        <v>2468</v>
      </c>
      <c r="D416" s="9">
        <f t="shared" si="12"/>
        <v>22.7</v>
      </c>
      <c r="E416" s="9">
        <v>22.7</v>
      </c>
      <c r="F416" s="9"/>
      <c r="G416" s="9"/>
      <c r="H416" s="9"/>
      <c r="I416" s="16">
        <v>64.1675</v>
      </c>
      <c r="J416" s="9">
        <f t="shared" si="13"/>
        <v>1456.6</v>
      </c>
      <c r="K416" s="17">
        <v>1456.6</v>
      </c>
      <c r="L416" s="18">
        <v>22.7</v>
      </c>
      <c r="M416" s="19" t="s">
        <v>2469</v>
      </c>
      <c r="N416" s="19" t="s">
        <v>2470</v>
      </c>
      <c r="O416" s="19" t="s">
        <v>2471</v>
      </c>
      <c r="P416" s="19" t="s">
        <v>2472</v>
      </c>
      <c r="Q416" s="19" t="s">
        <v>2468</v>
      </c>
      <c r="R416" s="19" t="s">
        <v>2472</v>
      </c>
      <c r="S416" s="22">
        <v>22.7</v>
      </c>
      <c r="T416" s="23"/>
    </row>
    <row r="417" ht="18" customHeight="1" spans="1:20">
      <c r="A417" s="7">
        <v>409</v>
      </c>
      <c r="B417" s="8" t="s">
        <v>2473</v>
      </c>
      <c r="C417" s="8" t="s">
        <v>2474</v>
      </c>
      <c r="D417" s="9">
        <f t="shared" si="12"/>
        <v>13.6</v>
      </c>
      <c r="E417" s="9">
        <v>13.6</v>
      </c>
      <c r="F417" s="9"/>
      <c r="G417" s="9"/>
      <c r="H417" s="9"/>
      <c r="I417" s="16">
        <v>64.1675</v>
      </c>
      <c r="J417" s="9">
        <f t="shared" si="13"/>
        <v>872.68</v>
      </c>
      <c r="K417" s="17">
        <v>872.68</v>
      </c>
      <c r="L417" s="18">
        <v>13.6</v>
      </c>
      <c r="M417" s="19" t="s">
        <v>2475</v>
      </c>
      <c r="N417" s="19" t="s">
        <v>2476</v>
      </c>
      <c r="O417" s="19" t="s">
        <v>2477</v>
      </c>
      <c r="P417" s="19" t="s">
        <v>2478</v>
      </c>
      <c r="Q417" s="19" t="s">
        <v>2474</v>
      </c>
      <c r="R417" s="19" t="s">
        <v>2478</v>
      </c>
      <c r="S417" s="22">
        <v>13.6</v>
      </c>
      <c r="T417" s="23"/>
    </row>
    <row r="418" ht="18" customHeight="1" spans="1:20">
      <c r="A418" s="7">
        <v>410</v>
      </c>
      <c r="B418" s="8" t="s">
        <v>2479</v>
      </c>
      <c r="C418" s="8" t="s">
        <v>2480</v>
      </c>
      <c r="D418" s="9">
        <f t="shared" si="12"/>
        <v>27.2</v>
      </c>
      <c r="E418" s="9">
        <v>27.2</v>
      </c>
      <c r="F418" s="9"/>
      <c r="G418" s="9"/>
      <c r="H418" s="9"/>
      <c r="I418" s="16">
        <v>64.1675</v>
      </c>
      <c r="J418" s="9">
        <f t="shared" si="13"/>
        <v>1745.36</v>
      </c>
      <c r="K418" s="17">
        <v>1745.36</v>
      </c>
      <c r="L418" s="18">
        <v>27.2</v>
      </c>
      <c r="M418" s="19" t="s">
        <v>2481</v>
      </c>
      <c r="N418" s="19" t="s">
        <v>2482</v>
      </c>
      <c r="O418" s="19" t="s">
        <v>2483</v>
      </c>
      <c r="P418" s="19" t="s">
        <v>2484</v>
      </c>
      <c r="Q418" s="19" t="s">
        <v>2480</v>
      </c>
      <c r="R418" s="19" t="s">
        <v>2484</v>
      </c>
      <c r="S418" s="22">
        <v>27.2</v>
      </c>
      <c r="T418" s="23"/>
    </row>
    <row r="419" ht="18" customHeight="1" spans="1:20">
      <c r="A419" s="7">
        <v>411</v>
      </c>
      <c r="B419" s="8" t="s">
        <v>2485</v>
      </c>
      <c r="C419" s="8" t="s">
        <v>2486</v>
      </c>
      <c r="D419" s="9">
        <f t="shared" si="12"/>
        <v>12.4</v>
      </c>
      <c r="E419" s="9">
        <v>12.4</v>
      </c>
      <c r="F419" s="9"/>
      <c r="G419" s="9"/>
      <c r="H419" s="9"/>
      <c r="I419" s="16">
        <v>64.1675</v>
      </c>
      <c r="J419" s="9">
        <f t="shared" si="13"/>
        <v>795.68</v>
      </c>
      <c r="K419" s="17">
        <v>795.68</v>
      </c>
      <c r="L419" s="18">
        <v>12.4</v>
      </c>
      <c r="M419" s="19" t="s">
        <v>2487</v>
      </c>
      <c r="N419" s="19" t="s">
        <v>2488</v>
      </c>
      <c r="O419" s="19" t="s">
        <v>2489</v>
      </c>
      <c r="P419" s="19" t="s">
        <v>2490</v>
      </c>
      <c r="Q419" s="19" t="s">
        <v>2486</v>
      </c>
      <c r="R419" s="19" t="s">
        <v>2490</v>
      </c>
      <c r="S419" s="22">
        <v>12.4</v>
      </c>
      <c r="T419" s="23"/>
    </row>
    <row r="420" ht="18" customHeight="1" spans="1:20">
      <c r="A420" s="7">
        <v>412</v>
      </c>
      <c r="B420" s="8" t="s">
        <v>2491</v>
      </c>
      <c r="C420" s="8" t="s">
        <v>2492</v>
      </c>
      <c r="D420" s="9">
        <f t="shared" si="12"/>
        <v>25.8</v>
      </c>
      <c r="E420" s="9">
        <v>25.8</v>
      </c>
      <c r="F420" s="9"/>
      <c r="G420" s="9"/>
      <c r="H420" s="9"/>
      <c r="I420" s="16">
        <v>64.1675</v>
      </c>
      <c r="J420" s="9">
        <f t="shared" si="13"/>
        <v>1655.52</v>
      </c>
      <c r="K420" s="17">
        <v>1655.52</v>
      </c>
      <c r="L420" s="18">
        <v>25.8</v>
      </c>
      <c r="M420" s="19" t="s">
        <v>2493</v>
      </c>
      <c r="N420" s="19" t="s">
        <v>2494</v>
      </c>
      <c r="O420" s="19" t="s">
        <v>2495</v>
      </c>
      <c r="P420" s="19" t="s">
        <v>2496</v>
      </c>
      <c r="Q420" s="19" t="s">
        <v>2492</v>
      </c>
      <c r="R420" s="19" t="s">
        <v>2496</v>
      </c>
      <c r="S420" s="22">
        <v>25.8</v>
      </c>
      <c r="T420" s="23"/>
    </row>
    <row r="421" ht="18" customHeight="1" spans="1:20">
      <c r="A421" s="7">
        <v>413</v>
      </c>
      <c r="B421" s="8" t="s">
        <v>2497</v>
      </c>
      <c r="C421" s="8" t="s">
        <v>2498</v>
      </c>
      <c r="D421" s="9">
        <f t="shared" si="12"/>
        <v>6</v>
      </c>
      <c r="E421" s="9">
        <v>6</v>
      </c>
      <c r="F421" s="9"/>
      <c r="G421" s="9"/>
      <c r="H421" s="9"/>
      <c r="I421" s="16">
        <v>64.1675</v>
      </c>
      <c r="J421" s="9">
        <f t="shared" si="13"/>
        <v>385.01</v>
      </c>
      <c r="K421" s="17">
        <v>385.01</v>
      </c>
      <c r="L421" s="18">
        <v>6</v>
      </c>
      <c r="M421" s="19" t="s">
        <v>2499</v>
      </c>
      <c r="N421" s="19" t="s">
        <v>2500</v>
      </c>
      <c r="O421" s="19" t="s">
        <v>2501</v>
      </c>
      <c r="P421" s="19" t="s">
        <v>2502</v>
      </c>
      <c r="Q421" s="19" t="s">
        <v>2498</v>
      </c>
      <c r="R421" s="19" t="s">
        <v>2502</v>
      </c>
      <c r="S421" s="22">
        <v>6</v>
      </c>
      <c r="T421" s="23"/>
    </row>
    <row r="422" ht="18" customHeight="1" spans="1:20">
      <c r="A422" s="7">
        <v>414</v>
      </c>
      <c r="B422" s="8" t="s">
        <v>2503</v>
      </c>
      <c r="C422" s="8" t="s">
        <v>2504</v>
      </c>
      <c r="D422" s="9">
        <f t="shared" si="12"/>
        <v>9.1</v>
      </c>
      <c r="E422" s="9">
        <v>9.1</v>
      </c>
      <c r="F422" s="9"/>
      <c r="G422" s="9"/>
      <c r="H422" s="9"/>
      <c r="I422" s="16">
        <v>64.1675</v>
      </c>
      <c r="J422" s="9">
        <f t="shared" si="13"/>
        <v>583.92</v>
      </c>
      <c r="K422" s="17">
        <v>583.92</v>
      </c>
      <c r="L422" s="18">
        <v>9.1</v>
      </c>
      <c r="M422" s="19" t="s">
        <v>2505</v>
      </c>
      <c r="N422" s="19" t="s">
        <v>2506</v>
      </c>
      <c r="O422" s="19" t="s">
        <v>2507</v>
      </c>
      <c r="P422" s="19" t="s">
        <v>2508</v>
      </c>
      <c r="Q422" s="19" t="s">
        <v>2504</v>
      </c>
      <c r="R422" s="19" t="s">
        <v>2508</v>
      </c>
      <c r="S422" s="22">
        <v>9.1</v>
      </c>
      <c r="T422" s="23"/>
    </row>
    <row r="423" ht="18" customHeight="1" spans="1:20">
      <c r="A423" s="7">
        <v>415</v>
      </c>
      <c r="B423" s="8" t="s">
        <v>2509</v>
      </c>
      <c r="C423" s="8" t="s">
        <v>2510</v>
      </c>
      <c r="D423" s="9">
        <f t="shared" si="12"/>
        <v>18</v>
      </c>
      <c r="E423" s="9">
        <v>18</v>
      </c>
      <c r="F423" s="9"/>
      <c r="G423" s="9"/>
      <c r="H423" s="9"/>
      <c r="I423" s="16">
        <v>64.1675</v>
      </c>
      <c r="J423" s="9">
        <f t="shared" si="13"/>
        <v>1155.02</v>
      </c>
      <c r="K423" s="17">
        <v>1155.02</v>
      </c>
      <c r="L423" s="18">
        <v>18</v>
      </c>
      <c r="M423" s="19" t="s">
        <v>2511</v>
      </c>
      <c r="N423" s="19" t="s">
        <v>2512</v>
      </c>
      <c r="O423" s="19" t="s">
        <v>2513</v>
      </c>
      <c r="P423" s="19" t="s">
        <v>2514</v>
      </c>
      <c r="Q423" s="19" t="s">
        <v>2510</v>
      </c>
      <c r="R423" s="19" t="s">
        <v>2514</v>
      </c>
      <c r="S423" s="22">
        <v>18</v>
      </c>
      <c r="T423" s="23"/>
    </row>
    <row r="424" ht="18" customHeight="1" spans="1:20">
      <c r="A424" s="7">
        <v>416</v>
      </c>
      <c r="B424" s="8" t="s">
        <v>2515</v>
      </c>
      <c r="C424" s="8" t="s">
        <v>2516</v>
      </c>
      <c r="D424" s="9">
        <f t="shared" si="12"/>
        <v>15</v>
      </c>
      <c r="E424" s="9">
        <v>15</v>
      </c>
      <c r="F424" s="9"/>
      <c r="G424" s="9"/>
      <c r="H424" s="9"/>
      <c r="I424" s="16">
        <v>64.1675</v>
      </c>
      <c r="J424" s="9">
        <f t="shared" si="13"/>
        <v>962.51</v>
      </c>
      <c r="K424" s="17">
        <v>962.51</v>
      </c>
      <c r="L424" s="18">
        <v>15</v>
      </c>
      <c r="M424" s="19" t="s">
        <v>2517</v>
      </c>
      <c r="N424" s="19" t="s">
        <v>2518</v>
      </c>
      <c r="O424" s="19" t="s">
        <v>2519</v>
      </c>
      <c r="P424" s="19" t="s">
        <v>2520</v>
      </c>
      <c r="Q424" s="19" t="s">
        <v>2516</v>
      </c>
      <c r="R424" s="19" t="s">
        <v>2520</v>
      </c>
      <c r="S424" s="22">
        <v>15</v>
      </c>
      <c r="T424" s="23"/>
    </row>
    <row r="425" ht="18" customHeight="1" spans="1:20">
      <c r="A425" s="7">
        <v>417</v>
      </c>
      <c r="B425" s="8" t="s">
        <v>2521</v>
      </c>
      <c r="C425" s="8" t="s">
        <v>2522</v>
      </c>
      <c r="D425" s="9">
        <f t="shared" si="12"/>
        <v>4.3</v>
      </c>
      <c r="E425" s="9">
        <v>4.3</v>
      </c>
      <c r="F425" s="9"/>
      <c r="G425" s="9"/>
      <c r="H425" s="9"/>
      <c r="I425" s="16">
        <v>64.1675</v>
      </c>
      <c r="J425" s="9">
        <f t="shared" si="13"/>
        <v>275.92</v>
      </c>
      <c r="K425" s="17">
        <v>275.92</v>
      </c>
      <c r="L425" s="18">
        <v>4.3</v>
      </c>
      <c r="M425" s="19" t="s">
        <v>2523</v>
      </c>
      <c r="N425" s="19" t="s">
        <v>2524</v>
      </c>
      <c r="O425" s="19" t="s">
        <v>2525</v>
      </c>
      <c r="P425" s="19" t="s">
        <v>2526</v>
      </c>
      <c r="Q425" s="19" t="s">
        <v>2522</v>
      </c>
      <c r="R425" s="19" t="s">
        <v>2526</v>
      </c>
      <c r="S425" s="22">
        <v>4.3</v>
      </c>
      <c r="T425" s="23"/>
    </row>
    <row r="426" ht="18" customHeight="1" spans="1:20">
      <c r="A426" s="7">
        <v>418</v>
      </c>
      <c r="B426" s="8" t="s">
        <v>2527</v>
      </c>
      <c r="C426" s="8" t="s">
        <v>2528</v>
      </c>
      <c r="D426" s="9">
        <f t="shared" si="12"/>
        <v>5</v>
      </c>
      <c r="E426" s="9">
        <v>5</v>
      </c>
      <c r="F426" s="9"/>
      <c r="G426" s="9"/>
      <c r="H426" s="9"/>
      <c r="I426" s="16">
        <v>64.1675</v>
      </c>
      <c r="J426" s="9">
        <f t="shared" si="13"/>
        <v>320.84</v>
      </c>
      <c r="K426" s="17">
        <v>320.84</v>
      </c>
      <c r="L426" s="18">
        <v>5</v>
      </c>
      <c r="M426" s="19" t="s">
        <v>2529</v>
      </c>
      <c r="N426" s="19" t="s">
        <v>2530</v>
      </c>
      <c r="O426" s="19" t="s">
        <v>2531</v>
      </c>
      <c r="P426" s="19" t="s">
        <v>2532</v>
      </c>
      <c r="Q426" s="19" t="s">
        <v>2528</v>
      </c>
      <c r="R426" s="19" t="s">
        <v>2532</v>
      </c>
      <c r="S426" s="22">
        <v>5</v>
      </c>
      <c r="T426" s="23"/>
    </row>
    <row r="427" ht="18" customHeight="1" spans="1:20">
      <c r="A427" s="7">
        <v>419</v>
      </c>
      <c r="B427" s="8" t="s">
        <v>2533</v>
      </c>
      <c r="C427" s="8" t="s">
        <v>2534</v>
      </c>
      <c r="D427" s="9">
        <f t="shared" si="12"/>
        <v>29.8</v>
      </c>
      <c r="E427" s="9">
        <v>29.8</v>
      </c>
      <c r="F427" s="9"/>
      <c r="G427" s="9"/>
      <c r="H427" s="9"/>
      <c r="I427" s="16">
        <v>64.1675</v>
      </c>
      <c r="J427" s="9">
        <f t="shared" si="13"/>
        <v>1912.19</v>
      </c>
      <c r="K427" s="17">
        <v>1912.19</v>
      </c>
      <c r="L427" s="18">
        <v>29.8</v>
      </c>
      <c r="M427" s="19" t="s">
        <v>2535</v>
      </c>
      <c r="N427" s="19" t="s">
        <v>2536</v>
      </c>
      <c r="O427" s="19" t="s">
        <v>2537</v>
      </c>
      <c r="P427" s="19" t="s">
        <v>2538</v>
      </c>
      <c r="Q427" s="19" t="s">
        <v>2534</v>
      </c>
      <c r="R427" s="19" t="s">
        <v>2538</v>
      </c>
      <c r="S427" s="22">
        <v>29.8</v>
      </c>
      <c r="T427" s="23"/>
    </row>
    <row r="428" ht="18" customHeight="1" spans="1:20">
      <c r="A428" s="7">
        <v>420</v>
      </c>
      <c r="B428" s="8" t="s">
        <v>2539</v>
      </c>
      <c r="C428" s="8" t="s">
        <v>2540</v>
      </c>
      <c r="D428" s="9">
        <f t="shared" si="12"/>
        <v>13.6</v>
      </c>
      <c r="E428" s="9">
        <v>13.6</v>
      </c>
      <c r="F428" s="9"/>
      <c r="G428" s="9"/>
      <c r="H428" s="9"/>
      <c r="I428" s="16">
        <v>64.1675</v>
      </c>
      <c r="J428" s="9">
        <f t="shared" si="13"/>
        <v>872.68</v>
      </c>
      <c r="K428" s="17">
        <v>872.68</v>
      </c>
      <c r="L428" s="18">
        <v>13.6</v>
      </c>
      <c r="M428" s="19" t="s">
        <v>2541</v>
      </c>
      <c r="N428" s="19" t="s">
        <v>2542</v>
      </c>
      <c r="O428" s="19" t="s">
        <v>2543</v>
      </c>
      <c r="P428" s="19" t="s">
        <v>2544</v>
      </c>
      <c r="Q428" s="19" t="s">
        <v>2540</v>
      </c>
      <c r="R428" s="19" t="s">
        <v>2544</v>
      </c>
      <c r="S428" s="22">
        <v>13.6</v>
      </c>
      <c r="T428" s="23"/>
    </row>
    <row r="429" ht="18" customHeight="1" spans="1:20">
      <c r="A429" s="7">
        <v>421</v>
      </c>
      <c r="B429" s="8" t="s">
        <v>2545</v>
      </c>
      <c r="C429" s="8" t="s">
        <v>2546</v>
      </c>
      <c r="D429" s="9">
        <f t="shared" si="12"/>
        <v>9.1</v>
      </c>
      <c r="E429" s="9">
        <v>9.1</v>
      </c>
      <c r="F429" s="9"/>
      <c r="G429" s="9"/>
      <c r="H429" s="9"/>
      <c r="I429" s="16">
        <v>64.1675</v>
      </c>
      <c r="J429" s="9">
        <f t="shared" si="13"/>
        <v>583.92</v>
      </c>
      <c r="K429" s="17">
        <v>583.92</v>
      </c>
      <c r="L429" s="18">
        <v>9.1</v>
      </c>
      <c r="M429" s="19" t="s">
        <v>2547</v>
      </c>
      <c r="N429" s="19" t="s">
        <v>2548</v>
      </c>
      <c r="O429" s="19" t="s">
        <v>2549</v>
      </c>
      <c r="P429" s="19" t="s">
        <v>2550</v>
      </c>
      <c r="Q429" s="19" t="s">
        <v>2546</v>
      </c>
      <c r="R429" s="19" t="s">
        <v>2550</v>
      </c>
      <c r="S429" s="22">
        <v>9.1</v>
      </c>
      <c r="T429" s="23"/>
    </row>
    <row r="430" ht="18" customHeight="1" spans="1:20">
      <c r="A430" s="7">
        <v>422</v>
      </c>
      <c r="B430" s="8" t="s">
        <v>2551</v>
      </c>
      <c r="C430" s="8" t="s">
        <v>2552</v>
      </c>
      <c r="D430" s="9">
        <f t="shared" si="12"/>
        <v>25.2</v>
      </c>
      <c r="E430" s="9">
        <v>25.2</v>
      </c>
      <c r="F430" s="9"/>
      <c r="G430" s="9"/>
      <c r="H430" s="9"/>
      <c r="I430" s="16">
        <v>64.1675</v>
      </c>
      <c r="J430" s="9">
        <f t="shared" si="13"/>
        <v>1617.02</v>
      </c>
      <c r="K430" s="17">
        <v>1617.02</v>
      </c>
      <c r="L430" s="18">
        <v>25.2</v>
      </c>
      <c r="M430" s="19" t="s">
        <v>2553</v>
      </c>
      <c r="N430" s="19" t="s">
        <v>2554</v>
      </c>
      <c r="O430" s="19" t="s">
        <v>2555</v>
      </c>
      <c r="P430" s="19" t="s">
        <v>2556</v>
      </c>
      <c r="Q430" s="19" t="s">
        <v>2552</v>
      </c>
      <c r="R430" s="19" t="s">
        <v>2556</v>
      </c>
      <c r="S430" s="22">
        <v>25.2</v>
      </c>
      <c r="T430" s="23"/>
    </row>
    <row r="431" ht="18" customHeight="1" spans="1:20">
      <c r="A431" s="7">
        <v>423</v>
      </c>
      <c r="B431" s="8" t="s">
        <v>2557</v>
      </c>
      <c r="C431" s="8" t="s">
        <v>2558</v>
      </c>
      <c r="D431" s="9">
        <f t="shared" si="12"/>
        <v>11.5</v>
      </c>
      <c r="E431" s="9">
        <v>11.5</v>
      </c>
      <c r="F431" s="9"/>
      <c r="G431" s="9"/>
      <c r="H431" s="9"/>
      <c r="I431" s="16">
        <v>64.1675</v>
      </c>
      <c r="J431" s="9">
        <f t="shared" si="13"/>
        <v>737.93</v>
      </c>
      <c r="K431" s="17">
        <v>737.93</v>
      </c>
      <c r="L431" s="18">
        <v>11.5</v>
      </c>
      <c r="M431" s="19" t="s">
        <v>2559</v>
      </c>
      <c r="N431" s="19" t="s">
        <v>2560</v>
      </c>
      <c r="O431" s="19" t="s">
        <v>2561</v>
      </c>
      <c r="P431" s="19" t="s">
        <v>2562</v>
      </c>
      <c r="Q431" s="19" t="s">
        <v>2558</v>
      </c>
      <c r="R431" s="19" t="s">
        <v>2562</v>
      </c>
      <c r="S431" s="22">
        <v>11.5</v>
      </c>
      <c r="T431" s="23"/>
    </row>
    <row r="432" ht="18" customHeight="1" spans="1:20">
      <c r="A432" s="7">
        <v>424</v>
      </c>
      <c r="B432" s="8" t="s">
        <v>2563</v>
      </c>
      <c r="C432" s="8" t="s">
        <v>2564</v>
      </c>
      <c r="D432" s="9">
        <f t="shared" si="12"/>
        <v>13</v>
      </c>
      <c r="E432" s="9">
        <v>13</v>
      </c>
      <c r="F432" s="9"/>
      <c r="G432" s="9"/>
      <c r="H432" s="9"/>
      <c r="I432" s="16">
        <v>64.1675</v>
      </c>
      <c r="J432" s="9">
        <f t="shared" si="13"/>
        <v>834.18</v>
      </c>
      <c r="K432" s="17">
        <v>834.18</v>
      </c>
      <c r="L432" s="18">
        <v>13</v>
      </c>
      <c r="M432" s="19" t="s">
        <v>2565</v>
      </c>
      <c r="N432" s="19" t="s">
        <v>2566</v>
      </c>
      <c r="O432" s="19" t="s">
        <v>2567</v>
      </c>
      <c r="P432" s="19" t="s">
        <v>2568</v>
      </c>
      <c r="Q432" s="19" t="s">
        <v>2564</v>
      </c>
      <c r="R432" s="19" t="s">
        <v>2568</v>
      </c>
      <c r="S432" s="22">
        <v>13</v>
      </c>
      <c r="T432" s="23"/>
    </row>
    <row r="433" ht="18" customHeight="1" spans="1:20">
      <c r="A433" s="7">
        <v>425</v>
      </c>
      <c r="B433" s="8" t="s">
        <v>2569</v>
      </c>
      <c r="C433" s="8" t="s">
        <v>2570</v>
      </c>
      <c r="D433" s="9">
        <f t="shared" si="12"/>
        <v>17.18</v>
      </c>
      <c r="E433" s="9">
        <v>17.18</v>
      </c>
      <c r="F433" s="9"/>
      <c r="G433" s="9"/>
      <c r="H433" s="9"/>
      <c r="I433" s="16">
        <v>64.1675</v>
      </c>
      <c r="J433" s="9">
        <f t="shared" si="13"/>
        <v>1102.4</v>
      </c>
      <c r="K433" s="17">
        <v>1102.4</v>
      </c>
      <c r="L433" s="18">
        <v>17.18</v>
      </c>
      <c r="M433" s="19" t="s">
        <v>2571</v>
      </c>
      <c r="N433" s="19" t="s">
        <v>2572</v>
      </c>
      <c r="O433" s="19" t="s">
        <v>2573</v>
      </c>
      <c r="P433" s="19" t="s">
        <v>2574</v>
      </c>
      <c r="Q433" s="19" t="s">
        <v>2570</v>
      </c>
      <c r="R433" s="19" t="s">
        <v>2574</v>
      </c>
      <c r="S433" s="22">
        <v>17.18</v>
      </c>
      <c r="T433" s="23"/>
    </row>
    <row r="434" ht="18" customHeight="1" spans="1:20">
      <c r="A434" s="7">
        <v>426</v>
      </c>
      <c r="B434" s="8" t="s">
        <v>2575</v>
      </c>
      <c r="C434" s="8" t="s">
        <v>2576</v>
      </c>
      <c r="D434" s="9">
        <f t="shared" si="12"/>
        <v>37.1</v>
      </c>
      <c r="E434" s="9">
        <v>37.1</v>
      </c>
      <c r="F434" s="9"/>
      <c r="G434" s="9"/>
      <c r="H434" s="9"/>
      <c r="I434" s="16">
        <v>64.1675</v>
      </c>
      <c r="J434" s="9">
        <f t="shared" si="13"/>
        <v>2380.61</v>
      </c>
      <c r="K434" s="17">
        <v>2380.61</v>
      </c>
      <c r="L434" s="18">
        <v>37.1</v>
      </c>
      <c r="M434" s="19" t="s">
        <v>2577</v>
      </c>
      <c r="N434" s="19" t="s">
        <v>2578</v>
      </c>
      <c r="O434" s="19" t="s">
        <v>2579</v>
      </c>
      <c r="P434" s="19" t="s">
        <v>2580</v>
      </c>
      <c r="Q434" s="19" t="s">
        <v>2576</v>
      </c>
      <c r="R434" s="19" t="s">
        <v>2580</v>
      </c>
      <c r="S434" s="22">
        <v>37.1</v>
      </c>
      <c r="T434" s="23"/>
    </row>
    <row r="435" ht="18" customHeight="1" spans="1:20">
      <c r="A435" s="7">
        <v>427</v>
      </c>
      <c r="B435" s="8" t="s">
        <v>2581</v>
      </c>
      <c r="C435" s="8" t="s">
        <v>2582</v>
      </c>
      <c r="D435" s="9">
        <f t="shared" si="12"/>
        <v>27.5</v>
      </c>
      <c r="E435" s="9">
        <v>27.5</v>
      </c>
      <c r="F435" s="9"/>
      <c r="G435" s="9"/>
      <c r="H435" s="9"/>
      <c r="I435" s="16">
        <v>64.1675</v>
      </c>
      <c r="J435" s="9">
        <f t="shared" si="13"/>
        <v>1764.61</v>
      </c>
      <c r="K435" s="17">
        <v>1764.61</v>
      </c>
      <c r="L435" s="18">
        <v>27.5</v>
      </c>
      <c r="M435" s="19" t="s">
        <v>2583</v>
      </c>
      <c r="N435" s="19" t="s">
        <v>2584</v>
      </c>
      <c r="O435" s="19" t="s">
        <v>2585</v>
      </c>
      <c r="P435" s="19" t="s">
        <v>2586</v>
      </c>
      <c r="Q435" s="19" t="s">
        <v>2582</v>
      </c>
      <c r="R435" s="19" t="s">
        <v>2586</v>
      </c>
      <c r="S435" s="22">
        <v>27.5</v>
      </c>
      <c r="T435" s="23"/>
    </row>
    <row r="436" ht="18" customHeight="1" spans="1:20">
      <c r="A436" s="7">
        <v>428</v>
      </c>
      <c r="B436" s="8" t="s">
        <v>2587</v>
      </c>
      <c r="C436" s="8" t="s">
        <v>2588</v>
      </c>
      <c r="D436" s="9">
        <f t="shared" si="12"/>
        <v>7.6</v>
      </c>
      <c r="E436" s="9">
        <v>7.6</v>
      </c>
      <c r="F436" s="9"/>
      <c r="G436" s="9"/>
      <c r="H436" s="9"/>
      <c r="I436" s="16">
        <v>64.1675</v>
      </c>
      <c r="J436" s="9">
        <f t="shared" si="13"/>
        <v>487.67</v>
      </c>
      <c r="K436" s="17">
        <v>487.67</v>
      </c>
      <c r="L436" s="18">
        <v>7.6</v>
      </c>
      <c r="M436" s="19" t="s">
        <v>2589</v>
      </c>
      <c r="N436" s="19" t="s">
        <v>2590</v>
      </c>
      <c r="O436" s="19" t="s">
        <v>2591</v>
      </c>
      <c r="P436" s="19" t="s">
        <v>2592</v>
      </c>
      <c r="Q436" s="19" t="s">
        <v>2588</v>
      </c>
      <c r="R436" s="19" t="s">
        <v>2592</v>
      </c>
      <c r="S436" s="22">
        <v>7.6</v>
      </c>
      <c r="T436" s="23"/>
    </row>
    <row r="437" ht="18" customHeight="1" spans="1:20">
      <c r="A437" s="7">
        <v>429</v>
      </c>
      <c r="B437" s="8" t="s">
        <v>2593</v>
      </c>
      <c r="C437" s="8" t="s">
        <v>2594</v>
      </c>
      <c r="D437" s="9">
        <f t="shared" si="12"/>
        <v>18.8</v>
      </c>
      <c r="E437" s="9">
        <v>18.8</v>
      </c>
      <c r="F437" s="9"/>
      <c r="G437" s="9"/>
      <c r="H437" s="9"/>
      <c r="I437" s="16">
        <v>64.1675</v>
      </c>
      <c r="J437" s="9">
        <f t="shared" si="13"/>
        <v>1206.35</v>
      </c>
      <c r="K437" s="17">
        <v>1206.35</v>
      </c>
      <c r="L437" s="18">
        <v>18.8</v>
      </c>
      <c r="M437" s="19" t="s">
        <v>2595</v>
      </c>
      <c r="N437" s="19" t="s">
        <v>2596</v>
      </c>
      <c r="O437" s="19" t="s">
        <v>2597</v>
      </c>
      <c r="P437" s="19" t="s">
        <v>2598</v>
      </c>
      <c r="Q437" s="19" t="s">
        <v>2594</v>
      </c>
      <c r="R437" s="19" t="s">
        <v>2598</v>
      </c>
      <c r="S437" s="22">
        <v>18.8</v>
      </c>
      <c r="T437" s="23"/>
    </row>
    <row r="438" ht="18" customHeight="1" spans="1:20">
      <c r="A438" s="7">
        <v>430</v>
      </c>
      <c r="B438" s="8" t="s">
        <v>2599</v>
      </c>
      <c r="C438" s="8" t="s">
        <v>2600</v>
      </c>
      <c r="D438" s="9">
        <f t="shared" si="12"/>
        <v>17.4</v>
      </c>
      <c r="E438" s="9">
        <v>17.4</v>
      </c>
      <c r="F438" s="9"/>
      <c r="G438" s="9"/>
      <c r="H438" s="9"/>
      <c r="I438" s="16">
        <v>64.1675</v>
      </c>
      <c r="J438" s="9">
        <f t="shared" si="13"/>
        <v>1116.51</v>
      </c>
      <c r="K438" s="17">
        <v>1116.51</v>
      </c>
      <c r="L438" s="18">
        <v>17.4</v>
      </c>
      <c r="M438" s="19" t="s">
        <v>2601</v>
      </c>
      <c r="N438" s="19" t="s">
        <v>2602</v>
      </c>
      <c r="O438" s="19" t="s">
        <v>2603</v>
      </c>
      <c r="P438" s="19" t="s">
        <v>2604</v>
      </c>
      <c r="Q438" s="19" t="s">
        <v>2600</v>
      </c>
      <c r="R438" s="19" t="s">
        <v>2604</v>
      </c>
      <c r="S438" s="22">
        <v>17.4</v>
      </c>
      <c r="T438" s="23"/>
    </row>
    <row r="439" ht="18" customHeight="1" spans="1:20">
      <c r="A439" s="7">
        <v>431</v>
      </c>
      <c r="B439" s="8" t="s">
        <v>2605</v>
      </c>
      <c r="C439" s="8" t="s">
        <v>2606</v>
      </c>
      <c r="D439" s="9">
        <f t="shared" si="12"/>
        <v>11.6</v>
      </c>
      <c r="E439" s="9">
        <v>11.6</v>
      </c>
      <c r="F439" s="9"/>
      <c r="G439" s="9"/>
      <c r="H439" s="9"/>
      <c r="I439" s="16">
        <v>64.1675</v>
      </c>
      <c r="J439" s="9">
        <f t="shared" si="13"/>
        <v>744.34</v>
      </c>
      <c r="K439" s="17">
        <v>744.34</v>
      </c>
      <c r="L439" s="18">
        <v>11.6</v>
      </c>
      <c r="M439" s="19" t="s">
        <v>2607</v>
      </c>
      <c r="N439" s="19" t="s">
        <v>2608</v>
      </c>
      <c r="O439" s="19" t="s">
        <v>2609</v>
      </c>
      <c r="P439" s="19" t="s">
        <v>2610</v>
      </c>
      <c r="Q439" s="19" t="s">
        <v>2606</v>
      </c>
      <c r="R439" s="19" t="s">
        <v>2610</v>
      </c>
      <c r="S439" s="22">
        <v>11.6</v>
      </c>
      <c r="T439" s="23"/>
    </row>
    <row r="440" ht="18" customHeight="1" spans="1:20">
      <c r="A440" s="7">
        <v>432</v>
      </c>
      <c r="B440" s="8" t="s">
        <v>2611</v>
      </c>
      <c r="C440" s="8" t="s">
        <v>2612</v>
      </c>
      <c r="D440" s="9">
        <f t="shared" si="12"/>
        <v>9.6</v>
      </c>
      <c r="E440" s="9">
        <v>9.6</v>
      </c>
      <c r="F440" s="9"/>
      <c r="G440" s="9"/>
      <c r="H440" s="9"/>
      <c r="I440" s="16">
        <v>64.1675</v>
      </c>
      <c r="J440" s="9">
        <f t="shared" si="13"/>
        <v>616.01</v>
      </c>
      <c r="K440" s="17">
        <v>616.01</v>
      </c>
      <c r="L440" s="18">
        <v>9.6</v>
      </c>
      <c r="M440" s="19" t="s">
        <v>2613</v>
      </c>
      <c r="N440" s="19" t="s">
        <v>2614</v>
      </c>
      <c r="O440" s="19" t="s">
        <v>2615</v>
      </c>
      <c r="P440" s="19" t="s">
        <v>2616</v>
      </c>
      <c r="Q440" s="19" t="s">
        <v>2612</v>
      </c>
      <c r="R440" s="19" t="s">
        <v>2616</v>
      </c>
      <c r="S440" s="22">
        <v>9.6</v>
      </c>
      <c r="T440" s="23"/>
    </row>
    <row r="441" ht="18" customHeight="1" spans="1:20">
      <c r="A441" s="7">
        <v>433</v>
      </c>
      <c r="B441" s="8" t="s">
        <v>2617</v>
      </c>
      <c r="C441" s="8" t="s">
        <v>2618</v>
      </c>
      <c r="D441" s="9">
        <f t="shared" si="12"/>
        <v>13</v>
      </c>
      <c r="E441" s="9">
        <v>13</v>
      </c>
      <c r="F441" s="9"/>
      <c r="G441" s="9"/>
      <c r="H441" s="9"/>
      <c r="I441" s="16">
        <v>64.1675</v>
      </c>
      <c r="J441" s="9">
        <f t="shared" si="13"/>
        <v>834.18</v>
      </c>
      <c r="K441" s="17">
        <v>834.18</v>
      </c>
      <c r="L441" s="18">
        <v>13</v>
      </c>
      <c r="M441" s="19" t="s">
        <v>2619</v>
      </c>
      <c r="N441" s="19" t="s">
        <v>2620</v>
      </c>
      <c r="O441" s="19" t="s">
        <v>2621</v>
      </c>
      <c r="P441" s="19" t="s">
        <v>2622</v>
      </c>
      <c r="Q441" s="19" t="s">
        <v>2618</v>
      </c>
      <c r="R441" s="19" t="s">
        <v>2622</v>
      </c>
      <c r="S441" s="22">
        <v>13</v>
      </c>
      <c r="T441" s="23"/>
    </row>
    <row r="442" ht="18" customHeight="1" spans="1:20">
      <c r="A442" s="7">
        <v>434</v>
      </c>
      <c r="B442" s="8" t="s">
        <v>2623</v>
      </c>
      <c r="C442" s="8" t="s">
        <v>2624</v>
      </c>
      <c r="D442" s="9">
        <f t="shared" si="12"/>
        <v>21.7</v>
      </c>
      <c r="E442" s="9">
        <v>21.7</v>
      </c>
      <c r="F442" s="9"/>
      <c r="G442" s="9"/>
      <c r="H442" s="9"/>
      <c r="I442" s="16">
        <v>64.1675</v>
      </c>
      <c r="J442" s="9">
        <f t="shared" si="13"/>
        <v>1392.43</v>
      </c>
      <c r="K442" s="17">
        <v>1392.43</v>
      </c>
      <c r="L442" s="18">
        <v>21.7</v>
      </c>
      <c r="M442" s="19" t="s">
        <v>2625</v>
      </c>
      <c r="N442" s="19" t="s">
        <v>2626</v>
      </c>
      <c r="O442" s="19" t="s">
        <v>2627</v>
      </c>
      <c r="P442" s="19" t="s">
        <v>2628</v>
      </c>
      <c r="Q442" s="19" t="s">
        <v>2624</v>
      </c>
      <c r="R442" s="19" t="s">
        <v>2628</v>
      </c>
      <c r="S442" s="22">
        <v>21.7</v>
      </c>
      <c r="T442" s="23"/>
    </row>
    <row r="443" ht="18" customHeight="1" spans="1:20">
      <c r="A443" s="7">
        <v>435</v>
      </c>
      <c r="B443" s="8" t="s">
        <v>2629</v>
      </c>
      <c r="C443" s="8" t="s">
        <v>2630</v>
      </c>
      <c r="D443" s="9">
        <f t="shared" si="12"/>
        <v>11.14</v>
      </c>
      <c r="E443" s="9">
        <v>11.14</v>
      </c>
      <c r="F443" s="9"/>
      <c r="G443" s="9"/>
      <c r="H443" s="9"/>
      <c r="I443" s="16">
        <v>64.1675</v>
      </c>
      <c r="J443" s="9">
        <f t="shared" si="13"/>
        <v>714.83</v>
      </c>
      <c r="K443" s="17">
        <v>714.83</v>
      </c>
      <c r="L443" s="18">
        <v>11.14</v>
      </c>
      <c r="M443" s="19" t="s">
        <v>2631</v>
      </c>
      <c r="N443" s="19" t="s">
        <v>2632</v>
      </c>
      <c r="O443" s="19" t="s">
        <v>2633</v>
      </c>
      <c r="P443" s="19" t="s">
        <v>2634</v>
      </c>
      <c r="Q443" s="19" t="s">
        <v>2630</v>
      </c>
      <c r="R443" s="19" t="s">
        <v>2634</v>
      </c>
      <c r="S443" s="22">
        <v>11.14</v>
      </c>
      <c r="T443" s="23"/>
    </row>
    <row r="444" ht="18" customHeight="1" spans="1:20">
      <c r="A444" s="7">
        <v>436</v>
      </c>
      <c r="B444" s="8" t="s">
        <v>2635</v>
      </c>
      <c r="C444" s="8" t="s">
        <v>2636</v>
      </c>
      <c r="D444" s="9">
        <f t="shared" si="12"/>
        <v>18.1</v>
      </c>
      <c r="E444" s="9">
        <v>18.1</v>
      </c>
      <c r="F444" s="9"/>
      <c r="G444" s="9"/>
      <c r="H444" s="9"/>
      <c r="I444" s="16">
        <v>64.1675</v>
      </c>
      <c r="J444" s="9">
        <f t="shared" si="13"/>
        <v>1161.43</v>
      </c>
      <c r="K444" s="17">
        <v>1161.43</v>
      </c>
      <c r="L444" s="18">
        <v>18.1</v>
      </c>
      <c r="M444" s="19" t="s">
        <v>2637</v>
      </c>
      <c r="N444" s="19" t="s">
        <v>2638</v>
      </c>
      <c r="O444" s="19" t="s">
        <v>2639</v>
      </c>
      <c r="P444" s="19" t="s">
        <v>2640</v>
      </c>
      <c r="Q444" s="19" t="s">
        <v>2636</v>
      </c>
      <c r="R444" s="19" t="s">
        <v>2640</v>
      </c>
      <c r="S444" s="22">
        <v>18.1</v>
      </c>
      <c r="T444" s="23"/>
    </row>
    <row r="445" ht="18" customHeight="1" spans="1:20">
      <c r="A445" s="7">
        <v>437</v>
      </c>
      <c r="B445" s="8" t="s">
        <v>2641</v>
      </c>
      <c r="C445" s="8" t="s">
        <v>2642</v>
      </c>
      <c r="D445" s="9">
        <f t="shared" si="12"/>
        <v>13</v>
      </c>
      <c r="E445" s="9">
        <v>13</v>
      </c>
      <c r="F445" s="9"/>
      <c r="G445" s="9"/>
      <c r="H445" s="9"/>
      <c r="I445" s="16">
        <v>64.1675</v>
      </c>
      <c r="J445" s="9">
        <f t="shared" si="13"/>
        <v>834.18</v>
      </c>
      <c r="K445" s="17">
        <v>834.18</v>
      </c>
      <c r="L445" s="18">
        <v>13</v>
      </c>
      <c r="M445" s="19" t="s">
        <v>2643</v>
      </c>
      <c r="N445" s="19" t="s">
        <v>2644</v>
      </c>
      <c r="O445" s="19" t="s">
        <v>2645</v>
      </c>
      <c r="P445" s="19" t="s">
        <v>2646</v>
      </c>
      <c r="Q445" s="19" t="s">
        <v>2642</v>
      </c>
      <c r="R445" s="19" t="s">
        <v>2646</v>
      </c>
      <c r="S445" s="22">
        <v>13</v>
      </c>
      <c r="T445" s="23"/>
    </row>
    <row r="446" ht="18" customHeight="1" spans="1:20">
      <c r="A446" s="7">
        <v>438</v>
      </c>
      <c r="B446" s="8" t="s">
        <v>2647</v>
      </c>
      <c r="C446" s="8" t="s">
        <v>2648</v>
      </c>
      <c r="D446" s="9">
        <f t="shared" si="12"/>
        <v>7.5</v>
      </c>
      <c r="E446" s="9">
        <v>7.5</v>
      </c>
      <c r="F446" s="9"/>
      <c r="G446" s="9"/>
      <c r="H446" s="9"/>
      <c r="I446" s="16">
        <v>64.1675</v>
      </c>
      <c r="J446" s="9">
        <f t="shared" si="13"/>
        <v>481.26</v>
      </c>
      <c r="K446" s="17">
        <v>481.26</v>
      </c>
      <c r="L446" s="18">
        <v>7.5</v>
      </c>
      <c r="M446" s="19" t="s">
        <v>2649</v>
      </c>
      <c r="N446" s="19" t="s">
        <v>2650</v>
      </c>
      <c r="O446" s="19" t="s">
        <v>2651</v>
      </c>
      <c r="P446" s="19" t="s">
        <v>2652</v>
      </c>
      <c r="Q446" s="19" t="s">
        <v>2648</v>
      </c>
      <c r="R446" s="19" t="s">
        <v>2652</v>
      </c>
      <c r="S446" s="22">
        <v>7.5</v>
      </c>
      <c r="T446" s="23"/>
    </row>
    <row r="447" ht="18" customHeight="1" spans="1:20">
      <c r="A447" s="7">
        <v>439</v>
      </c>
      <c r="B447" s="8" t="s">
        <v>2653</v>
      </c>
      <c r="C447" s="8" t="s">
        <v>2654</v>
      </c>
      <c r="D447" s="9">
        <f t="shared" si="12"/>
        <v>13</v>
      </c>
      <c r="E447" s="9">
        <v>13</v>
      </c>
      <c r="F447" s="9"/>
      <c r="G447" s="9"/>
      <c r="H447" s="9"/>
      <c r="I447" s="16">
        <v>64.1675</v>
      </c>
      <c r="J447" s="9">
        <f t="shared" si="13"/>
        <v>834.18</v>
      </c>
      <c r="K447" s="17">
        <v>834.18</v>
      </c>
      <c r="L447" s="18">
        <v>13</v>
      </c>
      <c r="M447" s="19" t="s">
        <v>2655</v>
      </c>
      <c r="N447" s="19" t="s">
        <v>2656</v>
      </c>
      <c r="O447" s="19" t="s">
        <v>2657</v>
      </c>
      <c r="P447" s="19" t="s">
        <v>2658</v>
      </c>
      <c r="Q447" s="19" t="s">
        <v>2654</v>
      </c>
      <c r="R447" s="19" t="s">
        <v>2658</v>
      </c>
      <c r="S447" s="22">
        <v>13</v>
      </c>
      <c r="T447" s="23"/>
    </row>
    <row r="448" ht="18" customHeight="1" spans="1:20">
      <c r="A448" s="7">
        <v>440</v>
      </c>
      <c r="B448" s="8" t="s">
        <v>2659</v>
      </c>
      <c r="C448" s="8" t="s">
        <v>2660</v>
      </c>
      <c r="D448" s="9">
        <f t="shared" si="12"/>
        <v>4.3</v>
      </c>
      <c r="E448" s="9">
        <v>4.3</v>
      </c>
      <c r="F448" s="9"/>
      <c r="G448" s="9"/>
      <c r="H448" s="9"/>
      <c r="I448" s="16">
        <v>64.1675</v>
      </c>
      <c r="J448" s="9">
        <f t="shared" si="13"/>
        <v>275.92</v>
      </c>
      <c r="K448" s="17">
        <v>275.92</v>
      </c>
      <c r="L448" s="18">
        <v>4.3</v>
      </c>
      <c r="M448" s="19" t="s">
        <v>2661</v>
      </c>
      <c r="N448" s="19" t="s">
        <v>2662</v>
      </c>
      <c r="O448" s="19" t="s">
        <v>2663</v>
      </c>
      <c r="P448" s="19" t="s">
        <v>2664</v>
      </c>
      <c r="Q448" s="19" t="s">
        <v>2660</v>
      </c>
      <c r="R448" s="19" t="s">
        <v>2664</v>
      </c>
      <c r="S448" s="22">
        <v>4.3</v>
      </c>
      <c r="T448" s="23"/>
    </row>
    <row r="449" ht="18" customHeight="1" spans="1:20">
      <c r="A449" s="7">
        <v>441</v>
      </c>
      <c r="B449" s="8" t="s">
        <v>2665</v>
      </c>
      <c r="C449" s="8" t="s">
        <v>2666</v>
      </c>
      <c r="D449" s="9">
        <f t="shared" si="12"/>
        <v>34.52</v>
      </c>
      <c r="E449" s="9">
        <v>34.52</v>
      </c>
      <c r="F449" s="9"/>
      <c r="G449" s="9"/>
      <c r="H449" s="9"/>
      <c r="I449" s="16">
        <v>64.1675</v>
      </c>
      <c r="J449" s="9">
        <f t="shared" si="13"/>
        <v>2215.06</v>
      </c>
      <c r="K449" s="17">
        <v>2215.06</v>
      </c>
      <c r="L449" s="18">
        <v>34.52</v>
      </c>
      <c r="M449" s="19" t="s">
        <v>2667</v>
      </c>
      <c r="N449" s="19" t="s">
        <v>2668</v>
      </c>
      <c r="O449" s="19" t="s">
        <v>2669</v>
      </c>
      <c r="P449" s="19" t="s">
        <v>2670</v>
      </c>
      <c r="Q449" s="19" t="s">
        <v>2666</v>
      </c>
      <c r="R449" s="19" t="s">
        <v>2670</v>
      </c>
      <c r="S449" s="22">
        <v>34.52</v>
      </c>
      <c r="T449" s="23"/>
    </row>
    <row r="450" ht="18" customHeight="1" spans="1:20">
      <c r="A450" s="7">
        <v>442</v>
      </c>
      <c r="B450" s="8" t="s">
        <v>2671</v>
      </c>
      <c r="C450" s="8" t="s">
        <v>2672</v>
      </c>
      <c r="D450" s="9">
        <f t="shared" si="12"/>
        <v>18.46</v>
      </c>
      <c r="E450" s="9">
        <v>18.46</v>
      </c>
      <c r="F450" s="9"/>
      <c r="G450" s="9"/>
      <c r="H450" s="9"/>
      <c r="I450" s="16">
        <v>64.1675</v>
      </c>
      <c r="J450" s="9">
        <f t="shared" si="13"/>
        <v>1184.53</v>
      </c>
      <c r="K450" s="17">
        <v>1184.53</v>
      </c>
      <c r="L450" s="18">
        <v>18.46</v>
      </c>
      <c r="M450" s="19" t="s">
        <v>2673</v>
      </c>
      <c r="N450" s="19" t="s">
        <v>2674</v>
      </c>
      <c r="O450" s="19" t="s">
        <v>2675</v>
      </c>
      <c r="P450" s="19" t="s">
        <v>2676</v>
      </c>
      <c r="Q450" s="19" t="s">
        <v>2672</v>
      </c>
      <c r="R450" s="19" t="s">
        <v>2676</v>
      </c>
      <c r="S450" s="22">
        <v>18.46</v>
      </c>
      <c r="T450" s="23"/>
    </row>
    <row r="451" ht="18" customHeight="1" spans="1:20">
      <c r="A451" s="7">
        <v>443</v>
      </c>
      <c r="B451" s="8" t="s">
        <v>2677</v>
      </c>
      <c r="C451" s="8" t="s">
        <v>2678</v>
      </c>
      <c r="D451" s="9">
        <f t="shared" si="12"/>
        <v>21.5</v>
      </c>
      <c r="E451" s="9">
        <v>21.5</v>
      </c>
      <c r="F451" s="9"/>
      <c r="G451" s="9"/>
      <c r="H451" s="9"/>
      <c r="I451" s="16">
        <v>64.1675</v>
      </c>
      <c r="J451" s="9">
        <f t="shared" si="13"/>
        <v>1379.6</v>
      </c>
      <c r="K451" s="17">
        <v>1379.6</v>
      </c>
      <c r="L451" s="18">
        <v>21.5</v>
      </c>
      <c r="M451" s="19" t="s">
        <v>2679</v>
      </c>
      <c r="N451" s="19" t="s">
        <v>2680</v>
      </c>
      <c r="O451" s="19" t="s">
        <v>2681</v>
      </c>
      <c r="P451" s="19" t="s">
        <v>2682</v>
      </c>
      <c r="Q451" s="19" t="s">
        <v>2678</v>
      </c>
      <c r="R451" s="19" t="s">
        <v>2682</v>
      </c>
      <c r="S451" s="22">
        <v>21.5</v>
      </c>
      <c r="T451" s="23"/>
    </row>
    <row r="452" ht="18" customHeight="1" spans="1:20">
      <c r="A452" s="7">
        <v>444</v>
      </c>
      <c r="B452" s="8" t="s">
        <v>2683</v>
      </c>
      <c r="C452" s="8" t="s">
        <v>2684</v>
      </c>
      <c r="D452" s="9">
        <f t="shared" si="12"/>
        <v>19.4</v>
      </c>
      <c r="E452" s="9">
        <v>19.4</v>
      </c>
      <c r="F452" s="9"/>
      <c r="G452" s="9"/>
      <c r="H452" s="9"/>
      <c r="I452" s="16">
        <v>64.1675</v>
      </c>
      <c r="J452" s="9">
        <f t="shared" si="13"/>
        <v>1244.85</v>
      </c>
      <c r="K452" s="17">
        <v>1244.85</v>
      </c>
      <c r="L452" s="18">
        <v>19.4</v>
      </c>
      <c r="M452" s="19" t="s">
        <v>2685</v>
      </c>
      <c r="N452" s="19" t="s">
        <v>2686</v>
      </c>
      <c r="O452" s="19" t="s">
        <v>2687</v>
      </c>
      <c r="P452" s="19" t="s">
        <v>2688</v>
      </c>
      <c r="Q452" s="19" t="s">
        <v>2684</v>
      </c>
      <c r="R452" s="19" t="s">
        <v>2688</v>
      </c>
      <c r="S452" s="22">
        <v>19.4</v>
      </c>
      <c r="T452" s="23"/>
    </row>
    <row r="453" ht="18" customHeight="1" spans="1:20">
      <c r="A453" s="7">
        <v>445</v>
      </c>
      <c r="B453" s="8" t="s">
        <v>2689</v>
      </c>
      <c r="C453" s="8" t="s">
        <v>2690</v>
      </c>
      <c r="D453" s="9">
        <f t="shared" si="12"/>
        <v>13</v>
      </c>
      <c r="E453" s="9">
        <v>13</v>
      </c>
      <c r="F453" s="9"/>
      <c r="G453" s="9"/>
      <c r="H453" s="9"/>
      <c r="I453" s="16">
        <v>64.1675</v>
      </c>
      <c r="J453" s="9">
        <f t="shared" si="13"/>
        <v>834.18</v>
      </c>
      <c r="K453" s="17">
        <v>834.18</v>
      </c>
      <c r="L453" s="18">
        <v>13</v>
      </c>
      <c r="M453" s="19" t="s">
        <v>2691</v>
      </c>
      <c r="N453" s="19" t="s">
        <v>2692</v>
      </c>
      <c r="O453" s="19" t="s">
        <v>2693</v>
      </c>
      <c r="P453" s="19" t="s">
        <v>2694</v>
      </c>
      <c r="Q453" s="19" t="s">
        <v>2690</v>
      </c>
      <c r="R453" s="19" t="s">
        <v>2694</v>
      </c>
      <c r="S453" s="22">
        <v>13</v>
      </c>
      <c r="T453" s="23"/>
    </row>
    <row r="454" ht="18" customHeight="1" spans="1:20">
      <c r="A454" s="7">
        <v>446</v>
      </c>
      <c r="B454" s="8" t="s">
        <v>2695</v>
      </c>
      <c r="C454" s="8" t="s">
        <v>2696</v>
      </c>
      <c r="D454" s="9">
        <f t="shared" si="12"/>
        <v>23.5</v>
      </c>
      <c r="E454" s="9">
        <v>23.5</v>
      </c>
      <c r="F454" s="9"/>
      <c r="G454" s="9"/>
      <c r="H454" s="9"/>
      <c r="I454" s="16">
        <v>64.1675</v>
      </c>
      <c r="J454" s="9">
        <f t="shared" si="13"/>
        <v>1507.94</v>
      </c>
      <c r="K454" s="17">
        <v>1507.94</v>
      </c>
      <c r="L454" s="18">
        <v>23.5</v>
      </c>
      <c r="M454" s="19" t="s">
        <v>2697</v>
      </c>
      <c r="N454" s="19" t="s">
        <v>2698</v>
      </c>
      <c r="O454" s="19" t="s">
        <v>2699</v>
      </c>
      <c r="P454" s="19" t="s">
        <v>2700</v>
      </c>
      <c r="Q454" s="19" t="s">
        <v>2696</v>
      </c>
      <c r="R454" s="19" t="s">
        <v>2700</v>
      </c>
      <c r="S454" s="22">
        <v>23.5</v>
      </c>
      <c r="T454" s="23"/>
    </row>
    <row r="455" ht="18" customHeight="1" spans="1:20">
      <c r="A455" s="7">
        <v>447</v>
      </c>
      <c r="B455" s="8" t="s">
        <v>2701</v>
      </c>
      <c r="C455" s="8" t="s">
        <v>2702</v>
      </c>
      <c r="D455" s="9">
        <f t="shared" si="12"/>
        <v>8</v>
      </c>
      <c r="E455" s="9">
        <v>8</v>
      </c>
      <c r="F455" s="9"/>
      <c r="G455" s="9"/>
      <c r="H455" s="9"/>
      <c r="I455" s="16">
        <v>64.1675</v>
      </c>
      <c r="J455" s="9">
        <f t="shared" si="13"/>
        <v>513.34</v>
      </c>
      <c r="K455" s="17">
        <v>513.34</v>
      </c>
      <c r="L455" s="18">
        <v>8</v>
      </c>
      <c r="M455" s="19" t="s">
        <v>2703</v>
      </c>
      <c r="N455" s="19" t="s">
        <v>2704</v>
      </c>
      <c r="O455" s="19" t="s">
        <v>2705</v>
      </c>
      <c r="P455" s="19" t="s">
        <v>2706</v>
      </c>
      <c r="Q455" s="19" t="s">
        <v>2702</v>
      </c>
      <c r="R455" s="19" t="s">
        <v>2706</v>
      </c>
      <c r="S455" s="22">
        <v>8</v>
      </c>
      <c r="T455" s="23"/>
    </row>
    <row r="456" ht="18" customHeight="1" spans="1:20">
      <c r="A456" s="7">
        <v>448</v>
      </c>
      <c r="B456" s="8" t="s">
        <v>2707</v>
      </c>
      <c r="C456" s="8" t="s">
        <v>2708</v>
      </c>
      <c r="D456" s="9">
        <f t="shared" si="12"/>
        <v>44.1</v>
      </c>
      <c r="E456" s="9">
        <v>44.1</v>
      </c>
      <c r="F456" s="9"/>
      <c r="G456" s="9"/>
      <c r="H456" s="9"/>
      <c r="I456" s="16">
        <v>64.1675</v>
      </c>
      <c r="J456" s="9">
        <f t="shared" si="13"/>
        <v>2829.79</v>
      </c>
      <c r="K456" s="17">
        <v>2829.79</v>
      </c>
      <c r="L456" s="18">
        <v>44.1</v>
      </c>
      <c r="M456" s="19" t="s">
        <v>2709</v>
      </c>
      <c r="N456" s="19" t="s">
        <v>2710</v>
      </c>
      <c r="O456" s="19" t="s">
        <v>2711</v>
      </c>
      <c r="P456" s="19" t="s">
        <v>2712</v>
      </c>
      <c r="Q456" s="19" t="s">
        <v>2708</v>
      </c>
      <c r="R456" s="19" t="s">
        <v>2712</v>
      </c>
      <c r="S456" s="22">
        <v>44.1</v>
      </c>
      <c r="T456" s="23"/>
    </row>
    <row r="457" ht="18" customHeight="1" spans="1:20">
      <c r="A457" s="7">
        <v>449</v>
      </c>
      <c r="B457" s="8" t="s">
        <v>2713</v>
      </c>
      <c r="C457" s="8" t="s">
        <v>2714</v>
      </c>
      <c r="D457" s="9">
        <f t="shared" ref="D457:D520" si="14">ROUND((ROUND(E457,2)+ROUND(F457,2)+ROUND(G457,2)+ROUND(H457,2)),2)</f>
        <v>17.4</v>
      </c>
      <c r="E457" s="9">
        <v>17.4</v>
      </c>
      <c r="F457" s="9"/>
      <c r="G457" s="9"/>
      <c r="H457" s="9"/>
      <c r="I457" s="16">
        <v>64.1675</v>
      </c>
      <c r="J457" s="9">
        <f t="shared" ref="J457:J520" si="15">ROUND(((ROUND(E457,2)+ROUND(F457,2)+ROUND(G457,2)+ROUND(H457,2))*ROUND(I457,4)),2)</f>
        <v>1116.51</v>
      </c>
      <c r="K457" s="17">
        <v>1116.51</v>
      </c>
      <c r="L457" s="18">
        <v>17.4</v>
      </c>
      <c r="M457" s="19" t="s">
        <v>2715</v>
      </c>
      <c r="N457" s="19" t="s">
        <v>2716</v>
      </c>
      <c r="O457" s="19" t="s">
        <v>2717</v>
      </c>
      <c r="P457" s="19" t="s">
        <v>2718</v>
      </c>
      <c r="Q457" s="19" t="s">
        <v>2714</v>
      </c>
      <c r="R457" s="19" t="s">
        <v>2718</v>
      </c>
      <c r="S457" s="22">
        <v>17.4</v>
      </c>
      <c r="T457" s="23"/>
    </row>
    <row r="458" ht="18" customHeight="1" spans="1:20">
      <c r="A458" s="7">
        <v>450</v>
      </c>
      <c r="B458" s="8" t="s">
        <v>2719</v>
      </c>
      <c r="C458" s="8" t="s">
        <v>2720</v>
      </c>
      <c r="D458" s="9">
        <f t="shared" si="14"/>
        <v>20</v>
      </c>
      <c r="E458" s="9">
        <v>20</v>
      </c>
      <c r="F458" s="9"/>
      <c r="G458" s="9"/>
      <c r="H458" s="9"/>
      <c r="I458" s="16">
        <v>64.1675</v>
      </c>
      <c r="J458" s="9">
        <f t="shared" si="15"/>
        <v>1283.35</v>
      </c>
      <c r="K458" s="17">
        <v>1283.35</v>
      </c>
      <c r="L458" s="18">
        <v>20</v>
      </c>
      <c r="M458" s="19" t="s">
        <v>2721</v>
      </c>
      <c r="N458" s="19" t="s">
        <v>2722</v>
      </c>
      <c r="O458" s="19" t="s">
        <v>2723</v>
      </c>
      <c r="P458" s="19" t="s">
        <v>2724</v>
      </c>
      <c r="Q458" s="19" t="s">
        <v>2720</v>
      </c>
      <c r="R458" s="19" t="s">
        <v>2724</v>
      </c>
      <c r="S458" s="22">
        <v>20</v>
      </c>
      <c r="T458" s="23"/>
    </row>
    <row r="459" ht="18" customHeight="1" spans="1:20">
      <c r="A459" s="7">
        <v>451</v>
      </c>
      <c r="B459" s="8" t="s">
        <v>2725</v>
      </c>
      <c r="C459" s="8" t="s">
        <v>2726</v>
      </c>
      <c r="D459" s="9">
        <f t="shared" si="14"/>
        <v>11.84</v>
      </c>
      <c r="E459" s="9">
        <v>11.84</v>
      </c>
      <c r="F459" s="9"/>
      <c r="G459" s="9"/>
      <c r="H459" s="9"/>
      <c r="I459" s="16">
        <v>64.1675</v>
      </c>
      <c r="J459" s="9">
        <f t="shared" si="15"/>
        <v>759.74</v>
      </c>
      <c r="K459" s="17">
        <v>759.74</v>
      </c>
      <c r="L459" s="18">
        <v>11.84</v>
      </c>
      <c r="M459" s="19" t="s">
        <v>2727</v>
      </c>
      <c r="N459" s="19" t="s">
        <v>2728</v>
      </c>
      <c r="O459" s="19" t="s">
        <v>2729</v>
      </c>
      <c r="P459" s="19" t="s">
        <v>2730</v>
      </c>
      <c r="Q459" s="19" t="s">
        <v>2726</v>
      </c>
      <c r="R459" s="19" t="s">
        <v>2730</v>
      </c>
      <c r="S459" s="22">
        <v>11.84</v>
      </c>
      <c r="T459" s="23"/>
    </row>
    <row r="460" ht="18" customHeight="1" spans="1:20">
      <c r="A460" s="7">
        <v>452</v>
      </c>
      <c r="B460" s="8" t="s">
        <v>2731</v>
      </c>
      <c r="C460" s="8" t="s">
        <v>2732</v>
      </c>
      <c r="D460" s="9">
        <f t="shared" si="14"/>
        <v>13</v>
      </c>
      <c r="E460" s="9">
        <v>13</v>
      </c>
      <c r="F460" s="9"/>
      <c r="G460" s="9"/>
      <c r="H460" s="9"/>
      <c r="I460" s="16">
        <v>64.1675</v>
      </c>
      <c r="J460" s="9">
        <f t="shared" si="15"/>
        <v>834.18</v>
      </c>
      <c r="K460" s="17">
        <v>834.18</v>
      </c>
      <c r="L460" s="18">
        <v>13</v>
      </c>
      <c r="M460" s="19" t="s">
        <v>2733</v>
      </c>
      <c r="N460" s="19" t="s">
        <v>2734</v>
      </c>
      <c r="O460" s="19" t="s">
        <v>2735</v>
      </c>
      <c r="P460" s="19" t="s">
        <v>2736</v>
      </c>
      <c r="Q460" s="19" t="s">
        <v>2732</v>
      </c>
      <c r="R460" s="19" t="s">
        <v>2736</v>
      </c>
      <c r="S460" s="22">
        <v>13</v>
      </c>
      <c r="T460" s="23"/>
    </row>
    <row r="461" ht="18" customHeight="1" spans="1:20">
      <c r="A461" s="7">
        <v>453</v>
      </c>
      <c r="B461" s="8" t="s">
        <v>2737</v>
      </c>
      <c r="C461" s="8" t="s">
        <v>2738</v>
      </c>
      <c r="D461" s="9">
        <f t="shared" si="14"/>
        <v>10.22</v>
      </c>
      <c r="E461" s="9">
        <v>10.22</v>
      </c>
      <c r="F461" s="9"/>
      <c r="G461" s="9"/>
      <c r="H461" s="9"/>
      <c r="I461" s="16">
        <v>64.1675</v>
      </c>
      <c r="J461" s="9">
        <f t="shared" si="15"/>
        <v>655.79</v>
      </c>
      <c r="K461" s="17">
        <v>655.79</v>
      </c>
      <c r="L461" s="18">
        <v>10.22</v>
      </c>
      <c r="M461" s="19" t="s">
        <v>2739</v>
      </c>
      <c r="N461" s="19" t="s">
        <v>2740</v>
      </c>
      <c r="O461" s="19" t="s">
        <v>2741</v>
      </c>
      <c r="P461" s="19" t="s">
        <v>2742</v>
      </c>
      <c r="Q461" s="19" t="s">
        <v>2738</v>
      </c>
      <c r="R461" s="19" t="s">
        <v>2742</v>
      </c>
      <c r="S461" s="22">
        <v>10.22</v>
      </c>
      <c r="T461" s="23"/>
    </row>
    <row r="462" ht="18" customHeight="1" spans="1:20">
      <c r="A462" s="7">
        <v>454</v>
      </c>
      <c r="B462" s="8" t="s">
        <v>2743</v>
      </c>
      <c r="C462" s="8" t="s">
        <v>2744</v>
      </c>
      <c r="D462" s="9">
        <f t="shared" si="14"/>
        <v>11.3</v>
      </c>
      <c r="E462" s="9">
        <v>11.3</v>
      </c>
      <c r="F462" s="9"/>
      <c r="G462" s="9"/>
      <c r="H462" s="9"/>
      <c r="I462" s="16">
        <v>64.1675</v>
      </c>
      <c r="J462" s="9">
        <f t="shared" si="15"/>
        <v>725.09</v>
      </c>
      <c r="K462" s="17">
        <v>725.09</v>
      </c>
      <c r="L462" s="18">
        <v>11.3</v>
      </c>
      <c r="M462" s="19" t="s">
        <v>2745</v>
      </c>
      <c r="N462" s="19" t="s">
        <v>2746</v>
      </c>
      <c r="O462" s="19" t="s">
        <v>2747</v>
      </c>
      <c r="P462" s="19" t="s">
        <v>2748</v>
      </c>
      <c r="Q462" s="19" t="s">
        <v>2744</v>
      </c>
      <c r="R462" s="19" t="s">
        <v>2748</v>
      </c>
      <c r="S462" s="22">
        <v>11.3</v>
      </c>
      <c r="T462" s="23"/>
    </row>
    <row r="463" ht="18" customHeight="1" spans="1:20">
      <c r="A463" s="7">
        <v>455</v>
      </c>
      <c r="B463" s="8" t="s">
        <v>2749</v>
      </c>
      <c r="C463" s="8" t="s">
        <v>2750</v>
      </c>
      <c r="D463" s="9">
        <f t="shared" si="14"/>
        <v>24.8</v>
      </c>
      <c r="E463" s="9">
        <v>24.8</v>
      </c>
      <c r="F463" s="9"/>
      <c r="G463" s="9"/>
      <c r="H463" s="9"/>
      <c r="I463" s="16">
        <v>64.1675</v>
      </c>
      <c r="J463" s="9">
        <f t="shared" si="15"/>
        <v>1591.35</v>
      </c>
      <c r="K463" s="17">
        <v>1591.35</v>
      </c>
      <c r="L463" s="18">
        <v>24.8</v>
      </c>
      <c r="M463" s="19" t="s">
        <v>2751</v>
      </c>
      <c r="N463" s="19" t="s">
        <v>2752</v>
      </c>
      <c r="O463" s="19" t="s">
        <v>2753</v>
      </c>
      <c r="P463" s="19" t="s">
        <v>2754</v>
      </c>
      <c r="Q463" s="19" t="s">
        <v>2750</v>
      </c>
      <c r="R463" s="19" t="s">
        <v>2754</v>
      </c>
      <c r="S463" s="22">
        <v>24.8</v>
      </c>
      <c r="T463" s="23"/>
    </row>
    <row r="464" ht="18" customHeight="1" spans="1:20">
      <c r="A464" s="7">
        <v>456</v>
      </c>
      <c r="B464" s="8" t="s">
        <v>2755</v>
      </c>
      <c r="C464" s="8" t="s">
        <v>2756</v>
      </c>
      <c r="D464" s="9">
        <f t="shared" si="14"/>
        <v>19</v>
      </c>
      <c r="E464" s="9">
        <v>19</v>
      </c>
      <c r="F464" s="9"/>
      <c r="G464" s="9"/>
      <c r="H464" s="9"/>
      <c r="I464" s="16">
        <v>64.1675</v>
      </c>
      <c r="J464" s="9">
        <f t="shared" si="15"/>
        <v>1219.18</v>
      </c>
      <c r="K464" s="17">
        <v>1219.18</v>
      </c>
      <c r="L464" s="18">
        <v>19</v>
      </c>
      <c r="M464" s="19" t="s">
        <v>2757</v>
      </c>
      <c r="N464" s="19" t="s">
        <v>2758</v>
      </c>
      <c r="O464" s="19" t="s">
        <v>2759</v>
      </c>
      <c r="P464" s="19" t="s">
        <v>2760</v>
      </c>
      <c r="Q464" s="19" t="s">
        <v>2756</v>
      </c>
      <c r="R464" s="19" t="s">
        <v>2760</v>
      </c>
      <c r="S464" s="22">
        <v>19</v>
      </c>
      <c r="T464" s="23"/>
    </row>
    <row r="465" ht="18" customHeight="1" spans="1:20">
      <c r="A465" s="7">
        <v>457</v>
      </c>
      <c r="B465" s="8" t="s">
        <v>2761</v>
      </c>
      <c r="C465" s="8" t="s">
        <v>2762</v>
      </c>
      <c r="D465" s="9">
        <f t="shared" si="14"/>
        <v>19</v>
      </c>
      <c r="E465" s="9">
        <v>19</v>
      </c>
      <c r="F465" s="9"/>
      <c r="G465" s="9"/>
      <c r="H465" s="9"/>
      <c r="I465" s="16">
        <v>64.1675</v>
      </c>
      <c r="J465" s="9">
        <f t="shared" si="15"/>
        <v>1219.18</v>
      </c>
      <c r="K465" s="17">
        <v>1219.18</v>
      </c>
      <c r="L465" s="18">
        <v>19</v>
      </c>
      <c r="M465" s="19" t="s">
        <v>2763</v>
      </c>
      <c r="N465" s="19" t="s">
        <v>2764</v>
      </c>
      <c r="O465" s="19" t="s">
        <v>2765</v>
      </c>
      <c r="P465" s="19" t="s">
        <v>2766</v>
      </c>
      <c r="Q465" s="19" t="s">
        <v>2762</v>
      </c>
      <c r="R465" s="19" t="s">
        <v>2766</v>
      </c>
      <c r="S465" s="22">
        <v>19</v>
      </c>
      <c r="T465" s="23"/>
    </row>
    <row r="466" ht="18" customHeight="1" spans="1:20">
      <c r="A466" s="7">
        <v>458</v>
      </c>
      <c r="B466" s="8" t="s">
        <v>2767</v>
      </c>
      <c r="C466" s="8" t="s">
        <v>2768</v>
      </c>
      <c r="D466" s="9">
        <f t="shared" si="14"/>
        <v>19.2</v>
      </c>
      <c r="E466" s="9">
        <v>19.2</v>
      </c>
      <c r="F466" s="9"/>
      <c r="G466" s="9"/>
      <c r="H466" s="9"/>
      <c r="I466" s="16">
        <v>64.1675</v>
      </c>
      <c r="J466" s="9">
        <f t="shared" si="15"/>
        <v>1232.02</v>
      </c>
      <c r="K466" s="17">
        <v>1232.02</v>
      </c>
      <c r="L466" s="18">
        <v>19.2</v>
      </c>
      <c r="M466" s="19" t="s">
        <v>2769</v>
      </c>
      <c r="N466" s="19" t="s">
        <v>2770</v>
      </c>
      <c r="O466" s="19" t="s">
        <v>2771</v>
      </c>
      <c r="P466" s="19" t="s">
        <v>2772</v>
      </c>
      <c r="Q466" s="19" t="s">
        <v>2768</v>
      </c>
      <c r="R466" s="19" t="s">
        <v>2772</v>
      </c>
      <c r="S466" s="22">
        <v>19.2</v>
      </c>
      <c r="T466" s="23"/>
    </row>
    <row r="467" ht="18" customHeight="1" spans="1:20">
      <c r="A467" s="7">
        <v>459</v>
      </c>
      <c r="B467" s="8" t="s">
        <v>2773</v>
      </c>
      <c r="C467" s="8" t="s">
        <v>2774</v>
      </c>
      <c r="D467" s="9">
        <f t="shared" si="14"/>
        <v>18</v>
      </c>
      <c r="E467" s="9">
        <v>18</v>
      </c>
      <c r="F467" s="9"/>
      <c r="G467" s="9"/>
      <c r="H467" s="9"/>
      <c r="I467" s="16">
        <v>64.1675</v>
      </c>
      <c r="J467" s="9">
        <f t="shared" si="15"/>
        <v>1155.02</v>
      </c>
      <c r="K467" s="17">
        <v>1155.02</v>
      </c>
      <c r="L467" s="18">
        <v>18</v>
      </c>
      <c r="M467" s="19" t="s">
        <v>2775</v>
      </c>
      <c r="N467" s="19" t="s">
        <v>2776</v>
      </c>
      <c r="O467" s="19" t="s">
        <v>2777</v>
      </c>
      <c r="P467" s="19" t="s">
        <v>2778</v>
      </c>
      <c r="Q467" s="19" t="s">
        <v>2774</v>
      </c>
      <c r="R467" s="19" t="s">
        <v>2778</v>
      </c>
      <c r="S467" s="22">
        <v>18</v>
      </c>
      <c r="T467" s="23"/>
    </row>
    <row r="468" ht="18" customHeight="1" spans="1:20">
      <c r="A468" s="7">
        <v>460</v>
      </c>
      <c r="B468" s="8" t="s">
        <v>2779</v>
      </c>
      <c r="C468" s="8" t="s">
        <v>2780</v>
      </c>
      <c r="D468" s="9">
        <f t="shared" si="14"/>
        <v>19</v>
      </c>
      <c r="E468" s="9">
        <v>19</v>
      </c>
      <c r="F468" s="9"/>
      <c r="G468" s="9"/>
      <c r="H468" s="9"/>
      <c r="I468" s="16">
        <v>64.1675</v>
      </c>
      <c r="J468" s="9">
        <f t="shared" si="15"/>
        <v>1219.18</v>
      </c>
      <c r="K468" s="17">
        <v>1219.18</v>
      </c>
      <c r="L468" s="18">
        <v>19</v>
      </c>
      <c r="M468" s="19" t="s">
        <v>2781</v>
      </c>
      <c r="N468" s="19" t="s">
        <v>2782</v>
      </c>
      <c r="O468" s="19" t="s">
        <v>2783</v>
      </c>
      <c r="P468" s="19" t="s">
        <v>2784</v>
      </c>
      <c r="Q468" s="19" t="s">
        <v>2780</v>
      </c>
      <c r="R468" s="19" t="s">
        <v>2784</v>
      </c>
      <c r="S468" s="22">
        <v>19</v>
      </c>
      <c r="T468" s="23"/>
    </row>
    <row r="469" ht="18" customHeight="1" spans="1:20">
      <c r="A469" s="7">
        <v>461</v>
      </c>
      <c r="B469" s="8" t="s">
        <v>2785</v>
      </c>
      <c r="C469" s="8" t="s">
        <v>2786</v>
      </c>
      <c r="D469" s="9">
        <f t="shared" si="14"/>
        <v>18.3</v>
      </c>
      <c r="E469" s="9">
        <v>18.3</v>
      </c>
      <c r="F469" s="9"/>
      <c r="G469" s="9"/>
      <c r="H469" s="9"/>
      <c r="I469" s="16">
        <v>64.1675</v>
      </c>
      <c r="J469" s="9">
        <f t="shared" si="15"/>
        <v>1174.27</v>
      </c>
      <c r="K469" s="17">
        <v>1174.27</v>
      </c>
      <c r="L469" s="18">
        <v>18.3</v>
      </c>
      <c r="M469" s="19" t="s">
        <v>2787</v>
      </c>
      <c r="N469" s="19" t="s">
        <v>2788</v>
      </c>
      <c r="O469" s="19" t="s">
        <v>2789</v>
      </c>
      <c r="P469" s="19" t="s">
        <v>2790</v>
      </c>
      <c r="Q469" s="19" t="s">
        <v>2786</v>
      </c>
      <c r="R469" s="19" t="s">
        <v>2790</v>
      </c>
      <c r="S469" s="22">
        <v>18.3</v>
      </c>
      <c r="T469" s="23"/>
    </row>
    <row r="470" ht="18" customHeight="1" spans="1:20">
      <c r="A470" s="7">
        <v>462</v>
      </c>
      <c r="B470" s="8" t="s">
        <v>2791</v>
      </c>
      <c r="C470" s="8" t="s">
        <v>2792</v>
      </c>
      <c r="D470" s="9">
        <f t="shared" si="14"/>
        <v>19.4</v>
      </c>
      <c r="E470" s="9">
        <v>19.4</v>
      </c>
      <c r="F470" s="9"/>
      <c r="G470" s="9"/>
      <c r="H470" s="9"/>
      <c r="I470" s="16">
        <v>64.1675</v>
      </c>
      <c r="J470" s="9">
        <f t="shared" si="15"/>
        <v>1244.85</v>
      </c>
      <c r="K470" s="17">
        <v>1244.85</v>
      </c>
      <c r="L470" s="18">
        <v>19.4</v>
      </c>
      <c r="M470" s="19" t="s">
        <v>2793</v>
      </c>
      <c r="N470" s="19" t="s">
        <v>2794</v>
      </c>
      <c r="O470" s="19" t="s">
        <v>2795</v>
      </c>
      <c r="P470" s="19" t="s">
        <v>2796</v>
      </c>
      <c r="Q470" s="19" t="s">
        <v>2792</v>
      </c>
      <c r="R470" s="19" t="s">
        <v>2796</v>
      </c>
      <c r="S470" s="22">
        <v>19.4</v>
      </c>
      <c r="T470" s="23"/>
    </row>
    <row r="471" ht="18" customHeight="1" spans="1:20">
      <c r="A471" s="7">
        <v>463</v>
      </c>
      <c r="B471" s="8" t="s">
        <v>2797</v>
      </c>
      <c r="C471" s="8" t="s">
        <v>1808</v>
      </c>
      <c r="D471" s="9">
        <f t="shared" si="14"/>
        <v>18.7</v>
      </c>
      <c r="E471" s="9">
        <v>18.7</v>
      </c>
      <c r="F471" s="9"/>
      <c r="G471" s="9"/>
      <c r="H471" s="9"/>
      <c r="I471" s="16">
        <v>64.1675</v>
      </c>
      <c r="J471" s="9">
        <f t="shared" si="15"/>
        <v>1199.93</v>
      </c>
      <c r="K471" s="17">
        <v>1199.93</v>
      </c>
      <c r="L471" s="18">
        <v>18.7</v>
      </c>
      <c r="M471" s="19" t="s">
        <v>2798</v>
      </c>
      <c r="N471" s="19" t="s">
        <v>2799</v>
      </c>
      <c r="O471" s="19" t="s">
        <v>2800</v>
      </c>
      <c r="P471" s="19" t="s">
        <v>2801</v>
      </c>
      <c r="Q471" s="19" t="s">
        <v>1808</v>
      </c>
      <c r="R471" s="19" t="s">
        <v>2801</v>
      </c>
      <c r="S471" s="22">
        <v>18.7</v>
      </c>
      <c r="T471" s="23"/>
    </row>
    <row r="472" ht="18" customHeight="1" spans="1:20">
      <c r="A472" s="7">
        <v>464</v>
      </c>
      <c r="B472" s="8" t="s">
        <v>2802</v>
      </c>
      <c r="C472" s="8" t="s">
        <v>2564</v>
      </c>
      <c r="D472" s="9">
        <f t="shared" si="14"/>
        <v>15.8</v>
      </c>
      <c r="E472" s="9">
        <v>15.8</v>
      </c>
      <c r="F472" s="9"/>
      <c r="G472" s="9"/>
      <c r="H472" s="9"/>
      <c r="I472" s="16">
        <v>64.1675</v>
      </c>
      <c r="J472" s="9">
        <f t="shared" si="15"/>
        <v>1013.85</v>
      </c>
      <c r="K472" s="17">
        <v>1013.85</v>
      </c>
      <c r="L472" s="18">
        <v>15.8</v>
      </c>
      <c r="M472" s="19" t="s">
        <v>2803</v>
      </c>
      <c r="N472" s="19" t="s">
        <v>2804</v>
      </c>
      <c r="O472" s="19" t="s">
        <v>2805</v>
      </c>
      <c r="P472" s="19" t="s">
        <v>2806</v>
      </c>
      <c r="Q472" s="19" t="s">
        <v>2564</v>
      </c>
      <c r="R472" s="19" t="s">
        <v>2806</v>
      </c>
      <c r="S472" s="22">
        <v>15.8</v>
      </c>
      <c r="T472" s="23"/>
    </row>
    <row r="473" ht="18" customHeight="1" spans="1:20">
      <c r="A473" s="7">
        <v>465</v>
      </c>
      <c r="B473" s="8" t="s">
        <v>2807</v>
      </c>
      <c r="C473" s="8" t="s">
        <v>2808</v>
      </c>
      <c r="D473" s="9">
        <f t="shared" si="14"/>
        <v>23.7</v>
      </c>
      <c r="E473" s="9">
        <v>23.7</v>
      </c>
      <c r="F473" s="9"/>
      <c r="G473" s="9"/>
      <c r="H473" s="9"/>
      <c r="I473" s="16">
        <v>64.1675</v>
      </c>
      <c r="J473" s="9">
        <f t="shared" si="15"/>
        <v>1520.77</v>
      </c>
      <c r="K473" s="17">
        <v>1520.77</v>
      </c>
      <c r="L473" s="18">
        <v>23.7</v>
      </c>
      <c r="M473" s="19" t="s">
        <v>2809</v>
      </c>
      <c r="N473" s="19" t="s">
        <v>2810</v>
      </c>
      <c r="O473" s="19" t="s">
        <v>2811</v>
      </c>
      <c r="P473" s="19" t="s">
        <v>2812</v>
      </c>
      <c r="Q473" s="19" t="s">
        <v>2808</v>
      </c>
      <c r="R473" s="19" t="s">
        <v>2812</v>
      </c>
      <c r="S473" s="22">
        <v>23.7</v>
      </c>
      <c r="T473" s="23"/>
    </row>
    <row r="474" ht="18" customHeight="1" spans="1:20">
      <c r="A474" s="7">
        <v>466</v>
      </c>
      <c r="B474" s="8" t="s">
        <v>2813</v>
      </c>
      <c r="C474" s="8" t="s">
        <v>2814</v>
      </c>
      <c r="D474" s="9">
        <f t="shared" si="14"/>
        <v>14.2</v>
      </c>
      <c r="E474" s="9">
        <v>14.2</v>
      </c>
      <c r="F474" s="9"/>
      <c r="G474" s="9"/>
      <c r="H474" s="9"/>
      <c r="I474" s="16">
        <v>64.1675</v>
      </c>
      <c r="J474" s="9">
        <f t="shared" si="15"/>
        <v>911.18</v>
      </c>
      <c r="K474" s="17">
        <v>911.18</v>
      </c>
      <c r="L474" s="18">
        <v>14.2</v>
      </c>
      <c r="M474" s="19" t="s">
        <v>2815</v>
      </c>
      <c r="N474" s="19" t="s">
        <v>2816</v>
      </c>
      <c r="O474" s="19" t="s">
        <v>2817</v>
      </c>
      <c r="P474" s="19" t="s">
        <v>2818</v>
      </c>
      <c r="Q474" s="19" t="s">
        <v>2814</v>
      </c>
      <c r="R474" s="19" t="s">
        <v>2818</v>
      </c>
      <c r="S474" s="22">
        <v>14.2</v>
      </c>
      <c r="T474" s="23"/>
    </row>
    <row r="475" ht="18" customHeight="1" spans="1:20">
      <c r="A475" s="7">
        <v>467</v>
      </c>
      <c r="B475" s="8" t="s">
        <v>2819</v>
      </c>
      <c r="C475" s="8" t="s">
        <v>2820</v>
      </c>
      <c r="D475" s="9">
        <f t="shared" si="14"/>
        <v>20</v>
      </c>
      <c r="E475" s="9">
        <v>20</v>
      </c>
      <c r="F475" s="9"/>
      <c r="G475" s="9"/>
      <c r="H475" s="9"/>
      <c r="I475" s="16">
        <v>64.1675</v>
      </c>
      <c r="J475" s="9">
        <f t="shared" si="15"/>
        <v>1283.35</v>
      </c>
      <c r="K475" s="17">
        <v>1283.35</v>
      </c>
      <c r="L475" s="18">
        <v>20</v>
      </c>
      <c r="M475" s="19" t="s">
        <v>2821</v>
      </c>
      <c r="N475" s="19" t="s">
        <v>2822</v>
      </c>
      <c r="O475" s="19" t="s">
        <v>2823</v>
      </c>
      <c r="P475" s="19" t="s">
        <v>2824</v>
      </c>
      <c r="Q475" s="19" t="s">
        <v>2820</v>
      </c>
      <c r="R475" s="19" t="s">
        <v>2824</v>
      </c>
      <c r="S475" s="22">
        <v>20</v>
      </c>
      <c r="T475" s="23"/>
    </row>
    <row r="476" ht="18" customHeight="1" spans="1:20">
      <c r="A476" s="7">
        <v>468</v>
      </c>
      <c r="B476" s="8" t="s">
        <v>2825</v>
      </c>
      <c r="C476" s="8" t="s">
        <v>2826</v>
      </c>
      <c r="D476" s="9">
        <f t="shared" si="14"/>
        <v>11.8</v>
      </c>
      <c r="E476" s="9">
        <v>11.8</v>
      </c>
      <c r="F476" s="9"/>
      <c r="G476" s="9"/>
      <c r="H476" s="9"/>
      <c r="I476" s="16">
        <v>64.1675</v>
      </c>
      <c r="J476" s="9">
        <f t="shared" si="15"/>
        <v>757.18</v>
      </c>
      <c r="K476" s="17">
        <v>757.18</v>
      </c>
      <c r="L476" s="18">
        <v>11.8</v>
      </c>
      <c r="M476" s="19" t="s">
        <v>2827</v>
      </c>
      <c r="N476" s="19" t="s">
        <v>2828</v>
      </c>
      <c r="O476" s="19" t="s">
        <v>2829</v>
      </c>
      <c r="P476" s="19" t="s">
        <v>2830</v>
      </c>
      <c r="Q476" s="19" t="s">
        <v>2826</v>
      </c>
      <c r="R476" s="19" t="s">
        <v>2830</v>
      </c>
      <c r="S476" s="22">
        <v>11.8</v>
      </c>
      <c r="T476" s="23"/>
    </row>
    <row r="477" ht="18" customHeight="1" spans="1:20">
      <c r="A477" s="7">
        <v>469</v>
      </c>
      <c r="B477" s="8" t="s">
        <v>2831</v>
      </c>
      <c r="C477" s="8" t="s">
        <v>2832</v>
      </c>
      <c r="D477" s="9">
        <f t="shared" si="14"/>
        <v>12.4</v>
      </c>
      <c r="E477" s="9">
        <v>12.4</v>
      </c>
      <c r="F477" s="9"/>
      <c r="G477" s="9"/>
      <c r="H477" s="9"/>
      <c r="I477" s="16">
        <v>64.1675</v>
      </c>
      <c r="J477" s="9">
        <f t="shared" si="15"/>
        <v>795.68</v>
      </c>
      <c r="K477" s="17">
        <v>795.68</v>
      </c>
      <c r="L477" s="18">
        <v>12.4</v>
      </c>
      <c r="M477" s="19" t="s">
        <v>2833</v>
      </c>
      <c r="N477" s="19" t="s">
        <v>2834</v>
      </c>
      <c r="O477" s="19" t="s">
        <v>2835</v>
      </c>
      <c r="P477" s="19" t="s">
        <v>2836</v>
      </c>
      <c r="Q477" s="19" t="s">
        <v>2832</v>
      </c>
      <c r="R477" s="19" t="s">
        <v>2836</v>
      </c>
      <c r="S477" s="22">
        <v>12.4</v>
      </c>
      <c r="T477" s="23"/>
    </row>
    <row r="478" ht="18" customHeight="1" spans="1:20">
      <c r="A478" s="7">
        <v>470</v>
      </c>
      <c r="B478" s="8" t="s">
        <v>2837</v>
      </c>
      <c r="C478" s="8" t="s">
        <v>2838</v>
      </c>
      <c r="D478" s="9">
        <f t="shared" si="14"/>
        <v>21</v>
      </c>
      <c r="E478" s="9">
        <v>21</v>
      </c>
      <c r="F478" s="9"/>
      <c r="G478" s="9"/>
      <c r="H478" s="9"/>
      <c r="I478" s="16">
        <v>64.1675</v>
      </c>
      <c r="J478" s="9">
        <f t="shared" si="15"/>
        <v>1347.52</v>
      </c>
      <c r="K478" s="17">
        <v>1347.52</v>
      </c>
      <c r="L478" s="18">
        <v>21</v>
      </c>
      <c r="M478" s="19" t="s">
        <v>2839</v>
      </c>
      <c r="N478" s="19" t="s">
        <v>2840</v>
      </c>
      <c r="O478" s="19" t="s">
        <v>2841</v>
      </c>
      <c r="P478" s="19" t="s">
        <v>2842</v>
      </c>
      <c r="Q478" s="19" t="s">
        <v>2838</v>
      </c>
      <c r="R478" s="19" t="s">
        <v>2842</v>
      </c>
      <c r="S478" s="22">
        <v>21</v>
      </c>
      <c r="T478" s="23"/>
    </row>
    <row r="479" ht="18" customHeight="1" spans="1:20">
      <c r="A479" s="7">
        <v>471</v>
      </c>
      <c r="B479" s="8" t="s">
        <v>2843</v>
      </c>
      <c r="C479" s="8" t="s">
        <v>2844</v>
      </c>
      <c r="D479" s="9">
        <f t="shared" si="14"/>
        <v>18.8</v>
      </c>
      <c r="E479" s="9">
        <v>18.8</v>
      </c>
      <c r="F479" s="9"/>
      <c r="G479" s="9"/>
      <c r="H479" s="9"/>
      <c r="I479" s="16">
        <v>64.1675</v>
      </c>
      <c r="J479" s="9">
        <f t="shared" si="15"/>
        <v>1206.35</v>
      </c>
      <c r="K479" s="17">
        <v>1206.35</v>
      </c>
      <c r="L479" s="18">
        <v>18.8</v>
      </c>
      <c r="M479" s="19" t="s">
        <v>2845</v>
      </c>
      <c r="N479" s="19" t="s">
        <v>2846</v>
      </c>
      <c r="O479" s="19" t="s">
        <v>2847</v>
      </c>
      <c r="P479" s="19" t="s">
        <v>2848</v>
      </c>
      <c r="Q479" s="19" t="s">
        <v>2844</v>
      </c>
      <c r="R479" s="19" t="s">
        <v>2848</v>
      </c>
      <c r="S479" s="22">
        <v>18.8</v>
      </c>
      <c r="T479" s="23"/>
    </row>
    <row r="480" ht="18" customHeight="1" spans="1:20">
      <c r="A480" s="7">
        <v>472</v>
      </c>
      <c r="B480" s="8" t="s">
        <v>2849</v>
      </c>
      <c r="C480" s="8" t="s">
        <v>2850</v>
      </c>
      <c r="D480" s="9">
        <f t="shared" si="14"/>
        <v>14.2</v>
      </c>
      <c r="E480" s="9">
        <v>14.2</v>
      </c>
      <c r="F480" s="9"/>
      <c r="G480" s="9"/>
      <c r="H480" s="9"/>
      <c r="I480" s="16">
        <v>64.1675</v>
      </c>
      <c r="J480" s="9">
        <f t="shared" si="15"/>
        <v>911.18</v>
      </c>
      <c r="K480" s="17">
        <v>911.18</v>
      </c>
      <c r="L480" s="18">
        <v>14.2</v>
      </c>
      <c r="M480" s="19" t="s">
        <v>2851</v>
      </c>
      <c r="N480" s="19" t="s">
        <v>2852</v>
      </c>
      <c r="O480" s="19" t="s">
        <v>2853</v>
      </c>
      <c r="P480" s="19" t="s">
        <v>2854</v>
      </c>
      <c r="Q480" s="19" t="s">
        <v>2850</v>
      </c>
      <c r="R480" s="19" t="s">
        <v>2854</v>
      </c>
      <c r="S480" s="22">
        <v>14.2</v>
      </c>
      <c r="T480" s="23"/>
    </row>
    <row r="481" ht="18" customHeight="1" spans="1:20">
      <c r="A481" s="7">
        <v>473</v>
      </c>
      <c r="B481" s="8" t="s">
        <v>2855</v>
      </c>
      <c r="C481" s="8" t="s">
        <v>2856</v>
      </c>
      <c r="D481" s="9">
        <f t="shared" si="14"/>
        <v>14</v>
      </c>
      <c r="E481" s="9">
        <v>14</v>
      </c>
      <c r="F481" s="9"/>
      <c r="G481" s="9"/>
      <c r="H481" s="9"/>
      <c r="I481" s="16">
        <v>64.1675</v>
      </c>
      <c r="J481" s="9">
        <f t="shared" si="15"/>
        <v>898.35</v>
      </c>
      <c r="K481" s="17">
        <v>898.35</v>
      </c>
      <c r="L481" s="18">
        <v>14</v>
      </c>
      <c r="M481" s="19" t="s">
        <v>2857</v>
      </c>
      <c r="N481" s="19" t="s">
        <v>2858</v>
      </c>
      <c r="O481" s="19" t="s">
        <v>2859</v>
      </c>
      <c r="P481" s="19" t="s">
        <v>2860</v>
      </c>
      <c r="Q481" s="19" t="s">
        <v>2856</v>
      </c>
      <c r="R481" s="19" t="s">
        <v>2860</v>
      </c>
      <c r="S481" s="22">
        <v>14</v>
      </c>
      <c r="T481" s="23"/>
    </row>
    <row r="482" ht="18" customHeight="1" spans="1:20">
      <c r="A482" s="7">
        <v>474</v>
      </c>
      <c r="B482" s="8" t="s">
        <v>2861</v>
      </c>
      <c r="C482" s="8" t="s">
        <v>2862</v>
      </c>
      <c r="D482" s="9">
        <f t="shared" si="14"/>
        <v>14.2</v>
      </c>
      <c r="E482" s="9">
        <v>14.2</v>
      </c>
      <c r="F482" s="9"/>
      <c r="G482" s="9"/>
      <c r="H482" s="9"/>
      <c r="I482" s="16">
        <v>64.1675</v>
      </c>
      <c r="J482" s="9">
        <f t="shared" si="15"/>
        <v>911.18</v>
      </c>
      <c r="K482" s="17">
        <v>911.18</v>
      </c>
      <c r="L482" s="18">
        <v>14.2</v>
      </c>
      <c r="M482" s="19" t="s">
        <v>2863</v>
      </c>
      <c r="N482" s="19" t="s">
        <v>2864</v>
      </c>
      <c r="O482" s="19" t="s">
        <v>2865</v>
      </c>
      <c r="P482" s="19" t="s">
        <v>2866</v>
      </c>
      <c r="Q482" s="19" t="s">
        <v>2862</v>
      </c>
      <c r="R482" s="19" t="s">
        <v>2866</v>
      </c>
      <c r="S482" s="22">
        <v>14.2</v>
      </c>
      <c r="T482" s="23"/>
    </row>
    <row r="483" ht="18" customHeight="1" spans="1:20">
      <c r="A483" s="7">
        <v>475</v>
      </c>
      <c r="B483" s="8" t="s">
        <v>2867</v>
      </c>
      <c r="C483" s="8" t="s">
        <v>2868</v>
      </c>
      <c r="D483" s="9">
        <f t="shared" si="14"/>
        <v>10</v>
      </c>
      <c r="E483" s="9">
        <v>10</v>
      </c>
      <c r="F483" s="9"/>
      <c r="G483" s="9"/>
      <c r="H483" s="9"/>
      <c r="I483" s="16">
        <v>64.1675</v>
      </c>
      <c r="J483" s="9">
        <f t="shared" si="15"/>
        <v>641.68</v>
      </c>
      <c r="K483" s="17">
        <v>641.68</v>
      </c>
      <c r="L483" s="18">
        <v>10</v>
      </c>
      <c r="M483" s="19" t="s">
        <v>2869</v>
      </c>
      <c r="N483" s="19" t="s">
        <v>2870</v>
      </c>
      <c r="O483" s="19" t="s">
        <v>2871</v>
      </c>
      <c r="P483" s="19" t="s">
        <v>2872</v>
      </c>
      <c r="Q483" s="19" t="s">
        <v>2868</v>
      </c>
      <c r="R483" s="19" t="s">
        <v>2872</v>
      </c>
      <c r="S483" s="22">
        <v>10</v>
      </c>
      <c r="T483" s="23"/>
    </row>
    <row r="484" ht="18" customHeight="1" spans="1:20">
      <c r="A484" s="7">
        <v>476</v>
      </c>
      <c r="B484" s="8" t="s">
        <v>2873</v>
      </c>
      <c r="C484" s="8" t="s">
        <v>2874</v>
      </c>
      <c r="D484" s="9">
        <f t="shared" si="14"/>
        <v>23.6</v>
      </c>
      <c r="E484" s="9">
        <v>23.6</v>
      </c>
      <c r="F484" s="9"/>
      <c r="G484" s="9"/>
      <c r="H484" s="9"/>
      <c r="I484" s="16">
        <v>64.1675</v>
      </c>
      <c r="J484" s="9">
        <f t="shared" si="15"/>
        <v>1514.35</v>
      </c>
      <c r="K484" s="17">
        <v>1514.35</v>
      </c>
      <c r="L484" s="18">
        <v>23.6</v>
      </c>
      <c r="M484" s="19" t="s">
        <v>2875</v>
      </c>
      <c r="N484" s="19" t="s">
        <v>2876</v>
      </c>
      <c r="O484" s="19" t="s">
        <v>2877</v>
      </c>
      <c r="P484" s="19" t="s">
        <v>2878</v>
      </c>
      <c r="Q484" s="19" t="s">
        <v>2874</v>
      </c>
      <c r="R484" s="19" t="s">
        <v>2878</v>
      </c>
      <c r="S484" s="22">
        <v>23.6</v>
      </c>
      <c r="T484" s="23"/>
    </row>
    <row r="485" ht="18" customHeight="1" spans="1:20">
      <c r="A485" s="7">
        <v>477</v>
      </c>
      <c r="B485" s="8" t="s">
        <v>2879</v>
      </c>
      <c r="C485" s="8" t="s">
        <v>2880</v>
      </c>
      <c r="D485" s="9">
        <f t="shared" si="14"/>
        <v>20.9</v>
      </c>
      <c r="E485" s="9">
        <v>20.9</v>
      </c>
      <c r="F485" s="9"/>
      <c r="G485" s="9"/>
      <c r="H485" s="9"/>
      <c r="I485" s="16">
        <v>64.1675</v>
      </c>
      <c r="J485" s="9">
        <f t="shared" si="15"/>
        <v>1341.1</v>
      </c>
      <c r="K485" s="17">
        <v>1341.1</v>
      </c>
      <c r="L485" s="18">
        <v>20.9</v>
      </c>
      <c r="M485" s="19" t="s">
        <v>2881</v>
      </c>
      <c r="N485" s="19" t="s">
        <v>2882</v>
      </c>
      <c r="O485" s="19" t="s">
        <v>2883</v>
      </c>
      <c r="P485" s="19" t="s">
        <v>2884</v>
      </c>
      <c r="Q485" s="19" t="s">
        <v>2880</v>
      </c>
      <c r="R485" s="19" t="s">
        <v>2884</v>
      </c>
      <c r="S485" s="22">
        <v>20.9</v>
      </c>
      <c r="T485" s="23"/>
    </row>
    <row r="486" ht="18" customHeight="1" spans="1:20">
      <c r="A486" s="7">
        <v>478</v>
      </c>
      <c r="B486" s="8" t="s">
        <v>2885</v>
      </c>
      <c r="C486" s="8" t="s">
        <v>2886</v>
      </c>
      <c r="D486" s="9">
        <f t="shared" si="14"/>
        <v>33.2</v>
      </c>
      <c r="E486" s="9">
        <v>33.2</v>
      </c>
      <c r="F486" s="9"/>
      <c r="G486" s="9"/>
      <c r="H486" s="9"/>
      <c r="I486" s="16">
        <v>64.1675</v>
      </c>
      <c r="J486" s="9">
        <f t="shared" si="15"/>
        <v>2130.36</v>
      </c>
      <c r="K486" s="17">
        <v>2130.36</v>
      </c>
      <c r="L486" s="18">
        <v>33.2</v>
      </c>
      <c r="M486" s="19" t="s">
        <v>2887</v>
      </c>
      <c r="N486" s="19" t="s">
        <v>2888</v>
      </c>
      <c r="O486" s="19" t="s">
        <v>2889</v>
      </c>
      <c r="P486" s="19" t="s">
        <v>2890</v>
      </c>
      <c r="Q486" s="19" t="s">
        <v>2886</v>
      </c>
      <c r="R486" s="19" t="s">
        <v>2890</v>
      </c>
      <c r="S486" s="22">
        <v>33.2</v>
      </c>
      <c r="T486" s="23"/>
    </row>
    <row r="487" ht="18" customHeight="1" spans="1:20">
      <c r="A487" s="7">
        <v>479</v>
      </c>
      <c r="B487" s="8" t="s">
        <v>2891</v>
      </c>
      <c r="C487" s="8" t="s">
        <v>2892</v>
      </c>
      <c r="D487" s="9">
        <f t="shared" si="14"/>
        <v>29.4</v>
      </c>
      <c r="E487" s="9">
        <v>29.4</v>
      </c>
      <c r="F487" s="9"/>
      <c r="G487" s="9"/>
      <c r="H487" s="9"/>
      <c r="I487" s="16">
        <v>64.1675</v>
      </c>
      <c r="J487" s="9">
        <f t="shared" si="15"/>
        <v>1886.52</v>
      </c>
      <c r="K487" s="17">
        <v>1886.52</v>
      </c>
      <c r="L487" s="18">
        <v>29.4</v>
      </c>
      <c r="M487" s="19" t="s">
        <v>2893</v>
      </c>
      <c r="N487" s="19" t="s">
        <v>2894</v>
      </c>
      <c r="O487" s="19" t="s">
        <v>2895</v>
      </c>
      <c r="P487" s="19" t="s">
        <v>2896</v>
      </c>
      <c r="Q487" s="19" t="s">
        <v>2892</v>
      </c>
      <c r="R487" s="19" t="s">
        <v>2896</v>
      </c>
      <c r="S487" s="22">
        <v>29.4</v>
      </c>
      <c r="T487" s="23"/>
    </row>
    <row r="488" ht="18" customHeight="1" spans="1:20">
      <c r="A488" s="7">
        <v>480</v>
      </c>
      <c r="B488" s="8" t="s">
        <v>2897</v>
      </c>
      <c r="C488" s="8" t="s">
        <v>2898</v>
      </c>
      <c r="D488" s="9">
        <f t="shared" si="14"/>
        <v>19</v>
      </c>
      <c r="E488" s="9">
        <v>19</v>
      </c>
      <c r="F488" s="9"/>
      <c r="G488" s="9"/>
      <c r="H488" s="9"/>
      <c r="I488" s="16">
        <v>64.1675</v>
      </c>
      <c r="J488" s="9">
        <f t="shared" si="15"/>
        <v>1219.18</v>
      </c>
      <c r="K488" s="17">
        <v>1219.18</v>
      </c>
      <c r="L488" s="18">
        <v>19</v>
      </c>
      <c r="M488" s="19" t="s">
        <v>2899</v>
      </c>
      <c r="N488" s="19" t="s">
        <v>2900</v>
      </c>
      <c r="O488" s="19" t="s">
        <v>2901</v>
      </c>
      <c r="P488" s="19" t="s">
        <v>2902</v>
      </c>
      <c r="Q488" s="19" t="s">
        <v>2898</v>
      </c>
      <c r="R488" s="19" t="s">
        <v>2902</v>
      </c>
      <c r="S488" s="22">
        <v>19</v>
      </c>
      <c r="T488" s="23"/>
    </row>
    <row r="489" ht="18" customHeight="1" spans="1:20">
      <c r="A489" s="7">
        <v>481</v>
      </c>
      <c r="B489" s="8" t="s">
        <v>2903</v>
      </c>
      <c r="C489" s="8" t="s">
        <v>2904</v>
      </c>
      <c r="D489" s="9">
        <f t="shared" si="14"/>
        <v>18.8</v>
      </c>
      <c r="E489" s="9">
        <v>18.8</v>
      </c>
      <c r="F489" s="9"/>
      <c r="G489" s="9"/>
      <c r="H489" s="9"/>
      <c r="I489" s="16">
        <v>64.1675</v>
      </c>
      <c r="J489" s="9">
        <f t="shared" si="15"/>
        <v>1206.35</v>
      </c>
      <c r="K489" s="17">
        <v>1206.35</v>
      </c>
      <c r="L489" s="18">
        <v>18.8</v>
      </c>
      <c r="M489" s="19" t="s">
        <v>2905</v>
      </c>
      <c r="N489" s="19" t="s">
        <v>2906</v>
      </c>
      <c r="O489" s="19" t="s">
        <v>2907</v>
      </c>
      <c r="P489" s="19" t="s">
        <v>2908</v>
      </c>
      <c r="Q489" s="19" t="s">
        <v>2904</v>
      </c>
      <c r="R489" s="19" t="s">
        <v>2908</v>
      </c>
      <c r="S489" s="22">
        <v>18.8</v>
      </c>
      <c r="T489" s="23"/>
    </row>
    <row r="490" ht="18" customHeight="1" spans="1:20">
      <c r="A490" s="7">
        <v>482</v>
      </c>
      <c r="B490" s="8" t="s">
        <v>2909</v>
      </c>
      <c r="C490" s="8" t="s">
        <v>2910</v>
      </c>
      <c r="D490" s="9">
        <f t="shared" si="14"/>
        <v>6.1</v>
      </c>
      <c r="E490" s="9">
        <v>6.1</v>
      </c>
      <c r="F490" s="9"/>
      <c r="G490" s="9"/>
      <c r="H490" s="9"/>
      <c r="I490" s="16">
        <v>64.1675</v>
      </c>
      <c r="J490" s="9">
        <f t="shared" si="15"/>
        <v>391.42</v>
      </c>
      <c r="K490" s="17">
        <v>391.42</v>
      </c>
      <c r="L490" s="18">
        <v>6.1</v>
      </c>
      <c r="M490" s="19" t="s">
        <v>2911</v>
      </c>
      <c r="N490" s="19" t="s">
        <v>2912</v>
      </c>
      <c r="O490" s="19" t="s">
        <v>2913</v>
      </c>
      <c r="P490" s="19" t="s">
        <v>2914</v>
      </c>
      <c r="Q490" s="19" t="s">
        <v>2910</v>
      </c>
      <c r="R490" s="19" t="s">
        <v>2914</v>
      </c>
      <c r="S490" s="22">
        <v>6.1</v>
      </c>
      <c r="T490" s="23"/>
    </row>
    <row r="491" ht="18" customHeight="1" spans="1:20">
      <c r="A491" s="7">
        <v>483</v>
      </c>
      <c r="B491" s="8" t="s">
        <v>2915</v>
      </c>
      <c r="C491" s="8" t="s">
        <v>2916</v>
      </c>
      <c r="D491" s="9">
        <f t="shared" si="14"/>
        <v>18.2</v>
      </c>
      <c r="E491" s="9">
        <v>18.2</v>
      </c>
      <c r="F491" s="9"/>
      <c r="G491" s="9"/>
      <c r="H491" s="9"/>
      <c r="I491" s="16">
        <v>64.1675</v>
      </c>
      <c r="J491" s="9">
        <f t="shared" si="15"/>
        <v>1167.85</v>
      </c>
      <c r="K491" s="17">
        <v>1167.85</v>
      </c>
      <c r="L491" s="18">
        <v>18.2</v>
      </c>
      <c r="M491" s="19" t="s">
        <v>2917</v>
      </c>
      <c r="N491" s="19" t="s">
        <v>2918</v>
      </c>
      <c r="O491" s="19" t="s">
        <v>2919</v>
      </c>
      <c r="P491" s="19" t="s">
        <v>2920</v>
      </c>
      <c r="Q491" s="19" t="s">
        <v>2916</v>
      </c>
      <c r="R491" s="19" t="s">
        <v>2920</v>
      </c>
      <c r="S491" s="22">
        <v>18.2</v>
      </c>
      <c r="T491" s="23"/>
    </row>
    <row r="492" ht="18" customHeight="1" spans="1:20">
      <c r="A492" s="7">
        <v>484</v>
      </c>
      <c r="B492" s="8" t="s">
        <v>2921</v>
      </c>
      <c r="C492" s="8" t="s">
        <v>2922</v>
      </c>
      <c r="D492" s="9">
        <f t="shared" si="14"/>
        <v>10.2</v>
      </c>
      <c r="E492" s="9">
        <v>10.2</v>
      </c>
      <c r="F492" s="9"/>
      <c r="G492" s="9"/>
      <c r="H492" s="9"/>
      <c r="I492" s="16">
        <v>64.1675</v>
      </c>
      <c r="J492" s="9">
        <f t="shared" si="15"/>
        <v>654.51</v>
      </c>
      <c r="K492" s="17">
        <v>654.51</v>
      </c>
      <c r="L492" s="18">
        <v>10.2</v>
      </c>
      <c r="M492" s="19" t="s">
        <v>2923</v>
      </c>
      <c r="N492" s="19" t="s">
        <v>2924</v>
      </c>
      <c r="O492" s="19" t="s">
        <v>2925</v>
      </c>
      <c r="P492" s="19" t="s">
        <v>2926</v>
      </c>
      <c r="Q492" s="19" t="s">
        <v>2922</v>
      </c>
      <c r="R492" s="19" t="s">
        <v>2926</v>
      </c>
      <c r="S492" s="22">
        <v>10.2</v>
      </c>
      <c r="T492" s="23"/>
    </row>
    <row r="493" ht="18" customHeight="1" spans="1:20">
      <c r="A493" s="7">
        <v>485</v>
      </c>
      <c r="B493" s="8" t="s">
        <v>2927</v>
      </c>
      <c r="C493" s="8" t="s">
        <v>2928</v>
      </c>
      <c r="D493" s="9">
        <f t="shared" si="14"/>
        <v>30.68</v>
      </c>
      <c r="E493" s="9">
        <v>30.68</v>
      </c>
      <c r="F493" s="9"/>
      <c r="G493" s="9"/>
      <c r="H493" s="9"/>
      <c r="I493" s="16">
        <v>64.1675</v>
      </c>
      <c r="J493" s="9">
        <f t="shared" si="15"/>
        <v>1968.66</v>
      </c>
      <c r="K493" s="17">
        <v>1968.66</v>
      </c>
      <c r="L493" s="18">
        <v>30.68</v>
      </c>
      <c r="M493" s="19" t="s">
        <v>2929</v>
      </c>
      <c r="N493" s="19" t="s">
        <v>2930</v>
      </c>
      <c r="O493" s="19" t="s">
        <v>2931</v>
      </c>
      <c r="P493" s="19" t="s">
        <v>2932</v>
      </c>
      <c r="Q493" s="19" t="s">
        <v>2928</v>
      </c>
      <c r="R493" s="19" t="s">
        <v>2932</v>
      </c>
      <c r="S493" s="22">
        <v>30.68</v>
      </c>
      <c r="T493" s="23"/>
    </row>
    <row r="494" ht="18" customHeight="1" spans="1:20">
      <c r="A494" s="7">
        <v>486</v>
      </c>
      <c r="B494" s="8" t="s">
        <v>2933</v>
      </c>
      <c r="C494" s="8" t="s">
        <v>2934</v>
      </c>
      <c r="D494" s="9">
        <f t="shared" si="14"/>
        <v>16.5</v>
      </c>
      <c r="E494" s="9">
        <v>16.5</v>
      </c>
      <c r="F494" s="9"/>
      <c r="G494" s="9"/>
      <c r="H494" s="9"/>
      <c r="I494" s="16">
        <v>64.1675</v>
      </c>
      <c r="J494" s="9">
        <f t="shared" si="15"/>
        <v>1058.76</v>
      </c>
      <c r="K494" s="17">
        <v>1058.76</v>
      </c>
      <c r="L494" s="18">
        <v>16.5</v>
      </c>
      <c r="M494" s="19" t="s">
        <v>2935</v>
      </c>
      <c r="N494" s="19" t="s">
        <v>2936</v>
      </c>
      <c r="O494" s="19" t="s">
        <v>2937</v>
      </c>
      <c r="P494" s="19" t="s">
        <v>2938</v>
      </c>
      <c r="Q494" s="19" t="s">
        <v>2934</v>
      </c>
      <c r="R494" s="19" t="s">
        <v>2938</v>
      </c>
      <c r="S494" s="22">
        <v>16.5</v>
      </c>
      <c r="T494" s="23"/>
    </row>
    <row r="495" ht="18" customHeight="1" spans="1:20">
      <c r="A495" s="7">
        <v>487</v>
      </c>
      <c r="B495" s="8" t="s">
        <v>2939</v>
      </c>
      <c r="C495" s="8" t="s">
        <v>2940</v>
      </c>
      <c r="D495" s="9">
        <f t="shared" si="14"/>
        <v>28.3</v>
      </c>
      <c r="E495" s="9">
        <v>28.3</v>
      </c>
      <c r="F495" s="9"/>
      <c r="G495" s="9"/>
      <c r="H495" s="9"/>
      <c r="I495" s="16">
        <v>64.1675</v>
      </c>
      <c r="J495" s="9">
        <f t="shared" si="15"/>
        <v>1815.94</v>
      </c>
      <c r="K495" s="17">
        <v>1815.94</v>
      </c>
      <c r="L495" s="18">
        <v>28.3</v>
      </c>
      <c r="M495" s="19" t="s">
        <v>2941</v>
      </c>
      <c r="N495" s="19" t="s">
        <v>2942</v>
      </c>
      <c r="O495" s="19" t="s">
        <v>2943</v>
      </c>
      <c r="P495" s="19" t="s">
        <v>2944</v>
      </c>
      <c r="Q495" s="19" t="s">
        <v>2940</v>
      </c>
      <c r="R495" s="19" t="s">
        <v>2944</v>
      </c>
      <c r="S495" s="22">
        <v>28.3</v>
      </c>
      <c r="T495" s="23"/>
    </row>
    <row r="496" ht="18" customHeight="1" spans="1:20">
      <c r="A496" s="7">
        <v>488</v>
      </c>
      <c r="B496" s="8" t="s">
        <v>2945</v>
      </c>
      <c r="C496" s="8" t="s">
        <v>2946</v>
      </c>
      <c r="D496" s="9">
        <f t="shared" si="14"/>
        <v>15.8</v>
      </c>
      <c r="E496" s="9">
        <v>15.8</v>
      </c>
      <c r="F496" s="9"/>
      <c r="G496" s="9"/>
      <c r="H496" s="9"/>
      <c r="I496" s="16">
        <v>64.1675</v>
      </c>
      <c r="J496" s="9">
        <f t="shared" si="15"/>
        <v>1013.85</v>
      </c>
      <c r="K496" s="17">
        <v>1013.85</v>
      </c>
      <c r="L496" s="18">
        <v>15.8</v>
      </c>
      <c r="M496" s="19" t="s">
        <v>2947</v>
      </c>
      <c r="N496" s="19" t="s">
        <v>2948</v>
      </c>
      <c r="O496" s="19" t="s">
        <v>2949</v>
      </c>
      <c r="P496" s="19" t="s">
        <v>2950</v>
      </c>
      <c r="Q496" s="19" t="s">
        <v>2946</v>
      </c>
      <c r="R496" s="19" t="s">
        <v>2950</v>
      </c>
      <c r="S496" s="22">
        <v>15.8</v>
      </c>
      <c r="T496" s="23"/>
    </row>
    <row r="497" ht="18" customHeight="1" spans="1:20">
      <c r="A497" s="7">
        <v>489</v>
      </c>
      <c r="B497" s="8" t="s">
        <v>2951</v>
      </c>
      <c r="C497" s="8" t="s">
        <v>2952</v>
      </c>
      <c r="D497" s="9">
        <f t="shared" si="14"/>
        <v>9.72</v>
      </c>
      <c r="E497" s="9">
        <v>9.72</v>
      </c>
      <c r="F497" s="9"/>
      <c r="G497" s="9"/>
      <c r="H497" s="9"/>
      <c r="I497" s="16">
        <v>64.1675</v>
      </c>
      <c r="J497" s="9">
        <f t="shared" si="15"/>
        <v>623.71</v>
      </c>
      <c r="K497" s="17">
        <v>623.71</v>
      </c>
      <c r="L497" s="18">
        <v>9.72</v>
      </c>
      <c r="M497" s="19" t="s">
        <v>2953</v>
      </c>
      <c r="N497" s="19" t="s">
        <v>2954</v>
      </c>
      <c r="O497" s="19" t="s">
        <v>2955</v>
      </c>
      <c r="P497" s="19" t="s">
        <v>2956</v>
      </c>
      <c r="Q497" s="19" t="s">
        <v>2952</v>
      </c>
      <c r="R497" s="19" t="s">
        <v>2956</v>
      </c>
      <c r="S497" s="22">
        <v>9.72</v>
      </c>
      <c r="T497" s="23"/>
    </row>
    <row r="498" ht="18" customHeight="1" spans="1:20">
      <c r="A498" s="7">
        <v>490</v>
      </c>
      <c r="B498" s="8" t="s">
        <v>2957</v>
      </c>
      <c r="C498" s="8" t="s">
        <v>2958</v>
      </c>
      <c r="D498" s="9">
        <f t="shared" si="14"/>
        <v>16.2</v>
      </c>
      <c r="E498" s="9">
        <v>16.2</v>
      </c>
      <c r="F498" s="9"/>
      <c r="G498" s="9"/>
      <c r="H498" s="9"/>
      <c r="I498" s="16">
        <v>64.1675</v>
      </c>
      <c r="J498" s="9">
        <f t="shared" si="15"/>
        <v>1039.51</v>
      </c>
      <c r="K498" s="17">
        <v>1039.51</v>
      </c>
      <c r="L498" s="18">
        <v>16.2</v>
      </c>
      <c r="M498" s="19" t="s">
        <v>2959</v>
      </c>
      <c r="N498" s="19" t="s">
        <v>2960</v>
      </c>
      <c r="O498" s="19" t="s">
        <v>2961</v>
      </c>
      <c r="P498" s="19" t="s">
        <v>2962</v>
      </c>
      <c r="Q498" s="19" t="s">
        <v>2958</v>
      </c>
      <c r="R498" s="19" t="s">
        <v>2962</v>
      </c>
      <c r="S498" s="22">
        <v>16.2</v>
      </c>
      <c r="T498" s="23"/>
    </row>
    <row r="499" ht="18" customHeight="1" spans="1:20">
      <c r="A499" s="7">
        <v>491</v>
      </c>
      <c r="B499" s="8" t="s">
        <v>2963</v>
      </c>
      <c r="C499" s="8" t="s">
        <v>2964</v>
      </c>
      <c r="D499" s="9">
        <f t="shared" si="14"/>
        <v>33.2</v>
      </c>
      <c r="E499" s="9">
        <v>33.2</v>
      </c>
      <c r="F499" s="9"/>
      <c r="G499" s="9"/>
      <c r="H499" s="9"/>
      <c r="I499" s="16">
        <v>64.1675</v>
      </c>
      <c r="J499" s="9">
        <f t="shared" si="15"/>
        <v>2130.36</v>
      </c>
      <c r="K499" s="17">
        <v>2130.36</v>
      </c>
      <c r="L499" s="18">
        <v>33.2</v>
      </c>
      <c r="M499" s="19" t="s">
        <v>2965</v>
      </c>
      <c r="N499" s="19" t="s">
        <v>2966</v>
      </c>
      <c r="O499" s="19" t="s">
        <v>2967</v>
      </c>
      <c r="P499" s="19" t="s">
        <v>2968</v>
      </c>
      <c r="Q499" s="19" t="s">
        <v>2964</v>
      </c>
      <c r="R499" s="19" t="s">
        <v>2968</v>
      </c>
      <c r="S499" s="22">
        <v>33.2</v>
      </c>
      <c r="T499" s="23"/>
    </row>
    <row r="500" ht="18" customHeight="1" spans="1:20">
      <c r="A500" s="7">
        <v>492</v>
      </c>
      <c r="B500" s="8" t="s">
        <v>2969</v>
      </c>
      <c r="C500" s="8" t="s">
        <v>2970</v>
      </c>
      <c r="D500" s="9">
        <f t="shared" si="14"/>
        <v>12.32</v>
      </c>
      <c r="E500" s="9">
        <v>12.32</v>
      </c>
      <c r="F500" s="9"/>
      <c r="G500" s="9"/>
      <c r="H500" s="9"/>
      <c r="I500" s="16">
        <v>64.1675</v>
      </c>
      <c r="J500" s="9">
        <f t="shared" si="15"/>
        <v>790.54</v>
      </c>
      <c r="K500" s="17">
        <v>790.54</v>
      </c>
      <c r="L500" s="18">
        <v>12.32</v>
      </c>
      <c r="M500" s="19" t="s">
        <v>2971</v>
      </c>
      <c r="N500" s="19" t="s">
        <v>2972</v>
      </c>
      <c r="O500" s="19" t="s">
        <v>2973</v>
      </c>
      <c r="P500" s="19" t="s">
        <v>2974</v>
      </c>
      <c r="Q500" s="19" t="s">
        <v>2970</v>
      </c>
      <c r="R500" s="19" t="s">
        <v>2974</v>
      </c>
      <c r="S500" s="22">
        <v>12.32</v>
      </c>
      <c r="T500" s="23"/>
    </row>
    <row r="501" ht="18" customHeight="1" spans="1:20">
      <c r="A501" s="7">
        <v>493</v>
      </c>
      <c r="B501" s="8" t="s">
        <v>2975</v>
      </c>
      <c r="C501" s="8" t="s">
        <v>2976</v>
      </c>
      <c r="D501" s="9">
        <f t="shared" si="14"/>
        <v>27.2</v>
      </c>
      <c r="E501" s="9">
        <v>27.2</v>
      </c>
      <c r="F501" s="9"/>
      <c r="G501" s="9"/>
      <c r="H501" s="9"/>
      <c r="I501" s="16">
        <v>64.1675</v>
      </c>
      <c r="J501" s="9">
        <f t="shared" si="15"/>
        <v>1745.36</v>
      </c>
      <c r="K501" s="17">
        <v>1745.36</v>
      </c>
      <c r="L501" s="18">
        <v>27.2</v>
      </c>
      <c r="M501" s="19" t="s">
        <v>2977</v>
      </c>
      <c r="N501" s="19" t="s">
        <v>2978</v>
      </c>
      <c r="O501" s="19" t="s">
        <v>2979</v>
      </c>
      <c r="P501" s="19" t="s">
        <v>2980</v>
      </c>
      <c r="Q501" s="19" t="s">
        <v>2976</v>
      </c>
      <c r="R501" s="19" t="s">
        <v>2980</v>
      </c>
      <c r="S501" s="22">
        <v>27.2</v>
      </c>
      <c r="T501" s="23"/>
    </row>
    <row r="502" ht="18" customHeight="1" spans="1:20">
      <c r="A502" s="7">
        <v>494</v>
      </c>
      <c r="B502" s="8" t="s">
        <v>2981</v>
      </c>
      <c r="C502" s="8" t="s">
        <v>2982</v>
      </c>
      <c r="D502" s="9">
        <f t="shared" si="14"/>
        <v>16.8</v>
      </c>
      <c r="E502" s="9">
        <v>16.8</v>
      </c>
      <c r="F502" s="9"/>
      <c r="G502" s="9"/>
      <c r="H502" s="9"/>
      <c r="I502" s="16">
        <v>64.1675</v>
      </c>
      <c r="J502" s="9">
        <f t="shared" si="15"/>
        <v>1078.01</v>
      </c>
      <c r="K502" s="17">
        <v>1078.01</v>
      </c>
      <c r="L502" s="18">
        <v>16.8</v>
      </c>
      <c r="M502" s="19" t="s">
        <v>2983</v>
      </c>
      <c r="N502" s="19" t="s">
        <v>2984</v>
      </c>
      <c r="O502" s="19" t="s">
        <v>2985</v>
      </c>
      <c r="P502" s="19" t="s">
        <v>2986</v>
      </c>
      <c r="Q502" s="19" t="s">
        <v>2982</v>
      </c>
      <c r="R502" s="19" t="s">
        <v>2986</v>
      </c>
      <c r="S502" s="22">
        <v>16.8</v>
      </c>
      <c r="T502" s="23"/>
    </row>
    <row r="503" ht="18" customHeight="1" spans="1:20">
      <c r="A503" s="7">
        <v>495</v>
      </c>
      <c r="B503" s="8" t="s">
        <v>2987</v>
      </c>
      <c r="C503" s="8" t="s">
        <v>2988</v>
      </c>
      <c r="D503" s="9">
        <f t="shared" si="14"/>
        <v>36.8</v>
      </c>
      <c r="E503" s="9">
        <v>36.8</v>
      </c>
      <c r="F503" s="9"/>
      <c r="G503" s="9"/>
      <c r="H503" s="9"/>
      <c r="I503" s="16">
        <v>64.1675</v>
      </c>
      <c r="J503" s="9">
        <f t="shared" si="15"/>
        <v>2361.36</v>
      </c>
      <c r="K503" s="17">
        <v>2361.36</v>
      </c>
      <c r="L503" s="18">
        <v>36.8</v>
      </c>
      <c r="M503" s="19" t="s">
        <v>2989</v>
      </c>
      <c r="N503" s="19" t="s">
        <v>2990</v>
      </c>
      <c r="O503" s="19" t="s">
        <v>2991</v>
      </c>
      <c r="P503" s="19" t="s">
        <v>2992</v>
      </c>
      <c r="Q503" s="19" t="s">
        <v>2988</v>
      </c>
      <c r="R503" s="19" t="s">
        <v>2992</v>
      </c>
      <c r="S503" s="22">
        <v>36.8</v>
      </c>
      <c r="T503" s="23"/>
    </row>
    <row r="504" ht="18" customHeight="1" spans="1:20">
      <c r="A504" s="7">
        <v>496</v>
      </c>
      <c r="B504" s="8" t="s">
        <v>2993</v>
      </c>
      <c r="C504" s="8" t="s">
        <v>2994</v>
      </c>
      <c r="D504" s="9">
        <f t="shared" si="14"/>
        <v>36.3</v>
      </c>
      <c r="E504" s="9">
        <v>36.3</v>
      </c>
      <c r="F504" s="9"/>
      <c r="G504" s="9"/>
      <c r="H504" s="9"/>
      <c r="I504" s="16">
        <v>64.1675</v>
      </c>
      <c r="J504" s="9">
        <f t="shared" si="15"/>
        <v>2329.28</v>
      </c>
      <c r="K504" s="17">
        <v>2329.28</v>
      </c>
      <c r="L504" s="18">
        <v>36.3</v>
      </c>
      <c r="M504" s="19" t="s">
        <v>2995</v>
      </c>
      <c r="N504" s="19" t="s">
        <v>2996</v>
      </c>
      <c r="O504" s="19" t="s">
        <v>2997</v>
      </c>
      <c r="P504" s="19" t="s">
        <v>2998</v>
      </c>
      <c r="Q504" s="19" t="s">
        <v>2994</v>
      </c>
      <c r="R504" s="19" t="s">
        <v>2998</v>
      </c>
      <c r="S504" s="22">
        <v>36.3</v>
      </c>
      <c r="T504" s="23"/>
    </row>
    <row r="505" ht="18" customHeight="1" spans="1:20">
      <c r="A505" s="7">
        <v>497</v>
      </c>
      <c r="B505" s="8" t="s">
        <v>2999</v>
      </c>
      <c r="C505" s="8" t="s">
        <v>3000</v>
      </c>
      <c r="D505" s="9">
        <f t="shared" si="14"/>
        <v>16.8</v>
      </c>
      <c r="E505" s="9">
        <v>16.8</v>
      </c>
      <c r="F505" s="9"/>
      <c r="G505" s="9"/>
      <c r="H505" s="9"/>
      <c r="I505" s="16">
        <v>64.1675</v>
      </c>
      <c r="J505" s="9">
        <f t="shared" si="15"/>
        <v>1078.01</v>
      </c>
      <c r="K505" s="17">
        <v>1078.01</v>
      </c>
      <c r="L505" s="18">
        <v>16.8</v>
      </c>
      <c r="M505" s="19" t="s">
        <v>3001</v>
      </c>
      <c r="N505" s="19" t="s">
        <v>3002</v>
      </c>
      <c r="O505" s="19" t="s">
        <v>3003</v>
      </c>
      <c r="P505" s="19" t="s">
        <v>3004</v>
      </c>
      <c r="Q505" s="19" t="s">
        <v>3000</v>
      </c>
      <c r="R505" s="19" t="s">
        <v>3004</v>
      </c>
      <c r="S505" s="22">
        <v>16.8</v>
      </c>
      <c r="T505" s="23"/>
    </row>
    <row r="506" ht="18" customHeight="1" spans="1:20">
      <c r="A506" s="7">
        <v>498</v>
      </c>
      <c r="B506" s="8" t="s">
        <v>3005</v>
      </c>
      <c r="C506" s="8" t="s">
        <v>3006</v>
      </c>
      <c r="D506" s="9">
        <f t="shared" si="14"/>
        <v>13.9</v>
      </c>
      <c r="E506" s="9">
        <v>13.9</v>
      </c>
      <c r="F506" s="9"/>
      <c r="G506" s="9"/>
      <c r="H506" s="9"/>
      <c r="I506" s="16">
        <v>64.1675</v>
      </c>
      <c r="J506" s="9">
        <f t="shared" si="15"/>
        <v>891.93</v>
      </c>
      <c r="K506" s="17">
        <v>891.93</v>
      </c>
      <c r="L506" s="18">
        <v>13.9</v>
      </c>
      <c r="M506" s="19" t="s">
        <v>3007</v>
      </c>
      <c r="N506" s="19" t="s">
        <v>3008</v>
      </c>
      <c r="O506" s="19" t="s">
        <v>3009</v>
      </c>
      <c r="P506" s="19" t="s">
        <v>3010</v>
      </c>
      <c r="Q506" s="19" t="s">
        <v>3006</v>
      </c>
      <c r="R506" s="19" t="s">
        <v>3010</v>
      </c>
      <c r="S506" s="22">
        <v>13.9</v>
      </c>
      <c r="T506" s="23"/>
    </row>
    <row r="507" ht="18" customHeight="1" spans="1:20">
      <c r="A507" s="7">
        <v>499</v>
      </c>
      <c r="B507" s="8" t="s">
        <v>3011</v>
      </c>
      <c r="C507" s="8" t="s">
        <v>3012</v>
      </c>
      <c r="D507" s="9">
        <f t="shared" si="14"/>
        <v>20.2</v>
      </c>
      <c r="E507" s="9">
        <v>20.2</v>
      </c>
      <c r="F507" s="9"/>
      <c r="G507" s="9"/>
      <c r="H507" s="9"/>
      <c r="I507" s="16">
        <v>64.1675</v>
      </c>
      <c r="J507" s="9">
        <f t="shared" si="15"/>
        <v>1296.18</v>
      </c>
      <c r="K507" s="17">
        <v>1296.18</v>
      </c>
      <c r="L507" s="18">
        <v>20.2</v>
      </c>
      <c r="M507" s="19" t="s">
        <v>3013</v>
      </c>
      <c r="N507" s="19" t="s">
        <v>3014</v>
      </c>
      <c r="O507" s="19" t="s">
        <v>3015</v>
      </c>
      <c r="P507" s="19" t="s">
        <v>3016</v>
      </c>
      <c r="Q507" s="19" t="s">
        <v>3012</v>
      </c>
      <c r="R507" s="19" t="s">
        <v>3016</v>
      </c>
      <c r="S507" s="22">
        <v>20.2</v>
      </c>
      <c r="T507" s="23"/>
    </row>
    <row r="508" ht="18" customHeight="1" spans="1:20">
      <c r="A508" s="7">
        <v>500</v>
      </c>
      <c r="B508" s="8" t="s">
        <v>3017</v>
      </c>
      <c r="C508" s="8" t="s">
        <v>3018</v>
      </c>
      <c r="D508" s="9">
        <f t="shared" si="14"/>
        <v>20.2</v>
      </c>
      <c r="E508" s="9">
        <v>20.2</v>
      </c>
      <c r="F508" s="9"/>
      <c r="G508" s="9"/>
      <c r="H508" s="9"/>
      <c r="I508" s="16">
        <v>64.1675</v>
      </c>
      <c r="J508" s="9">
        <f t="shared" si="15"/>
        <v>1296.18</v>
      </c>
      <c r="K508" s="17">
        <v>1296.18</v>
      </c>
      <c r="L508" s="18">
        <v>20.2</v>
      </c>
      <c r="M508" s="19" t="s">
        <v>3019</v>
      </c>
      <c r="N508" s="19" t="s">
        <v>3020</v>
      </c>
      <c r="O508" s="19" t="s">
        <v>3021</v>
      </c>
      <c r="P508" s="19" t="s">
        <v>3022</v>
      </c>
      <c r="Q508" s="19" t="s">
        <v>3018</v>
      </c>
      <c r="R508" s="19" t="s">
        <v>3022</v>
      </c>
      <c r="S508" s="22">
        <v>20.2</v>
      </c>
      <c r="T508" s="23"/>
    </row>
    <row r="509" ht="18" customHeight="1" spans="1:20">
      <c r="A509" s="7">
        <v>501</v>
      </c>
      <c r="B509" s="8" t="s">
        <v>3023</v>
      </c>
      <c r="C509" s="8" t="s">
        <v>3024</v>
      </c>
      <c r="D509" s="9">
        <f t="shared" si="14"/>
        <v>17.4</v>
      </c>
      <c r="E509" s="9">
        <v>17.4</v>
      </c>
      <c r="F509" s="9"/>
      <c r="G509" s="9"/>
      <c r="H509" s="9"/>
      <c r="I509" s="16">
        <v>64.1675</v>
      </c>
      <c r="J509" s="9">
        <f t="shared" si="15"/>
        <v>1116.51</v>
      </c>
      <c r="K509" s="17">
        <v>1116.51</v>
      </c>
      <c r="L509" s="18">
        <v>17.4</v>
      </c>
      <c r="M509" s="19" t="s">
        <v>3025</v>
      </c>
      <c r="N509" s="19" t="s">
        <v>3026</v>
      </c>
      <c r="O509" s="19" t="s">
        <v>3027</v>
      </c>
      <c r="P509" s="19" t="s">
        <v>3028</v>
      </c>
      <c r="Q509" s="19" t="s">
        <v>3024</v>
      </c>
      <c r="R509" s="19" t="s">
        <v>3028</v>
      </c>
      <c r="S509" s="22">
        <v>17.4</v>
      </c>
      <c r="T509" s="23"/>
    </row>
    <row r="510" ht="18" customHeight="1" spans="1:20">
      <c r="A510" s="7">
        <v>502</v>
      </c>
      <c r="B510" s="8" t="s">
        <v>3029</v>
      </c>
      <c r="C510" s="8" t="s">
        <v>3030</v>
      </c>
      <c r="D510" s="9">
        <f t="shared" si="14"/>
        <v>17.1</v>
      </c>
      <c r="E510" s="9">
        <v>17.1</v>
      </c>
      <c r="F510" s="9"/>
      <c r="G510" s="9"/>
      <c r="H510" s="9"/>
      <c r="I510" s="16">
        <v>64.1675</v>
      </c>
      <c r="J510" s="9">
        <f t="shared" si="15"/>
        <v>1097.26</v>
      </c>
      <c r="K510" s="17">
        <v>1097.26</v>
      </c>
      <c r="L510" s="18">
        <v>17.1</v>
      </c>
      <c r="M510" s="19" t="s">
        <v>3031</v>
      </c>
      <c r="N510" s="19" t="s">
        <v>3032</v>
      </c>
      <c r="O510" s="19" t="s">
        <v>3033</v>
      </c>
      <c r="P510" s="19" t="s">
        <v>3034</v>
      </c>
      <c r="Q510" s="19" t="s">
        <v>3030</v>
      </c>
      <c r="R510" s="19" t="s">
        <v>3034</v>
      </c>
      <c r="S510" s="22">
        <v>17.1</v>
      </c>
      <c r="T510" s="23"/>
    </row>
    <row r="511" ht="18" customHeight="1" spans="1:20">
      <c r="A511" s="7">
        <v>503</v>
      </c>
      <c r="B511" s="8" t="s">
        <v>3035</v>
      </c>
      <c r="C511" s="8" t="s">
        <v>3036</v>
      </c>
      <c r="D511" s="9">
        <f t="shared" si="14"/>
        <v>39.7</v>
      </c>
      <c r="E511" s="9">
        <v>39.7</v>
      </c>
      <c r="F511" s="9"/>
      <c r="G511" s="9"/>
      <c r="H511" s="9"/>
      <c r="I511" s="16">
        <v>64.1675</v>
      </c>
      <c r="J511" s="9">
        <f t="shared" si="15"/>
        <v>2547.45</v>
      </c>
      <c r="K511" s="17">
        <v>2547.45</v>
      </c>
      <c r="L511" s="18">
        <v>39.7</v>
      </c>
      <c r="M511" s="19" t="s">
        <v>3037</v>
      </c>
      <c r="N511" s="19" t="s">
        <v>3038</v>
      </c>
      <c r="O511" s="19" t="s">
        <v>3039</v>
      </c>
      <c r="P511" s="19" t="s">
        <v>3040</v>
      </c>
      <c r="Q511" s="19" t="s">
        <v>3036</v>
      </c>
      <c r="R511" s="19" t="s">
        <v>3040</v>
      </c>
      <c r="S511" s="22">
        <v>39.7</v>
      </c>
      <c r="T511" s="23"/>
    </row>
    <row r="512" ht="18" customHeight="1" spans="1:20">
      <c r="A512" s="7">
        <v>504</v>
      </c>
      <c r="B512" s="8" t="s">
        <v>3041</v>
      </c>
      <c r="C512" s="8" t="s">
        <v>3042</v>
      </c>
      <c r="D512" s="9">
        <f t="shared" si="14"/>
        <v>39</v>
      </c>
      <c r="E512" s="9">
        <v>39</v>
      </c>
      <c r="F512" s="9"/>
      <c r="G512" s="9"/>
      <c r="H512" s="9"/>
      <c r="I512" s="16">
        <v>64.1675</v>
      </c>
      <c r="J512" s="9">
        <f t="shared" si="15"/>
        <v>2502.53</v>
      </c>
      <c r="K512" s="17">
        <v>2502.53</v>
      </c>
      <c r="L512" s="18">
        <v>39</v>
      </c>
      <c r="M512" s="19" t="s">
        <v>3043</v>
      </c>
      <c r="N512" s="19" t="s">
        <v>3044</v>
      </c>
      <c r="O512" s="19" t="s">
        <v>3045</v>
      </c>
      <c r="P512" s="19" t="s">
        <v>3046</v>
      </c>
      <c r="Q512" s="19" t="s">
        <v>3042</v>
      </c>
      <c r="R512" s="19" t="s">
        <v>3046</v>
      </c>
      <c r="S512" s="22">
        <v>39</v>
      </c>
      <c r="T512" s="23"/>
    </row>
    <row r="513" ht="18" customHeight="1" spans="1:20">
      <c r="A513" s="7">
        <v>505</v>
      </c>
      <c r="B513" s="8" t="s">
        <v>3047</v>
      </c>
      <c r="C513" s="8" t="s">
        <v>3048</v>
      </c>
      <c r="D513" s="9">
        <f t="shared" si="14"/>
        <v>31.5</v>
      </c>
      <c r="E513" s="9">
        <v>31.5</v>
      </c>
      <c r="F513" s="9"/>
      <c r="G513" s="9"/>
      <c r="H513" s="9"/>
      <c r="I513" s="16">
        <v>64.1675</v>
      </c>
      <c r="J513" s="9">
        <f t="shared" si="15"/>
        <v>2021.28</v>
      </c>
      <c r="K513" s="17">
        <v>2021.28</v>
      </c>
      <c r="L513" s="18">
        <v>31.5</v>
      </c>
      <c r="M513" s="19" t="s">
        <v>3049</v>
      </c>
      <c r="N513" s="19" t="s">
        <v>3050</v>
      </c>
      <c r="O513" s="19" t="s">
        <v>3051</v>
      </c>
      <c r="P513" s="19" t="s">
        <v>3052</v>
      </c>
      <c r="Q513" s="19" t="s">
        <v>3048</v>
      </c>
      <c r="R513" s="19" t="s">
        <v>3052</v>
      </c>
      <c r="S513" s="22">
        <v>31.5</v>
      </c>
      <c r="T513" s="23"/>
    </row>
    <row r="514" ht="18" customHeight="1" spans="1:20">
      <c r="A514" s="7">
        <v>506</v>
      </c>
      <c r="B514" s="8" t="s">
        <v>3053</v>
      </c>
      <c r="C514" s="8" t="s">
        <v>3054</v>
      </c>
      <c r="D514" s="9">
        <f t="shared" si="14"/>
        <v>20.2</v>
      </c>
      <c r="E514" s="9">
        <v>20.2</v>
      </c>
      <c r="F514" s="9"/>
      <c r="G514" s="9"/>
      <c r="H514" s="9"/>
      <c r="I514" s="16">
        <v>64.1675</v>
      </c>
      <c r="J514" s="9">
        <f t="shared" si="15"/>
        <v>1296.18</v>
      </c>
      <c r="K514" s="17">
        <v>1296.18</v>
      </c>
      <c r="L514" s="18">
        <v>20.2</v>
      </c>
      <c r="M514" s="19" t="s">
        <v>3055</v>
      </c>
      <c r="N514" s="19" t="s">
        <v>3056</v>
      </c>
      <c r="O514" s="19" t="s">
        <v>3057</v>
      </c>
      <c r="P514" s="19" t="s">
        <v>3058</v>
      </c>
      <c r="Q514" s="19" t="s">
        <v>3054</v>
      </c>
      <c r="R514" s="19" t="s">
        <v>3058</v>
      </c>
      <c r="S514" s="22">
        <v>20.2</v>
      </c>
      <c r="T514" s="23"/>
    </row>
    <row r="515" ht="18" customHeight="1" spans="1:20">
      <c r="A515" s="7">
        <v>507</v>
      </c>
      <c r="B515" s="8" t="s">
        <v>3059</v>
      </c>
      <c r="C515" s="8" t="s">
        <v>3060</v>
      </c>
      <c r="D515" s="9">
        <f t="shared" si="14"/>
        <v>17.4</v>
      </c>
      <c r="E515" s="9">
        <v>17.4</v>
      </c>
      <c r="F515" s="9"/>
      <c r="G515" s="9"/>
      <c r="H515" s="9"/>
      <c r="I515" s="16">
        <v>64.1675</v>
      </c>
      <c r="J515" s="9">
        <f t="shared" si="15"/>
        <v>1116.51</v>
      </c>
      <c r="K515" s="17">
        <v>1116.51</v>
      </c>
      <c r="L515" s="18">
        <v>17.4</v>
      </c>
      <c r="M515" s="19" t="s">
        <v>3061</v>
      </c>
      <c r="N515" s="19" t="s">
        <v>3062</v>
      </c>
      <c r="O515" s="19" t="s">
        <v>3063</v>
      </c>
      <c r="P515" s="19" t="s">
        <v>3064</v>
      </c>
      <c r="Q515" s="19" t="s">
        <v>3060</v>
      </c>
      <c r="R515" s="19" t="s">
        <v>3064</v>
      </c>
      <c r="S515" s="22">
        <v>17.4</v>
      </c>
      <c r="T515" s="23"/>
    </row>
    <row r="516" ht="18" customHeight="1" spans="1:20">
      <c r="A516" s="7">
        <v>508</v>
      </c>
      <c r="B516" s="8" t="s">
        <v>3065</v>
      </c>
      <c r="C516" s="8" t="s">
        <v>3066</v>
      </c>
      <c r="D516" s="9">
        <f t="shared" si="14"/>
        <v>20.2</v>
      </c>
      <c r="E516" s="9">
        <v>20.2</v>
      </c>
      <c r="F516" s="9"/>
      <c r="G516" s="9"/>
      <c r="H516" s="9"/>
      <c r="I516" s="16">
        <v>64.1675</v>
      </c>
      <c r="J516" s="9">
        <f t="shared" si="15"/>
        <v>1296.18</v>
      </c>
      <c r="K516" s="17">
        <v>1296.18</v>
      </c>
      <c r="L516" s="18">
        <v>20.2</v>
      </c>
      <c r="M516" s="19" t="s">
        <v>3067</v>
      </c>
      <c r="N516" s="19" t="s">
        <v>3068</v>
      </c>
      <c r="O516" s="19" t="s">
        <v>3069</v>
      </c>
      <c r="P516" s="19" t="s">
        <v>3070</v>
      </c>
      <c r="Q516" s="19" t="s">
        <v>3066</v>
      </c>
      <c r="R516" s="19" t="s">
        <v>3070</v>
      </c>
      <c r="S516" s="22">
        <v>20.2</v>
      </c>
      <c r="T516" s="23"/>
    </row>
    <row r="517" ht="18" customHeight="1" spans="1:20">
      <c r="A517" s="7">
        <v>509</v>
      </c>
      <c r="B517" s="8" t="s">
        <v>3071</v>
      </c>
      <c r="C517" s="8" t="s">
        <v>3072</v>
      </c>
      <c r="D517" s="9">
        <f t="shared" si="14"/>
        <v>35.3</v>
      </c>
      <c r="E517" s="9">
        <v>35.3</v>
      </c>
      <c r="F517" s="9"/>
      <c r="G517" s="9"/>
      <c r="H517" s="9"/>
      <c r="I517" s="16">
        <v>64.1675</v>
      </c>
      <c r="J517" s="9">
        <f t="shared" si="15"/>
        <v>2265.11</v>
      </c>
      <c r="K517" s="17">
        <v>2265.11</v>
      </c>
      <c r="L517" s="18">
        <v>35.3</v>
      </c>
      <c r="M517" s="19" t="s">
        <v>3073</v>
      </c>
      <c r="N517" s="19" t="s">
        <v>3074</v>
      </c>
      <c r="O517" s="19" t="s">
        <v>3075</v>
      </c>
      <c r="P517" s="19" t="s">
        <v>3076</v>
      </c>
      <c r="Q517" s="19" t="s">
        <v>3072</v>
      </c>
      <c r="R517" s="19" t="s">
        <v>3076</v>
      </c>
      <c r="S517" s="22">
        <v>35.3</v>
      </c>
      <c r="T517" s="23"/>
    </row>
    <row r="518" ht="18" customHeight="1" spans="1:20">
      <c r="A518" s="7">
        <v>510</v>
      </c>
      <c r="B518" s="8" t="s">
        <v>3077</v>
      </c>
      <c r="C518" s="8" t="s">
        <v>3078</v>
      </c>
      <c r="D518" s="9">
        <f t="shared" si="14"/>
        <v>15.1</v>
      </c>
      <c r="E518" s="9">
        <v>15.1</v>
      </c>
      <c r="F518" s="9"/>
      <c r="G518" s="9"/>
      <c r="H518" s="9"/>
      <c r="I518" s="16">
        <v>64.1675</v>
      </c>
      <c r="J518" s="9">
        <f t="shared" si="15"/>
        <v>968.93</v>
      </c>
      <c r="K518" s="17">
        <v>968.93</v>
      </c>
      <c r="L518" s="18">
        <v>15.1</v>
      </c>
      <c r="M518" s="19" t="s">
        <v>3079</v>
      </c>
      <c r="N518" s="19" t="s">
        <v>3080</v>
      </c>
      <c r="O518" s="19" t="s">
        <v>3081</v>
      </c>
      <c r="P518" s="19" t="s">
        <v>3082</v>
      </c>
      <c r="Q518" s="19" t="s">
        <v>3078</v>
      </c>
      <c r="R518" s="19" t="s">
        <v>3082</v>
      </c>
      <c r="S518" s="22">
        <v>15.1</v>
      </c>
      <c r="T518" s="23"/>
    </row>
    <row r="519" ht="18" customHeight="1" spans="1:20">
      <c r="A519" s="7">
        <v>511</v>
      </c>
      <c r="B519" s="8" t="s">
        <v>3083</v>
      </c>
      <c r="C519" s="8" t="s">
        <v>3084</v>
      </c>
      <c r="D519" s="9">
        <f t="shared" si="14"/>
        <v>20.2</v>
      </c>
      <c r="E519" s="9">
        <v>20.2</v>
      </c>
      <c r="F519" s="9"/>
      <c r="G519" s="9"/>
      <c r="H519" s="9"/>
      <c r="I519" s="16">
        <v>64.1675</v>
      </c>
      <c r="J519" s="9">
        <f t="shared" si="15"/>
        <v>1296.18</v>
      </c>
      <c r="K519" s="17">
        <v>1296.18</v>
      </c>
      <c r="L519" s="18">
        <v>20.2</v>
      </c>
      <c r="M519" s="19" t="s">
        <v>3085</v>
      </c>
      <c r="N519" s="19" t="s">
        <v>3086</v>
      </c>
      <c r="O519" s="19" t="s">
        <v>3087</v>
      </c>
      <c r="P519" s="19" t="s">
        <v>3088</v>
      </c>
      <c r="Q519" s="19" t="s">
        <v>3084</v>
      </c>
      <c r="R519" s="19" t="s">
        <v>3088</v>
      </c>
      <c r="S519" s="22">
        <v>20.2</v>
      </c>
      <c r="T519" s="23"/>
    </row>
    <row r="520" ht="18" customHeight="1" spans="1:20">
      <c r="A520" s="7">
        <v>512</v>
      </c>
      <c r="B520" s="8" t="s">
        <v>3089</v>
      </c>
      <c r="C520" s="8" t="s">
        <v>3090</v>
      </c>
      <c r="D520" s="9">
        <f t="shared" si="14"/>
        <v>27.8</v>
      </c>
      <c r="E520" s="9">
        <v>27.8</v>
      </c>
      <c r="F520" s="9"/>
      <c r="G520" s="9"/>
      <c r="H520" s="9"/>
      <c r="I520" s="16">
        <v>64.1675</v>
      </c>
      <c r="J520" s="9">
        <f t="shared" si="15"/>
        <v>1783.86</v>
      </c>
      <c r="K520" s="17">
        <v>1783.86</v>
      </c>
      <c r="L520" s="18">
        <v>27.8</v>
      </c>
      <c r="M520" s="19" t="s">
        <v>3091</v>
      </c>
      <c r="N520" s="19" t="s">
        <v>3092</v>
      </c>
      <c r="O520" s="19" t="s">
        <v>3093</v>
      </c>
      <c r="P520" s="19" t="s">
        <v>3094</v>
      </c>
      <c r="Q520" s="19" t="s">
        <v>3090</v>
      </c>
      <c r="R520" s="19" t="s">
        <v>3094</v>
      </c>
      <c r="S520" s="22">
        <v>27.8</v>
      </c>
      <c r="T520" s="23"/>
    </row>
    <row r="521" ht="18" customHeight="1" spans="1:20">
      <c r="A521" s="7">
        <v>513</v>
      </c>
      <c r="B521" s="8" t="s">
        <v>3095</v>
      </c>
      <c r="C521" s="8" t="s">
        <v>3096</v>
      </c>
      <c r="D521" s="9">
        <f t="shared" ref="D521:D584" si="16">ROUND((ROUND(E521,2)+ROUND(F521,2)+ROUND(G521,2)+ROUND(H521,2)),2)</f>
        <v>27.8</v>
      </c>
      <c r="E521" s="9">
        <v>27.8</v>
      </c>
      <c r="F521" s="9"/>
      <c r="G521" s="9"/>
      <c r="H521" s="9"/>
      <c r="I521" s="16">
        <v>64.1675</v>
      </c>
      <c r="J521" s="9">
        <f t="shared" ref="J521:J584" si="17">ROUND(((ROUND(E521,2)+ROUND(F521,2)+ROUND(G521,2)+ROUND(H521,2))*ROUND(I521,4)),2)</f>
        <v>1783.86</v>
      </c>
      <c r="K521" s="17">
        <v>1783.86</v>
      </c>
      <c r="L521" s="18">
        <v>27.8</v>
      </c>
      <c r="M521" s="19" t="s">
        <v>3097</v>
      </c>
      <c r="N521" s="19" t="s">
        <v>3098</v>
      </c>
      <c r="O521" s="19" t="s">
        <v>3099</v>
      </c>
      <c r="P521" s="19" t="s">
        <v>3100</v>
      </c>
      <c r="Q521" s="19" t="s">
        <v>3096</v>
      </c>
      <c r="R521" s="19" t="s">
        <v>3100</v>
      </c>
      <c r="S521" s="22">
        <v>27.8</v>
      </c>
      <c r="T521" s="23"/>
    </row>
    <row r="522" ht="18" customHeight="1" spans="1:20">
      <c r="A522" s="7">
        <v>514</v>
      </c>
      <c r="B522" s="8" t="s">
        <v>3101</v>
      </c>
      <c r="C522" s="8" t="s">
        <v>3102</v>
      </c>
      <c r="D522" s="9">
        <f t="shared" si="16"/>
        <v>15</v>
      </c>
      <c r="E522" s="9">
        <v>15</v>
      </c>
      <c r="F522" s="9"/>
      <c r="G522" s="9"/>
      <c r="H522" s="9"/>
      <c r="I522" s="16">
        <v>64.1675</v>
      </c>
      <c r="J522" s="9">
        <f t="shared" si="17"/>
        <v>962.51</v>
      </c>
      <c r="K522" s="17">
        <v>962.51</v>
      </c>
      <c r="L522" s="18">
        <v>15</v>
      </c>
      <c r="M522" s="19" t="s">
        <v>3103</v>
      </c>
      <c r="N522" s="19" t="s">
        <v>3104</v>
      </c>
      <c r="O522" s="19" t="s">
        <v>3105</v>
      </c>
      <c r="P522" s="19" t="s">
        <v>3106</v>
      </c>
      <c r="Q522" s="19" t="s">
        <v>3102</v>
      </c>
      <c r="R522" s="19" t="s">
        <v>3106</v>
      </c>
      <c r="S522" s="22">
        <v>15</v>
      </c>
      <c r="T522" s="23"/>
    </row>
    <row r="523" ht="18" customHeight="1" spans="1:20">
      <c r="A523" s="7">
        <v>515</v>
      </c>
      <c r="B523" s="8" t="s">
        <v>3107</v>
      </c>
      <c r="C523" s="8" t="s">
        <v>3108</v>
      </c>
      <c r="D523" s="9">
        <f t="shared" si="16"/>
        <v>15.1</v>
      </c>
      <c r="E523" s="9">
        <v>15.1</v>
      </c>
      <c r="F523" s="9"/>
      <c r="G523" s="9"/>
      <c r="H523" s="9"/>
      <c r="I523" s="16">
        <v>64.1675</v>
      </c>
      <c r="J523" s="9">
        <f t="shared" si="17"/>
        <v>968.93</v>
      </c>
      <c r="K523" s="17">
        <v>968.93</v>
      </c>
      <c r="L523" s="18">
        <v>15.1</v>
      </c>
      <c r="M523" s="19" t="s">
        <v>3109</v>
      </c>
      <c r="N523" s="19" t="s">
        <v>3110</v>
      </c>
      <c r="O523" s="19" t="s">
        <v>3111</v>
      </c>
      <c r="P523" s="19" t="s">
        <v>3112</v>
      </c>
      <c r="Q523" s="19" t="s">
        <v>3108</v>
      </c>
      <c r="R523" s="19" t="s">
        <v>3112</v>
      </c>
      <c r="S523" s="22">
        <v>15.1</v>
      </c>
      <c r="T523" s="23"/>
    </row>
    <row r="524" ht="18" customHeight="1" spans="1:20">
      <c r="A524" s="7">
        <v>516</v>
      </c>
      <c r="B524" s="8" t="s">
        <v>3113</v>
      </c>
      <c r="C524" s="8" t="s">
        <v>3114</v>
      </c>
      <c r="D524" s="9">
        <f t="shared" si="16"/>
        <v>26</v>
      </c>
      <c r="E524" s="9">
        <v>26</v>
      </c>
      <c r="F524" s="9"/>
      <c r="G524" s="9"/>
      <c r="H524" s="9"/>
      <c r="I524" s="16">
        <v>64.1675</v>
      </c>
      <c r="J524" s="9">
        <f t="shared" si="17"/>
        <v>1668.36</v>
      </c>
      <c r="K524" s="17">
        <v>1668.36</v>
      </c>
      <c r="L524" s="18">
        <v>26</v>
      </c>
      <c r="M524" s="19" t="s">
        <v>3115</v>
      </c>
      <c r="N524" s="19" t="s">
        <v>3116</v>
      </c>
      <c r="O524" s="19" t="s">
        <v>3117</v>
      </c>
      <c r="P524" s="19" t="s">
        <v>3118</v>
      </c>
      <c r="Q524" s="19" t="s">
        <v>3114</v>
      </c>
      <c r="R524" s="19" t="s">
        <v>3118</v>
      </c>
      <c r="S524" s="22">
        <v>26</v>
      </c>
      <c r="T524" s="23"/>
    </row>
    <row r="525" ht="18" customHeight="1" spans="1:20">
      <c r="A525" s="7">
        <v>517</v>
      </c>
      <c r="B525" s="8" t="s">
        <v>3119</v>
      </c>
      <c r="C525" s="8" t="s">
        <v>3120</v>
      </c>
      <c r="D525" s="9">
        <f t="shared" si="16"/>
        <v>57.5</v>
      </c>
      <c r="E525" s="9">
        <v>57.5</v>
      </c>
      <c r="F525" s="9"/>
      <c r="G525" s="9"/>
      <c r="H525" s="9"/>
      <c r="I525" s="16">
        <v>64.1675</v>
      </c>
      <c r="J525" s="9">
        <f t="shared" si="17"/>
        <v>3689.63</v>
      </c>
      <c r="K525" s="17">
        <v>3689.63</v>
      </c>
      <c r="L525" s="18">
        <v>57.5</v>
      </c>
      <c r="M525" s="19" t="s">
        <v>3121</v>
      </c>
      <c r="N525" s="19" t="s">
        <v>3122</v>
      </c>
      <c r="O525" s="19" t="s">
        <v>3123</v>
      </c>
      <c r="P525" s="19" t="s">
        <v>3124</v>
      </c>
      <c r="Q525" s="19" t="s">
        <v>3120</v>
      </c>
      <c r="R525" s="19" t="s">
        <v>3124</v>
      </c>
      <c r="S525" s="22">
        <v>57.5</v>
      </c>
      <c r="T525" s="23"/>
    </row>
    <row r="526" ht="18" customHeight="1" spans="1:20">
      <c r="A526" s="7">
        <v>518</v>
      </c>
      <c r="B526" s="8" t="s">
        <v>3125</v>
      </c>
      <c r="C526" s="8" t="s">
        <v>3126</v>
      </c>
      <c r="D526" s="9">
        <f t="shared" si="16"/>
        <v>4.2</v>
      </c>
      <c r="E526" s="9">
        <v>4.2</v>
      </c>
      <c r="F526" s="9"/>
      <c r="G526" s="9"/>
      <c r="H526" s="9"/>
      <c r="I526" s="16">
        <v>64.1675</v>
      </c>
      <c r="J526" s="9">
        <f t="shared" si="17"/>
        <v>269.5</v>
      </c>
      <c r="K526" s="17">
        <v>269.5</v>
      </c>
      <c r="L526" s="18">
        <v>4.2</v>
      </c>
      <c r="M526" s="19" t="s">
        <v>3127</v>
      </c>
      <c r="N526" s="19" t="s">
        <v>3128</v>
      </c>
      <c r="O526" s="19" t="s">
        <v>3129</v>
      </c>
      <c r="P526" s="19" t="s">
        <v>3130</v>
      </c>
      <c r="Q526" s="19" t="s">
        <v>3126</v>
      </c>
      <c r="R526" s="19" t="s">
        <v>3130</v>
      </c>
      <c r="S526" s="22">
        <v>4.2</v>
      </c>
      <c r="T526" s="23"/>
    </row>
    <row r="527" ht="18" customHeight="1" spans="1:20">
      <c r="A527" s="7">
        <v>519</v>
      </c>
      <c r="B527" s="8" t="s">
        <v>3131</v>
      </c>
      <c r="C527" s="8" t="s">
        <v>3132</v>
      </c>
      <c r="D527" s="9">
        <f t="shared" si="16"/>
        <v>18.7</v>
      </c>
      <c r="E527" s="9">
        <v>18.7</v>
      </c>
      <c r="F527" s="9"/>
      <c r="G527" s="9"/>
      <c r="H527" s="9"/>
      <c r="I527" s="16">
        <v>64.1675</v>
      </c>
      <c r="J527" s="9">
        <f t="shared" si="17"/>
        <v>1199.93</v>
      </c>
      <c r="K527" s="17">
        <v>1199.93</v>
      </c>
      <c r="L527" s="18">
        <v>18.7</v>
      </c>
      <c r="M527" s="19" t="s">
        <v>3133</v>
      </c>
      <c r="N527" s="19" t="s">
        <v>3134</v>
      </c>
      <c r="O527" s="19" t="s">
        <v>3135</v>
      </c>
      <c r="P527" s="19" t="s">
        <v>3136</v>
      </c>
      <c r="Q527" s="19" t="s">
        <v>3132</v>
      </c>
      <c r="R527" s="19" t="s">
        <v>3136</v>
      </c>
      <c r="S527" s="22">
        <v>18.7</v>
      </c>
      <c r="T527" s="23"/>
    </row>
    <row r="528" ht="18" customHeight="1" spans="1:20">
      <c r="A528" s="7">
        <v>520</v>
      </c>
      <c r="B528" s="8" t="s">
        <v>3137</v>
      </c>
      <c r="C528" s="8" t="s">
        <v>3138</v>
      </c>
      <c r="D528" s="9">
        <f t="shared" si="16"/>
        <v>41.8</v>
      </c>
      <c r="E528" s="9">
        <v>41.8</v>
      </c>
      <c r="F528" s="9"/>
      <c r="G528" s="9"/>
      <c r="H528" s="9"/>
      <c r="I528" s="16">
        <v>64.1675</v>
      </c>
      <c r="J528" s="9">
        <f t="shared" si="17"/>
        <v>2682.2</v>
      </c>
      <c r="K528" s="17">
        <v>2682.2</v>
      </c>
      <c r="L528" s="18">
        <v>41.8</v>
      </c>
      <c r="M528" s="19" t="s">
        <v>3139</v>
      </c>
      <c r="N528" s="19" t="s">
        <v>3140</v>
      </c>
      <c r="O528" s="19" t="s">
        <v>3141</v>
      </c>
      <c r="P528" s="19" t="s">
        <v>3142</v>
      </c>
      <c r="Q528" s="19" t="s">
        <v>3138</v>
      </c>
      <c r="R528" s="19" t="s">
        <v>3142</v>
      </c>
      <c r="S528" s="22">
        <v>41.8</v>
      </c>
      <c r="T528" s="23"/>
    </row>
    <row r="529" ht="18" customHeight="1" spans="1:20">
      <c r="A529" s="7">
        <v>521</v>
      </c>
      <c r="B529" s="8" t="s">
        <v>3143</v>
      </c>
      <c r="C529" s="8" t="s">
        <v>3144</v>
      </c>
      <c r="D529" s="9">
        <f t="shared" si="16"/>
        <v>13.6</v>
      </c>
      <c r="E529" s="9">
        <v>13.6</v>
      </c>
      <c r="F529" s="9"/>
      <c r="G529" s="9"/>
      <c r="H529" s="9"/>
      <c r="I529" s="16">
        <v>64.1675</v>
      </c>
      <c r="J529" s="9">
        <f t="shared" si="17"/>
        <v>872.68</v>
      </c>
      <c r="K529" s="17">
        <v>872.68</v>
      </c>
      <c r="L529" s="18">
        <v>13.6</v>
      </c>
      <c r="M529" s="19" t="s">
        <v>3145</v>
      </c>
      <c r="N529" s="19" t="s">
        <v>3146</v>
      </c>
      <c r="O529" s="19" t="s">
        <v>3147</v>
      </c>
      <c r="P529" s="19" t="s">
        <v>3148</v>
      </c>
      <c r="Q529" s="19" t="s">
        <v>3144</v>
      </c>
      <c r="R529" s="19" t="s">
        <v>3148</v>
      </c>
      <c r="S529" s="22">
        <v>13.6</v>
      </c>
      <c r="T529" s="23"/>
    </row>
    <row r="530" ht="18" customHeight="1" spans="1:20">
      <c r="A530" s="7">
        <v>522</v>
      </c>
      <c r="B530" s="8" t="s">
        <v>3149</v>
      </c>
      <c r="C530" s="8" t="s">
        <v>3150</v>
      </c>
      <c r="D530" s="9">
        <f t="shared" si="16"/>
        <v>42.6</v>
      </c>
      <c r="E530" s="9">
        <v>42.6</v>
      </c>
      <c r="F530" s="9"/>
      <c r="G530" s="9"/>
      <c r="H530" s="9"/>
      <c r="I530" s="16">
        <v>64.1675</v>
      </c>
      <c r="J530" s="9">
        <f t="shared" si="17"/>
        <v>2733.54</v>
      </c>
      <c r="K530" s="17">
        <v>2733.54</v>
      </c>
      <c r="L530" s="18">
        <v>42.6</v>
      </c>
      <c r="M530" s="19" t="s">
        <v>3151</v>
      </c>
      <c r="N530" s="19" t="s">
        <v>3152</v>
      </c>
      <c r="O530" s="19" t="s">
        <v>3153</v>
      </c>
      <c r="P530" s="19" t="s">
        <v>3154</v>
      </c>
      <c r="Q530" s="19" t="s">
        <v>3150</v>
      </c>
      <c r="R530" s="19" t="s">
        <v>3154</v>
      </c>
      <c r="S530" s="22">
        <v>42.6</v>
      </c>
      <c r="T530" s="23"/>
    </row>
    <row r="531" ht="18" customHeight="1" spans="1:20">
      <c r="A531" s="7">
        <v>523</v>
      </c>
      <c r="B531" s="8" t="s">
        <v>3155</v>
      </c>
      <c r="C531" s="8" t="s">
        <v>3156</v>
      </c>
      <c r="D531" s="9">
        <f t="shared" si="16"/>
        <v>20.2</v>
      </c>
      <c r="E531" s="9">
        <v>20.2</v>
      </c>
      <c r="F531" s="9"/>
      <c r="G531" s="9"/>
      <c r="H531" s="9"/>
      <c r="I531" s="16">
        <v>64.1675</v>
      </c>
      <c r="J531" s="9">
        <f t="shared" si="17"/>
        <v>1296.18</v>
      </c>
      <c r="K531" s="17">
        <v>1296.18</v>
      </c>
      <c r="L531" s="18">
        <v>20.2</v>
      </c>
      <c r="M531" s="19" t="s">
        <v>3157</v>
      </c>
      <c r="N531" s="19" t="s">
        <v>3158</v>
      </c>
      <c r="O531" s="19" t="s">
        <v>3159</v>
      </c>
      <c r="P531" s="19" t="s">
        <v>3160</v>
      </c>
      <c r="Q531" s="19" t="s">
        <v>3156</v>
      </c>
      <c r="R531" s="19" t="s">
        <v>3160</v>
      </c>
      <c r="S531" s="22">
        <v>20.2</v>
      </c>
      <c r="T531" s="23"/>
    </row>
    <row r="532" ht="18" customHeight="1" spans="1:20">
      <c r="A532" s="7">
        <v>524</v>
      </c>
      <c r="B532" s="8" t="s">
        <v>3161</v>
      </c>
      <c r="C532" s="8" t="s">
        <v>3162</v>
      </c>
      <c r="D532" s="9">
        <f t="shared" si="16"/>
        <v>20.2</v>
      </c>
      <c r="E532" s="9">
        <v>20.2</v>
      </c>
      <c r="F532" s="9"/>
      <c r="G532" s="9"/>
      <c r="H532" s="9"/>
      <c r="I532" s="16">
        <v>64.1675</v>
      </c>
      <c r="J532" s="9">
        <f t="shared" si="17"/>
        <v>1296.18</v>
      </c>
      <c r="K532" s="17">
        <v>1296.18</v>
      </c>
      <c r="L532" s="18">
        <v>20.2</v>
      </c>
      <c r="M532" s="19" t="s">
        <v>3163</v>
      </c>
      <c r="N532" s="19" t="s">
        <v>3164</v>
      </c>
      <c r="O532" s="19" t="s">
        <v>3165</v>
      </c>
      <c r="P532" s="19" t="s">
        <v>3166</v>
      </c>
      <c r="Q532" s="19" t="s">
        <v>3162</v>
      </c>
      <c r="R532" s="19" t="s">
        <v>3166</v>
      </c>
      <c r="S532" s="22">
        <v>20.2</v>
      </c>
      <c r="T532" s="23"/>
    </row>
    <row r="533" ht="18" customHeight="1" spans="1:20">
      <c r="A533" s="7">
        <v>525</v>
      </c>
      <c r="B533" s="8" t="s">
        <v>3167</v>
      </c>
      <c r="C533" s="8" t="s">
        <v>3168</v>
      </c>
      <c r="D533" s="9">
        <f t="shared" si="16"/>
        <v>14.1</v>
      </c>
      <c r="E533" s="9">
        <v>14.1</v>
      </c>
      <c r="F533" s="9"/>
      <c r="G533" s="9"/>
      <c r="H533" s="9"/>
      <c r="I533" s="16">
        <v>64.1675</v>
      </c>
      <c r="J533" s="9">
        <f t="shared" si="17"/>
        <v>904.76</v>
      </c>
      <c r="K533" s="17">
        <v>904.76</v>
      </c>
      <c r="L533" s="18">
        <v>14.1</v>
      </c>
      <c r="M533" s="19" t="s">
        <v>3169</v>
      </c>
      <c r="N533" s="19" t="s">
        <v>3170</v>
      </c>
      <c r="O533" s="19" t="s">
        <v>3171</v>
      </c>
      <c r="P533" s="19" t="s">
        <v>3172</v>
      </c>
      <c r="Q533" s="19" t="s">
        <v>3168</v>
      </c>
      <c r="R533" s="19" t="s">
        <v>3172</v>
      </c>
      <c r="S533" s="22">
        <v>14.1</v>
      </c>
      <c r="T533" s="23"/>
    </row>
    <row r="534" ht="18" customHeight="1" spans="1:20">
      <c r="A534" s="7">
        <v>526</v>
      </c>
      <c r="B534" s="8" t="s">
        <v>3173</v>
      </c>
      <c r="C534" s="8" t="s">
        <v>3174</v>
      </c>
      <c r="D534" s="9">
        <f t="shared" si="16"/>
        <v>26.1</v>
      </c>
      <c r="E534" s="9">
        <v>26.1</v>
      </c>
      <c r="F534" s="9"/>
      <c r="G534" s="9"/>
      <c r="H534" s="9"/>
      <c r="I534" s="16">
        <v>64.1675</v>
      </c>
      <c r="J534" s="9">
        <f t="shared" si="17"/>
        <v>1674.77</v>
      </c>
      <c r="K534" s="17">
        <v>1674.77</v>
      </c>
      <c r="L534" s="18">
        <v>26.1</v>
      </c>
      <c r="M534" s="19" t="s">
        <v>3175</v>
      </c>
      <c r="N534" s="19" t="s">
        <v>3176</v>
      </c>
      <c r="O534" s="19" t="s">
        <v>3177</v>
      </c>
      <c r="P534" s="19" t="s">
        <v>3178</v>
      </c>
      <c r="Q534" s="19" t="s">
        <v>3174</v>
      </c>
      <c r="R534" s="19" t="s">
        <v>3178</v>
      </c>
      <c r="S534" s="22">
        <v>26.1</v>
      </c>
      <c r="T534" s="23"/>
    </row>
    <row r="535" ht="18" customHeight="1" spans="1:20">
      <c r="A535" s="7">
        <v>527</v>
      </c>
      <c r="B535" s="8" t="s">
        <v>3179</v>
      </c>
      <c r="C535" s="8" t="s">
        <v>3180</v>
      </c>
      <c r="D535" s="9">
        <f t="shared" si="16"/>
        <v>10.1</v>
      </c>
      <c r="E535" s="9">
        <v>10.1</v>
      </c>
      <c r="F535" s="9"/>
      <c r="G535" s="9"/>
      <c r="H535" s="9"/>
      <c r="I535" s="16">
        <v>64.1675</v>
      </c>
      <c r="J535" s="9">
        <f t="shared" si="17"/>
        <v>648.09</v>
      </c>
      <c r="K535" s="17">
        <v>648.09</v>
      </c>
      <c r="L535" s="18">
        <v>10.1</v>
      </c>
      <c r="M535" s="19" t="s">
        <v>3181</v>
      </c>
      <c r="N535" s="19" t="s">
        <v>3182</v>
      </c>
      <c r="O535" s="19" t="s">
        <v>3183</v>
      </c>
      <c r="P535" s="19" t="s">
        <v>3184</v>
      </c>
      <c r="Q535" s="19" t="s">
        <v>3180</v>
      </c>
      <c r="R535" s="19" t="s">
        <v>3184</v>
      </c>
      <c r="S535" s="22">
        <v>10.1</v>
      </c>
      <c r="T535" s="23"/>
    </row>
    <row r="536" ht="18" customHeight="1" spans="1:20">
      <c r="A536" s="7">
        <v>528</v>
      </c>
      <c r="B536" s="8" t="s">
        <v>3185</v>
      </c>
      <c r="C536" s="8" t="s">
        <v>3186</v>
      </c>
      <c r="D536" s="9">
        <f t="shared" si="16"/>
        <v>7</v>
      </c>
      <c r="E536" s="9">
        <v>7</v>
      </c>
      <c r="F536" s="9"/>
      <c r="G536" s="9"/>
      <c r="H536" s="9"/>
      <c r="I536" s="16">
        <v>64.1675</v>
      </c>
      <c r="J536" s="9">
        <f t="shared" si="17"/>
        <v>449.17</v>
      </c>
      <c r="K536" s="17">
        <v>449.17</v>
      </c>
      <c r="L536" s="18">
        <v>7</v>
      </c>
      <c r="M536" s="19" t="s">
        <v>3187</v>
      </c>
      <c r="N536" s="19" t="s">
        <v>3188</v>
      </c>
      <c r="O536" s="19" t="s">
        <v>3189</v>
      </c>
      <c r="P536" s="19" t="s">
        <v>3190</v>
      </c>
      <c r="Q536" s="19" t="s">
        <v>3186</v>
      </c>
      <c r="R536" s="19" t="s">
        <v>3190</v>
      </c>
      <c r="S536" s="22">
        <v>7</v>
      </c>
      <c r="T536" s="23"/>
    </row>
    <row r="537" ht="18" customHeight="1" spans="1:20">
      <c r="A537" s="7">
        <v>529</v>
      </c>
      <c r="B537" s="8" t="s">
        <v>3191</v>
      </c>
      <c r="C537" s="8" t="s">
        <v>3192</v>
      </c>
      <c r="D537" s="9">
        <f t="shared" si="16"/>
        <v>13</v>
      </c>
      <c r="E537" s="9">
        <v>13</v>
      </c>
      <c r="F537" s="9"/>
      <c r="G537" s="9"/>
      <c r="H537" s="9"/>
      <c r="I537" s="16">
        <v>64.1675</v>
      </c>
      <c r="J537" s="9">
        <f t="shared" si="17"/>
        <v>834.18</v>
      </c>
      <c r="K537" s="17">
        <v>834.18</v>
      </c>
      <c r="L537" s="18">
        <v>13</v>
      </c>
      <c r="M537" s="19" t="s">
        <v>3193</v>
      </c>
      <c r="N537" s="19" t="s">
        <v>3194</v>
      </c>
      <c r="O537" s="19" t="s">
        <v>3195</v>
      </c>
      <c r="P537" s="19" t="s">
        <v>3196</v>
      </c>
      <c r="Q537" s="19" t="s">
        <v>3192</v>
      </c>
      <c r="R537" s="19" t="s">
        <v>3196</v>
      </c>
      <c r="S537" s="22">
        <v>13</v>
      </c>
      <c r="T537" s="23"/>
    </row>
    <row r="538" ht="18" customHeight="1" spans="1:20">
      <c r="A538" s="7">
        <v>530</v>
      </c>
      <c r="B538" s="8" t="s">
        <v>3197</v>
      </c>
      <c r="C538" s="8" t="s">
        <v>3198</v>
      </c>
      <c r="D538" s="9">
        <f t="shared" si="16"/>
        <v>19</v>
      </c>
      <c r="E538" s="9">
        <v>19</v>
      </c>
      <c r="F538" s="9"/>
      <c r="G538" s="9"/>
      <c r="H538" s="9"/>
      <c r="I538" s="16">
        <v>64.1675</v>
      </c>
      <c r="J538" s="9">
        <f t="shared" si="17"/>
        <v>1219.18</v>
      </c>
      <c r="K538" s="17">
        <v>1219.18</v>
      </c>
      <c r="L538" s="18">
        <v>19</v>
      </c>
      <c r="M538" s="19" t="s">
        <v>3199</v>
      </c>
      <c r="N538" s="19" t="s">
        <v>3200</v>
      </c>
      <c r="O538" s="19" t="s">
        <v>3201</v>
      </c>
      <c r="P538" s="19" t="s">
        <v>3202</v>
      </c>
      <c r="Q538" s="19" t="s">
        <v>3198</v>
      </c>
      <c r="R538" s="19" t="s">
        <v>3202</v>
      </c>
      <c r="S538" s="22">
        <v>19</v>
      </c>
      <c r="T538" s="23"/>
    </row>
    <row r="539" ht="18" customHeight="1" spans="1:20">
      <c r="A539" s="7">
        <v>531</v>
      </c>
      <c r="B539" s="8" t="s">
        <v>3203</v>
      </c>
      <c r="C539" s="8" t="s">
        <v>3204</v>
      </c>
      <c r="D539" s="9">
        <f t="shared" si="16"/>
        <v>18.48</v>
      </c>
      <c r="E539" s="9">
        <v>18.48</v>
      </c>
      <c r="F539" s="9"/>
      <c r="G539" s="9"/>
      <c r="H539" s="9"/>
      <c r="I539" s="16">
        <v>64.1675</v>
      </c>
      <c r="J539" s="9">
        <f t="shared" si="17"/>
        <v>1185.82</v>
      </c>
      <c r="K539" s="17">
        <v>1185.82</v>
      </c>
      <c r="L539" s="18">
        <v>18.48</v>
      </c>
      <c r="M539" s="19" t="s">
        <v>3205</v>
      </c>
      <c r="N539" s="19" t="s">
        <v>3206</v>
      </c>
      <c r="O539" s="19" t="s">
        <v>3207</v>
      </c>
      <c r="P539" s="19" t="s">
        <v>3208</v>
      </c>
      <c r="Q539" s="19" t="s">
        <v>3204</v>
      </c>
      <c r="R539" s="19" t="s">
        <v>3208</v>
      </c>
      <c r="S539" s="22">
        <v>18.48</v>
      </c>
      <c r="T539" s="23"/>
    </row>
    <row r="540" ht="18" customHeight="1" spans="1:20">
      <c r="A540" s="7">
        <v>532</v>
      </c>
      <c r="B540" s="8" t="s">
        <v>3209</v>
      </c>
      <c r="C540" s="8" t="s">
        <v>3210</v>
      </c>
      <c r="D540" s="9">
        <f t="shared" si="16"/>
        <v>14.58</v>
      </c>
      <c r="E540" s="9">
        <v>14.58</v>
      </c>
      <c r="F540" s="9"/>
      <c r="G540" s="9"/>
      <c r="H540" s="9"/>
      <c r="I540" s="16">
        <v>64.1675</v>
      </c>
      <c r="J540" s="9">
        <f t="shared" si="17"/>
        <v>935.56</v>
      </c>
      <c r="K540" s="17">
        <v>935.56</v>
      </c>
      <c r="L540" s="18">
        <v>14.58</v>
      </c>
      <c r="M540" s="19" t="s">
        <v>3211</v>
      </c>
      <c r="N540" s="19" t="s">
        <v>3212</v>
      </c>
      <c r="O540" s="19" t="s">
        <v>3213</v>
      </c>
      <c r="P540" s="19" t="s">
        <v>3214</v>
      </c>
      <c r="Q540" s="19" t="s">
        <v>3210</v>
      </c>
      <c r="R540" s="19" t="s">
        <v>3214</v>
      </c>
      <c r="S540" s="22">
        <v>14.58</v>
      </c>
      <c r="T540" s="23"/>
    </row>
    <row r="541" ht="18" customHeight="1" spans="1:20">
      <c r="A541" s="7">
        <v>533</v>
      </c>
      <c r="B541" s="8" t="s">
        <v>3215</v>
      </c>
      <c r="C541" s="8" t="s">
        <v>3216</v>
      </c>
      <c r="D541" s="9">
        <f t="shared" si="16"/>
        <v>5</v>
      </c>
      <c r="E541" s="9">
        <v>5</v>
      </c>
      <c r="F541" s="9"/>
      <c r="G541" s="9"/>
      <c r="H541" s="9"/>
      <c r="I541" s="16">
        <v>64.1675</v>
      </c>
      <c r="J541" s="9">
        <f t="shared" si="17"/>
        <v>320.84</v>
      </c>
      <c r="K541" s="17">
        <v>320.84</v>
      </c>
      <c r="L541" s="18">
        <v>5</v>
      </c>
      <c r="M541" s="19" t="s">
        <v>3217</v>
      </c>
      <c r="N541" s="19" t="s">
        <v>3218</v>
      </c>
      <c r="O541" s="19" t="s">
        <v>3219</v>
      </c>
      <c r="P541" s="19" t="s">
        <v>3220</v>
      </c>
      <c r="Q541" s="19" t="s">
        <v>3216</v>
      </c>
      <c r="R541" s="19" t="s">
        <v>3220</v>
      </c>
      <c r="S541" s="22">
        <v>5</v>
      </c>
      <c r="T541" s="23"/>
    </row>
    <row r="542" ht="18" customHeight="1" spans="1:20">
      <c r="A542" s="7">
        <v>534</v>
      </c>
      <c r="B542" s="8" t="s">
        <v>3221</v>
      </c>
      <c r="C542" s="8" t="s">
        <v>3222</v>
      </c>
      <c r="D542" s="9">
        <f t="shared" si="16"/>
        <v>10</v>
      </c>
      <c r="E542" s="9">
        <v>10</v>
      </c>
      <c r="F542" s="9"/>
      <c r="G542" s="9"/>
      <c r="H542" s="9"/>
      <c r="I542" s="16">
        <v>64.1675</v>
      </c>
      <c r="J542" s="9">
        <f t="shared" si="17"/>
        <v>641.68</v>
      </c>
      <c r="K542" s="17">
        <v>641.68</v>
      </c>
      <c r="L542" s="18">
        <v>10</v>
      </c>
      <c r="M542" s="19" t="s">
        <v>3223</v>
      </c>
      <c r="N542" s="19" t="s">
        <v>3224</v>
      </c>
      <c r="O542" s="19" t="s">
        <v>3225</v>
      </c>
      <c r="P542" s="19" t="s">
        <v>3226</v>
      </c>
      <c r="Q542" s="19" t="s">
        <v>3222</v>
      </c>
      <c r="R542" s="19" t="s">
        <v>3226</v>
      </c>
      <c r="S542" s="22">
        <v>10</v>
      </c>
      <c r="T542" s="23"/>
    </row>
    <row r="543" ht="18" customHeight="1" spans="1:20">
      <c r="A543" s="7">
        <v>535</v>
      </c>
      <c r="B543" s="8" t="s">
        <v>3227</v>
      </c>
      <c r="C543" s="8" t="s">
        <v>3228</v>
      </c>
      <c r="D543" s="9">
        <f t="shared" si="16"/>
        <v>15</v>
      </c>
      <c r="E543" s="9">
        <v>15</v>
      </c>
      <c r="F543" s="9"/>
      <c r="G543" s="9"/>
      <c r="H543" s="9"/>
      <c r="I543" s="16">
        <v>64.1675</v>
      </c>
      <c r="J543" s="9">
        <f t="shared" si="17"/>
        <v>962.51</v>
      </c>
      <c r="K543" s="17">
        <v>962.51</v>
      </c>
      <c r="L543" s="18">
        <v>15</v>
      </c>
      <c r="M543" s="19" t="s">
        <v>3229</v>
      </c>
      <c r="N543" s="19" t="s">
        <v>3230</v>
      </c>
      <c r="O543" s="19" t="s">
        <v>3231</v>
      </c>
      <c r="P543" s="19" t="s">
        <v>3232</v>
      </c>
      <c r="Q543" s="19" t="s">
        <v>3228</v>
      </c>
      <c r="R543" s="19" t="s">
        <v>3232</v>
      </c>
      <c r="S543" s="22">
        <v>15</v>
      </c>
      <c r="T543" s="23"/>
    </row>
    <row r="544" ht="18" customHeight="1" spans="1:20">
      <c r="A544" s="7">
        <v>536</v>
      </c>
      <c r="B544" s="8" t="s">
        <v>3233</v>
      </c>
      <c r="C544" s="8" t="s">
        <v>3234</v>
      </c>
      <c r="D544" s="9">
        <f t="shared" si="16"/>
        <v>5</v>
      </c>
      <c r="E544" s="9">
        <v>5</v>
      </c>
      <c r="F544" s="9"/>
      <c r="G544" s="9"/>
      <c r="H544" s="9"/>
      <c r="I544" s="16">
        <v>64.1675</v>
      </c>
      <c r="J544" s="9">
        <f t="shared" si="17"/>
        <v>320.84</v>
      </c>
      <c r="K544" s="17">
        <v>320.84</v>
      </c>
      <c r="L544" s="18">
        <v>5</v>
      </c>
      <c r="M544" s="19" t="s">
        <v>3235</v>
      </c>
      <c r="N544" s="19" t="s">
        <v>3236</v>
      </c>
      <c r="O544" s="19" t="s">
        <v>3237</v>
      </c>
      <c r="P544" s="19" t="s">
        <v>3238</v>
      </c>
      <c r="Q544" s="19" t="s">
        <v>3234</v>
      </c>
      <c r="R544" s="19" t="s">
        <v>3238</v>
      </c>
      <c r="S544" s="22">
        <v>5</v>
      </c>
      <c r="T544" s="23"/>
    </row>
    <row r="545" ht="18" customHeight="1" spans="1:20">
      <c r="A545" s="7">
        <v>537</v>
      </c>
      <c r="B545" s="8" t="s">
        <v>3239</v>
      </c>
      <c r="C545" s="8" t="s">
        <v>3240</v>
      </c>
      <c r="D545" s="9">
        <f t="shared" si="16"/>
        <v>38.4</v>
      </c>
      <c r="E545" s="9">
        <v>38.4</v>
      </c>
      <c r="F545" s="9"/>
      <c r="G545" s="9"/>
      <c r="H545" s="9"/>
      <c r="I545" s="16">
        <v>64.1675</v>
      </c>
      <c r="J545" s="9">
        <f t="shared" si="17"/>
        <v>2464.03</v>
      </c>
      <c r="K545" s="17">
        <v>2464.03</v>
      </c>
      <c r="L545" s="18">
        <v>38.4</v>
      </c>
      <c r="M545" s="19" t="s">
        <v>3241</v>
      </c>
      <c r="N545" s="19" t="s">
        <v>3242</v>
      </c>
      <c r="O545" s="19" t="s">
        <v>3243</v>
      </c>
      <c r="P545" s="19" t="s">
        <v>3244</v>
      </c>
      <c r="Q545" s="19" t="s">
        <v>3240</v>
      </c>
      <c r="R545" s="19" t="s">
        <v>3244</v>
      </c>
      <c r="S545" s="22">
        <v>38.4</v>
      </c>
      <c r="T545" s="23"/>
    </row>
    <row r="546" ht="18" customHeight="1" spans="1:20">
      <c r="A546" s="7">
        <v>538</v>
      </c>
      <c r="B546" s="8" t="s">
        <v>3245</v>
      </c>
      <c r="C546" s="8" t="s">
        <v>3246</v>
      </c>
      <c r="D546" s="9">
        <f t="shared" si="16"/>
        <v>22.2</v>
      </c>
      <c r="E546" s="9">
        <v>22.2</v>
      </c>
      <c r="F546" s="9"/>
      <c r="G546" s="9"/>
      <c r="H546" s="9"/>
      <c r="I546" s="16">
        <v>64.1675</v>
      </c>
      <c r="J546" s="9">
        <f t="shared" si="17"/>
        <v>1424.52</v>
      </c>
      <c r="K546" s="17">
        <v>1424.52</v>
      </c>
      <c r="L546" s="18">
        <v>22.2</v>
      </c>
      <c r="M546" s="19" t="s">
        <v>3247</v>
      </c>
      <c r="N546" s="19" t="s">
        <v>3248</v>
      </c>
      <c r="O546" s="19" t="s">
        <v>3249</v>
      </c>
      <c r="P546" s="19" t="s">
        <v>3250</v>
      </c>
      <c r="Q546" s="19" t="s">
        <v>3246</v>
      </c>
      <c r="R546" s="19" t="s">
        <v>3250</v>
      </c>
      <c r="S546" s="22">
        <v>22.2</v>
      </c>
      <c r="T546" s="23"/>
    </row>
    <row r="547" ht="18" customHeight="1" spans="1:20">
      <c r="A547" s="7">
        <v>539</v>
      </c>
      <c r="B547" s="8" t="s">
        <v>3251</v>
      </c>
      <c r="C547" s="8" t="s">
        <v>3252</v>
      </c>
      <c r="D547" s="9">
        <f t="shared" si="16"/>
        <v>33.5</v>
      </c>
      <c r="E547" s="9">
        <v>33.5</v>
      </c>
      <c r="F547" s="9"/>
      <c r="G547" s="9"/>
      <c r="H547" s="9"/>
      <c r="I547" s="16">
        <v>64.1675</v>
      </c>
      <c r="J547" s="9">
        <f t="shared" si="17"/>
        <v>2149.61</v>
      </c>
      <c r="K547" s="17">
        <v>2149.61</v>
      </c>
      <c r="L547" s="18">
        <v>33.5</v>
      </c>
      <c r="M547" s="19" t="s">
        <v>3253</v>
      </c>
      <c r="N547" s="19" t="s">
        <v>3254</v>
      </c>
      <c r="O547" s="19" t="s">
        <v>3255</v>
      </c>
      <c r="P547" s="19" t="s">
        <v>3256</v>
      </c>
      <c r="Q547" s="19" t="s">
        <v>3252</v>
      </c>
      <c r="R547" s="19" t="s">
        <v>3256</v>
      </c>
      <c r="S547" s="22">
        <v>33.5</v>
      </c>
      <c r="T547" s="23"/>
    </row>
    <row r="548" ht="18" customHeight="1" spans="1:20">
      <c r="A548" s="7">
        <v>540</v>
      </c>
      <c r="B548" s="8" t="s">
        <v>3257</v>
      </c>
      <c r="C548" s="8" t="s">
        <v>3258</v>
      </c>
      <c r="D548" s="9">
        <f t="shared" si="16"/>
        <v>26</v>
      </c>
      <c r="E548" s="9">
        <v>26</v>
      </c>
      <c r="F548" s="9"/>
      <c r="G548" s="9"/>
      <c r="H548" s="9"/>
      <c r="I548" s="16">
        <v>64.1675</v>
      </c>
      <c r="J548" s="9">
        <f t="shared" si="17"/>
        <v>1668.36</v>
      </c>
      <c r="K548" s="17">
        <v>1668.36</v>
      </c>
      <c r="L548" s="18">
        <v>26</v>
      </c>
      <c r="M548" s="19" t="s">
        <v>3259</v>
      </c>
      <c r="N548" s="19" t="s">
        <v>3260</v>
      </c>
      <c r="O548" s="19" t="s">
        <v>3261</v>
      </c>
      <c r="P548" s="19" t="s">
        <v>3262</v>
      </c>
      <c r="Q548" s="19" t="s">
        <v>3258</v>
      </c>
      <c r="R548" s="19" t="s">
        <v>3262</v>
      </c>
      <c r="S548" s="22">
        <v>26</v>
      </c>
      <c r="T548" s="23"/>
    </row>
    <row r="549" ht="18" customHeight="1" spans="1:20">
      <c r="A549" s="7">
        <v>541</v>
      </c>
      <c r="B549" s="8" t="s">
        <v>3263</v>
      </c>
      <c r="C549" s="8" t="s">
        <v>3264</v>
      </c>
      <c r="D549" s="9">
        <f t="shared" si="16"/>
        <v>25.4</v>
      </c>
      <c r="E549" s="9">
        <v>25.4</v>
      </c>
      <c r="F549" s="9"/>
      <c r="G549" s="9"/>
      <c r="H549" s="9"/>
      <c r="I549" s="16">
        <v>64.1675</v>
      </c>
      <c r="J549" s="9">
        <f t="shared" si="17"/>
        <v>1629.85</v>
      </c>
      <c r="K549" s="17">
        <v>1629.85</v>
      </c>
      <c r="L549" s="18">
        <v>25.4</v>
      </c>
      <c r="M549" s="19" t="s">
        <v>3265</v>
      </c>
      <c r="N549" s="19" t="s">
        <v>3266</v>
      </c>
      <c r="O549" s="19" t="s">
        <v>3267</v>
      </c>
      <c r="P549" s="19" t="s">
        <v>3268</v>
      </c>
      <c r="Q549" s="19" t="s">
        <v>3264</v>
      </c>
      <c r="R549" s="19" t="s">
        <v>3268</v>
      </c>
      <c r="S549" s="22">
        <v>25.4</v>
      </c>
      <c r="T549" s="23"/>
    </row>
    <row r="550" ht="18" customHeight="1" spans="1:20">
      <c r="A550" s="7">
        <v>542</v>
      </c>
      <c r="B550" s="8" t="s">
        <v>3269</v>
      </c>
      <c r="C550" s="8" t="s">
        <v>3270</v>
      </c>
      <c r="D550" s="9">
        <f t="shared" si="16"/>
        <v>30.2</v>
      </c>
      <c r="E550" s="9">
        <v>30.2</v>
      </c>
      <c r="F550" s="9"/>
      <c r="G550" s="9"/>
      <c r="H550" s="9"/>
      <c r="I550" s="16">
        <v>64.1675</v>
      </c>
      <c r="J550" s="9">
        <f t="shared" si="17"/>
        <v>1937.86</v>
      </c>
      <c r="K550" s="17">
        <v>1937.86</v>
      </c>
      <c r="L550" s="18">
        <v>30.2</v>
      </c>
      <c r="M550" s="19" t="s">
        <v>3271</v>
      </c>
      <c r="N550" s="19" t="s">
        <v>3272</v>
      </c>
      <c r="O550" s="19" t="s">
        <v>3273</v>
      </c>
      <c r="P550" s="19" t="s">
        <v>3274</v>
      </c>
      <c r="Q550" s="19" t="s">
        <v>3270</v>
      </c>
      <c r="R550" s="19" t="s">
        <v>3274</v>
      </c>
      <c r="S550" s="22">
        <v>30.2</v>
      </c>
      <c r="T550" s="23"/>
    </row>
    <row r="551" ht="18" customHeight="1" spans="1:20">
      <c r="A551" s="7">
        <v>543</v>
      </c>
      <c r="B551" s="8" t="s">
        <v>3275</v>
      </c>
      <c r="C551" s="8" t="s">
        <v>3276</v>
      </c>
      <c r="D551" s="9">
        <f t="shared" si="16"/>
        <v>15.4</v>
      </c>
      <c r="E551" s="9">
        <v>15.4</v>
      </c>
      <c r="F551" s="9"/>
      <c r="G551" s="9"/>
      <c r="H551" s="9"/>
      <c r="I551" s="16">
        <v>64.1675</v>
      </c>
      <c r="J551" s="9">
        <f t="shared" si="17"/>
        <v>988.18</v>
      </c>
      <c r="K551" s="17">
        <v>988.18</v>
      </c>
      <c r="L551" s="18">
        <v>15.4</v>
      </c>
      <c r="M551" s="19" t="s">
        <v>3277</v>
      </c>
      <c r="N551" s="19" t="s">
        <v>3278</v>
      </c>
      <c r="O551" s="19" t="s">
        <v>3279</v>
      </c>
      <c r="P551" s="19" t="s">
        <v>3280</v>
      </c>
      <c r="Q551" s="19" t="s">
        <v>3276</v>
      </c>
      <c r="R551" s="19" t="s">
        <v>3280</v>
      </c>
      <c r="S551" s="22">
        <v>15.4</v>
      </c>
      <c r="T551" s="23"/>
    </row>
    <row r="552" ht="18" customHeight="1" spans="1:20">
      <c r="A552" s="7">
        <v>544</v>
      </c>
      <c r="B552" s="8" t="s">
        <v>3281</v>
      </c>
      <c r="C552" s="8" t="s">
        <v>3282</v>
      </c>
      <c r="D552" s="9">
        <f t="shared" si="16"/>
        <v>25.4</v>
      </c>
      <c r="E552" s="9">
        <v>25.4</v>
      </c>
      <c r="F552" s="9"/>
      <c r="G552" s="9"/>
      <c r="H552" s="9"/>
      <c r="I552" s="16">
        <v>64.1675</v>
      </c>
      <c r="J552" s="9">
        <f t="shared" si="17"/>
        <v>1629.85</v>
      </c>
      <c r="K552" s="17">
        <v>1629.85</v>
      </c>
      <c r="L552" s="18">
        <v>25.4</v>
      </c>
      <c r="M552" s="19" t="s">
        <v>3283</v>
      </c>
      <c r="N552" s="19" t="s">
        <v>3284</v>
      </c>
      <c r="O552" s="19" t="s">
        <v>3285</v>
      </c>
      <c r="P552" s="19" t="s">
        <v>3286</v>
      </c>
      <c r="Q552" s="19" t="s">
        <v>3282</v>
      </c>
      <c r="R552" s="19" t="s">
        <v>3286</v>
      </c>
      <c r="S552" s="22">
        <v>25.4</v>
      </c>
      <c r="T552" s="23"/>
    </row>
    <row r="553" ht="18" customHeight="1" spans="1:20">
      <c r="A553" s="7">
        <v>545</v>
      </c>
      <c r="B553" s="8" t="s">
        <v>3287</v>
      </c>
      <c r="C553" s="8" t="s">
        <v>3288</v>
      </c>
      <c r="D553" s="9">
        <f t="shared" si="16"/>
        <v>12.7</v>
      </c>
      <c r="E553" s="9">
        <v>12.7</v>
      </c>
      <c r="F553" s="9"/>
      <c r="G553" s="9"/>
      <c r="H553" s="9"/>
      <c r="I553" s="16">
        <v>64.1675</v>
      </c>
      <c r="J553" s="9">
        <f t="shared" si="17"/>
        <v>814.93</v>
      </c>
      <c r="K553" s="17">
        <v>814.93</v>
      </c>
      <c r="L553" s="18">
        <v>12.7</v>
      </c>
      <c r="M553" s="19" t="s">
        <v>3289</v>
      </c>
      <c r="N553" s="19" t="s">
        <v>3290</v>
      </c>
      <c r="O553" s="19" t="s">
        <v>3291</v>
      </c>
      <c r="P553" s="19" t="s">
        <v>3292</v>
      </c>
      <c r="Q553" s="19" t="s">
        <v>3288</v>
      </c>
      <c r="R553" s="19" t="s">
        <v>3292</v>
      </c>
      <c r="S553" s="22">
        <v>12.7</v>
      </c>
      <c r="T553" s="23"/>
    </row>
    <row r="554" ht="18" customHeight="1" spans="1:20">
      <c r="A554" s="7">
        <v>546</v>
      </c>
      <c r="B554" s="8" t="s">
        <v>3293</v>
      </c>
      <c r="C554" s="8" t="s">
        <v>3294</v>
      </c>
      <c r="D554" s="9">
        <f t="shared" si="16"/>
        <v>23.5</v>
      </c>
      <c r="E554" s="9">
        <v>23.5</v>
      </c>
      <c r="F554" s="9"/>
      <c r="G554" s="9"/>
      <c r="H554" s="9"/>
      <c r="I554" s="16">
        <v>64.1675</v>
      </c>
      <c r="J554" s="9">
        <f t="shared" si="17"/>
        <v>1507.94</v>
      </c>
      <c r="K554" s="17">
        <v>1507.94</v>
      </c>
      <c r="L554" s="18">
        <v>23.5</v>
      </c>
      <c r="M554" s="19" t="s">
        <v>3295</v>
      </c>
      <c r="N554" s="19" t="s">
        <v>3296</v>
      </c>
      <c r="O554" s="19" t="s">
        <v>3297</v>
      </c>
      <c r="P554" s="19" t="s">
        <v>3298</v>
      </c>
      <c r="Q554" s="19" t="s">
        <v>3294</v>
      </c>
      <c r="R554" s="19" t="s">
        <v>3298</v>
      </c>
      <c r="S554" s="22">
        <v>23.5</v>
      </c>
      <c r="T554" s="23"/>
    </row>
    <row r="555" ht="18" customHeight="1" spans="1:20">
      <c r="A555" s="7">
        <v>547</v>
      </c>
      <c r="B555" s="8" t="s">
        <v>3299</v>
      </c>
      <c r="C555" s="8" t="s">
        <v>3300</v>
      </c>
      <c r="D555" s="9">
        <f t="shared" si="16"/>
        <v>15</v>
      </c>
      <c r="E555" s="9">
        <v>15</v>
      </c>
      <c r="F555" s="9"/>
      <c r="G555" s="9"/>
      <c r="H555" s="9"/>
      <c r="I555" s="16">
        <v>64.1675</v>
      </c>
      <c r="J555" s="9">
        <f t="shared" si="17"/>
        <v>962.51</v>
      </c>
      <c r="K555" s="17">
        <v>962.51</v>
      </c>
      <c r="L555" s="18">
        <v>15</v>
      </c>
      <c r="M555" s="19" t="s">
        <v>3301</v>
      </c>
      <c r="N555" s="19" t="s">
        <v>3302</v>
      </c>
      <c r="O555" s="19" t="s">
        <v>3303</v>
      </c>
      <c r="P555" s="19" t="s">
        <v>3304</v>
      </c>
      <c r="Q555" s="19" t="s">
        <v>3300</v>
      </c>
      <c r="R555" s="19" t="s">
        <v>3304</v>
      </c>
      <c r="S555" s="22">
        <v>15</v>
      </c>
      <c r="T555" s="23"/>
    </row>
    <row r="556" ht="18" customHeight="1" spans="1:20">
      <c r="A556" s="7">
        <v>548</v>
      </c>
      <c r="B556" s="8" t="s">
        <v>3305</v>
      </c>
      <c r="C556" s="8" t="s">
        <v>3306</v>
      </c>
      <c r="D556" s="9">
        <f t="shared" si="16"/>
        <v>8.5</v>
      </c>
      <c r="E556" s="9">
        <v>8.5</v>
      </c>
      <c r="F556" s="9"/>
      <c r="G556" s="9"/>
      <c r="H556" s="9"/>
      <c r="I556" s="16">
        <v>64.1675</v>
      </c>
      <c r="J556" s="9">
        <f t="shared" si="17"/>
        <v>545.42</v>
      </c>
      <c r="K556" s="17">
        <v>545.42</v>
      </c>
      <c r="L556" s="18">
        <v>8.5</v>
      </c>
      <c r="M556" s="19" t="s">
        <v>3307</v>
      </c>
      <c r="N556" s="19" t="s">
        <v>3308</v>
      </c>
      <c r="O556" s="19" t="s">
        <v>3309</v>
      </c>
      <c r="P556" s="19" t="s">
        <v>3310</v>
      </c>
      <c r="Q556" s="19" t="s">
        <v>3306</v>
      </c>
      <c r="R556" s="19" t="s">
        <v>3310</v>
      </c>
      <c r="S556" s="22">
        <v>8.5</v>
      </c>
      <c r="T556" s="23"/>
    </row>
    <row r="557" ht="18" customHeight="1" spans="1:20">
      <c r="A557" s="7">
        <v>549</v>
      </c>
      <c r="B557" s="8" t="s">
        <v>3311</v>
      </c>
      <c r="C557" s="8" t="s">
        <v>3312</v>
      </c>
      <c r="D557" s="9">
        <f t="shared" si="16"/>
        <v>14</v>
      </c>
      <c r="E557" s="9">
        <v>14</v>
      </c>
      <c r="F557" s="9"/>
      <c r="G557" s="9"/>
      <c r="H557" s="9"/>
      <c r="I557" s="16">
        <v>64.1675</v>
      </c>
      <c r="J557" s="9">
        <f t="shared" si="17"/>
        <v>898.35</v>
      </c>
      <c r="K557" s="17">
        <v>898.35</v>
      </c>
      <c r="L557" s="18">
        <v>14</v>
      </c>
      <c r="M557" s="19" t="s">
        <v>3313</v>
      </c>
      <c r="N557" s="19" t="s">
        <v>3314</v>
      </c>
      <c r="O557" s="19" t="s">
        <v>3315</v>
      </c>
      <c r="P557" s="19" t="s">
        <v>3316</v>
      </c>
      <c r="Q557" s="19" t="s">
        <v>3312</v>
      </c>
      <c r="R557" s="19" t="s">
        <v>3316</v>
      </c>
      <c r="S557" s="22">
        <v>14</v>
      </c>
      <c r="T557" s="23"/>
    </row>
    <row r="558" ht="18" customHeight="1" spans="1:20">
      <c r="A558" s="7">
        <v>550</v>
      </c>
      <c r="B558" s="8" t="s">
        <v>3317</v>
      </c>
      <c r="C558" s="8" t="s">
        <v>3318</v>
      </c>
      <c r="D558" s="9">
        <f t="shared" si="16"/>
        <v>11.4</v>
      </c>
      <c r="E558" s="9">
        <v>11.4</v>
      </c>
      <c r="F558" s="9"/>
      <c r="G558" s="9"/>
      <c r="H558" s="9"/>
      <c r="I558" s="16">
        <v>64.1675</v>
      </c>
      <c r="J558" s="9">
        <f t="shared" si="17"/>
        <v>731.51</v>
      </c>
      <c r="K558" s="17">
        <v>731.51</v>
      </c>
      <c r="L558" s="18">
        <v>11.4</v>
      </c>
      <c r="M558" s="19" t="s">
        <v>3319</v>
      </c>
      <c r="N558" s="19" t="s">
        <v>3320</v>
      </c>
      <c r="O558" s="19" t="s">
        <v>3321</v>
      </c>
      <c r="P558" s="19" t="s">
        <v>3322</v>
      </c>
      <c r="Q558" s="19" t="s">
        <v>3318</v>
      </c>
      <c r="R558" s="19" t="s">
        <v>3322</v>
      </c>
      <c r="S558" s="22">
        <v>11.4</v>
      </c>
      <c r="T558" s="23"/>
    </row>
    <row r="559" ht="18" customHeight="1" spans="1:20">
      <c r="A559" s="7">
        <v>551</v>
      </c>
      <c r="B559" s="8" t="s">
        <v>3323</v>
      </c>
      <c r="C559" s="8" t="s">
        <v>3324</v>
      </c>
      <c r="D559" s="9">
        <f t="shared" si="16"/>
        <v>17</v>
      </c>
      <c r="E559" s="9">
        <v>17</v>
      </c>
      <c r="F559" s="9"/>
      <c r="G559" s="9"/>
      <c r="H559" s="9"/>
      <c r="I559" s="16">
        <v>64.1675</v>
      </c>
      <c r="J559" s="9">
        <f t="shared" si="17"/>
        <v>1090.85</v>
      </c>
      <c r="K559" s="17">
        <v>1090.85</v>
      </c>
      <c r="L559" s="18">
        <v>17</v>
      </c>
      <c r="M559" s="19" t="s">
        <v>3325</v>
      </c>
      <c r="N559" s="19" t="s">
        <v>3326</v>
      </c>
      <c r="O559" s="19" t="s">
        <v>3327</v>
      </c>
      <c r="P559" s="19" t="s">
        <v>3328</v>
      </c>
      <c r="Q559" s="19" t="s">
        <v>3324</v>
      </c>
      <c r="R559" s="19" t="s">
        <v>3328</v>
      </c>
      <c r="S559" s="22">
        <v>17</v>
      </c>
      <c r="T559" s="23"/>
    </row>
    <row r="560" ht="18" customHeight="1" spans="1:20">
      <c r="A560" s="7">
        <v>552</v>
      </c>
      <c r="B560" s="8" t="s">
        <v>3329</v>
      </c>
      <c r="C560" s="8" t="s">
        <v>3330</v>
      </c>
      <c r="D560" s="9">
        <f t="shared" si="16"/>
        <v>10.9</v>
      </c>
      <c r="E560" s="9">
        <v>10.9</v>
      </c>
      <c r="F560" s="9"/>
      <c r="G560" s="9"/>
      <c r="H560" s="9"/>
      <c r="I560" s="16">
        <v>64.1675</v>
      </c>
      <c r="J560" s="9">
        <f t="shared" si="17"/>
        <v>699.43</v>
      </c>
      <c r="K560" s="17">
        <v>699.43</v>
      </c>
      <c r="L560" s="18">
        <v>10.9</v>
      </c>
      <c r="M560" s="19" t="s">
        <v>3331</v>
      </c>
      <c r="N560" s="19" t="s">
        <v>3332</v>
      </c>
      <c r="O560" s="19" t="s">
        <v>3333</v>
      </c>
      <c r="P560" s="19" t="s">
        <v>3334</v>
      </c>
      <c r="Q560" s="19" t="s">
        <v>3330</v>
      </c>
      <c r="R560" s="19" t="s">
        <v>3334</v>
      </c>
      <c r="S560" s="22">
        <v>10.9</v>
      </c>
      <c r="T560" s="23"/>
    </row>
    <row r="561" ht="18" customHeight="1" spans="1:20">
      <c r="A561" s="7">
        <v>553</v>
      </c>
      <c r="B561" s="8" t="s">
        <v>3335</v>
      </c>
      <c r="C561" s="8" t="s">
        <v>3336</v>
      </c>
      <c r="D561" s="9">
        <f t="shared" si="16"/>
        <v>25.5</v>
      </c>
      <c r="E561" s="9">
        <v>25.5</v>
      </c>
      <c r="F561" s="9"/>
      <c r="G561" s="9"/>
      <c r="H561" s="9"/>
      <c r="I561" s="16">
        <v>64.1675</v>
      </c>
      <c r="J561" s="9">
        <f t="shared" si="17"/>
        <v>1636.27</v>
      </c>
      <c r="K561" s="17">
        <v>1636.27</v>
      </c>
      <c r="L561" s="18">
        <v>25.5</v>
      </c>
      <c r="M561" s="19" t="s">
        <v>3337</v>
      </c>
      <c r="N561" s="19" t="s">
        <v>3338</v>
      </c>
      <c r="O561" s="19" t="s">
        <v>3339</v>
      </c>
      <c r="P561" s="19" t="s">
        <v>3340</v>
      </c>
      <c r="Q561" s="19" t="s">
        <v>3336</v>
      </c>
      <c r="R561" s="19" t="s">
        <v>3340</v>
      </c>
      <c r="S561" s="22">
        <v>25.5</v>
      </c>
      <c r="T561" s="23"/>
    </row>
    <row r="562" ht="18" customHeight="1" spans="1:20">
      <c r="A562" s="7">
        <v>554</v>
      </c>
      <c r="B562" s="8" t="s">
        <v>3341</v>
      </c>
      <c r="C562" s="8" t="s">
        <v>3342</v>
      </c>
      <c r="D562" s="9">
        <f t="shared" si="16"/>
        <v>21.2</v>
      </c>
      <c r="E562" s="9">
        <v>21.2</v>
      </c>
      <c r="F562" s="9"/>
      <c r="G562" s="9"/>
      <c r="H562" s="9"/>
      <c r="I562" s="16">
        <v>64.1675</v>
      </c>
      <c r="J562" s="9">
        <f t="shared" si="17"/>
        <v>1360.35</v>
      </c>
      <c r="K562" s="17">
        <v>1360.35</v>
      </c>
      <c r="L562" s="18">
        <v>21.2</v>
      </c>
      <c r="M562" s="19" t="s">
        <v>3343</v>
      </c>
      <c r="N562" s="19" t="s">
        <v>3344</v>
      </c>
      <c r="O562" s="19" t="s">
        <v>3345</v>
      </c>
      <c r="P562" s="19" t="s">
        <v>3346</v>
      </c>
      <c r="Q562" s="19" t="s">
        <v>3342</v>
      </c>
      <c r="R562" s="19" t="s">
        <v>3346</v>
      </c>
      <c r="S562" s="22">
        <v>21.2</v>
      </c>
      <c r="T562" s="23"/>
    </row>
    <row r="563" ht="18" customHeight="1" spans="1:20">
      <c r="A563" s="7">
        <v>555</v>
      </c>
      <c r="B563" s="8" t="s">
        <v>3347</v>
      </c>
      <c r="C563" s="8" t="s">
        <v>3348</v>
      </c>
      <c r="D563" s="9">
        <f t="shared" si="16"/>
        <v>17</v>
      </c>
      <c r="E563" s="9">
        <v>17</v>
      </c>
      <c r="F563" s="9"/>
      <c r="G563" s="9"/>
      <c r="H563" s="9"/>
      <c r="I563" s="16">
        <v>64.1675</v>
      </c>
      <c r="J563" s="9">
        <f t="shared" si="17"/>
        <v>1090.85</v>
      </c>
      <c r="K563" s="17">
        <v>1090.85</v>
      </c>
      <c r="L563" s="18">
        <v>17</v>
      </c>
      <c r="M563" s="19" t="s">
        <v>3349</v>
      </c>
      <c r="N563" s="19" t="s">
        <v>3350</v>
      </c>
      <c r="O563" s="19" t="s">
        <v>3351</v>
      </c>
      <c r="P563" s="19" t="s">
        <v>3352</v>
      </c>
      <c r="Q563" s="19" t="s">
        <v>3348</v>
      </c>
      <c r="R563" s="19" t="s">
        <v>3352</v>
      </c>
      <c r="S563" s="22">
        <v>17</v>
      </c>
      <c r="T563" s="23"/>
    </row>
    <row r="564" ht="18" customHeight="1" spans="1:20">
      <c r="A564" s="7">
        <v>556</v>
      </c>
      <c r="B564" s="8" t="s">
        <v>3353</v>
      </c>
      <c r="C564" s="8" t="s">
        <v>3354</v>
      </c>
      <c r="D564" s="9">
        <f t="shared" si="16"/>
        <v>33.8</v>
      </c>
      <c r="E564" s="9">
        <v>33.8</v>
      </c>
      <c r="F564" s="9"/>
      <c r="G564" s="9"/>
      <c r="H564" s="9"/>
      <c r="I564" s="16">
        <v>64.1675</v>
      </c>
      <c r="J564" s="9">
        <f t="shared" si="17"/>
        <v>2168.86</v>
      </c>
      <c r="K564" s="17">
        <v>2168.86</v>
      </c>
      <c r="L564" s="18">
        <v>33.8</v>
      </c>
      <c r="M564" s="19" t="s">
        <v>3355</v>
      </c>
      <c r="N564" s="19" t="s">
        <v>3356</v>
      </c>
      <c r="O564" s="19" t="s">
        <v>3357</v>
      </c>
      <c r="P564" s="19" t="s">
        <v>3358</v>
      </c>
      <c r="Q564" s="19" t="s">
        <v>3354</v>
      </c>
      <c r="R564" s="19" t="s">
        <v>3358</v>
      </c>
      <c r="S564" s="22">
        <v>33.8</v>
      </c>
      <c r="T564" s="23"/>
    </row>
    <row r="565" ht="18" customHeight="1" spans="1:20">
      <c r="A565" s="7">
        <v>557</v>
      </c>
      <c r="B565" s="8" t="s">
        <v>3359</v>
      </c>
      <c r="C565" s="8" t="s">
        <v>3360</v>
      </c>
      <c r="D565" s="9">
        <f t="shared" si="16"/>
        <v>31.5</v>
      </c>
      <c r="E565" s="9">
        <v>31.5</v>
      </c>
      <c r="F565" s="9"/>
      <c r="G565" s="9"/>
      <c r="H565" s="9"/>
      <c r="I565" s="16">
        <v>64.1675</v>
      </c>
      <c r="J565" s="9">
        <f t="shared" si="17"/>
        <v>2021.28</v>
      </c>
      <c r="K565" s="17">
        <v>2021.28</v>
      </c>
      <c r="L565" s="18">
        <v>31.5</v>
      </c>
      <c r="M565" s="19" t="s">
        <v>3361</v>
      </c>
      <c r="N565" s="19" t="s">
        <v>3362</v>
      </c>
      <c r="O565" s="19" t="s">
        <v>3363</v>
      </c>
      <c r="P565" s="19" t="s">
        <v>3364</v>
      </c>
      <c r="Q565" s="19" t="s">
        <v>3360</v>
      </c>
      <c r="R565" s="19" t="s">
        <v>3364</v>
      </c>
      <c r="S565" s="22">
        <v>31.5</v>
      </c>
      <c r="T565" s="23"/>
    </row>
    <row r="566" ht="18" customHeight="1" spans="1:20">
      <c r="A566" s="7">
        <v>558</v>
      </c>
      <c r="B566" s="8" t="s">
        <v>3365</v>
      </c>
      <c r="C566" s="8" t="s">
        <v>3366</v>
      </c>
      <c r="D566" s="9">
        <f t="shared" si="16"/>
        <v>30.9</v>
      </c>
      <c r="E566" s="9">
        <v>30.9</v>
      </c>
      <c r="F566" s="9"/>
      <c r="G566" s="9"/>
      <c r="H566" s="9"/>
      <c r="I566" s="16">
        <v>64.1675</v>
      </c>
      <c r="J566" s="9">
        <f t="shared" si="17"/>
        <v>1982.78</v>
      </c>
      <c r="K566" s="17">
        <v>1982.78</v>
      </c>
      <c r="L566" s="18">
        <v>30.9</v>
      </c>
      <c r="M566" s="19" t="s">
        <v>3367</v>
      </c>
      <c r="N566" s="19" t="s">
        <v>3368</v>
      </c>
      <c r="O566" s="19" t="s">
        <v>3369</v>
      </c>
      <c r="P566" s="19" t="s">
        <v>3370</v>
      </c>
      <c r="Q566" s="19" t="s">
        <v>3366</v>
      </c>
      <c r="R566" s="19" t="s">
        <v>3370</v>
      </c>
      <c r="S566" s="22">
        <v>30.9</v>
      </c>
      <c r="T566" s="23"/>
    </row>
    <row r="567" ht="18" customHeight="1" spans="1:20">
      <c r="A567" s="7">
        <v>559</v>
      </c>
      <c r="B567" s="8" t="s">
        <v>3371</v>
      </c>
      <c r="C567" s="8" t="s">
        <v>3372</v>
      </c>
      <c r="D567" s="9">
        <f t="shared" si="16"/>
        <v>22.8</v>
      </c>
      <c r="E567" s="9">
        <v>22.8</v>
      </c>
      <c r="F567" s="9"/>
      <c r="G567" s="9"/>
      <c r="H567" s="9"/>
      <c r="I567" s="16">
        <v>64.1675</v>
      </c>
      <c r="J567" s="9">
        <f t="shared" si="17"/>
        <v>1463.02</v>
      </c>
      <c r="K567" s="17">
        <v>1463.02</v>
      </c>
      <c r="L567" s="18">
        <v>22.8</v>
      </c>
      <c r="M567" s="19" t="s">
        <v>3373</v>
      </c>
      <c r="N567" s="19" t="s">
        <v>3374</v>
      </c>
      <c r="O567" s="19" t="s">
        <v>3375</v>
      </c>
      <c r="P567" s="19" t="s">
        <v>3376</v>
      </c>
      <c r="Q567" s="19" t="s">
        <v>3372</v>
      </c>
      <c r="R567" s="19" t="s">
        <v>3376</v>
      </c>
      <c r="S567" s="22">
        <v>22.8</v>
      </c>
      <c r="T567" s="23"/>
    </row>
    <row r="568" ht="18" customHeight="1" spans="1:20">
      <c r="A568" s="7">
        <v>560</v>
      </c>
      <c r="B568" s="8" t="s">
        <v>3377</v>
      </c>
      <c r="C568" s="8" t="s">
        <v>3378</v>
      </c>
      <c r="D568" s="9">
        <f t="shared" si="16"/>
        <v>18.2</v>
      </c>
      <c r="E568" s="9">
        <v>18.2</v>
      </c>
      <c r="F568" s="9"/>
      <c r="G568" s="9"/>
      <c r="H568" s="9"/>
      <c r="I568" s="16">
        <v>64.1675</v>
      </c>
      <c r="J568" s="9">
        <f t="shared" si="17"/>
        <v>1167.85</v>
      </c>
      <c r="K568" s="17">
        <v>1167.85</v>
      </c>
      <c r="L568" s="18">
        <v>18.2</v>
      </c>
      <c r="M568" s="19" t="s">
        <v>3379</v>
      </c>
      <c r="N568" s="19" t="s">
        <v>3380</v>
      </c>
      <c r="O568" s="19" t="s">
        <v>3381</v>
      </c>
      <c r="P568" s="19" t="s">
        <v>3382</v>
      </c>
      <c r="Q568" s="19" t="s">
        <v>3378</v>
      </c>
      <c r="R568" s="19" t="s">
        <v>3382</v>
      </c>
      <c r="S568" s="22">
        <v>18.2</v>
      </c>
      <c r="T568" s="23"/>
    </row>
    <row r="569" ht="18" customHeight="1" spans="1:20">
      <c r="A569" s="7">
        <v>561</v>
      </c>
      <c r="B569" s="8" t="s">
        <v>3383</v>
      </c>
      <c r="C569" s="8" t="s">
        <v>3384</v>
      </c>
      <c r="D569" s="9">
        <f t="shared" si="16"/>
        <v>16</v>
      </c>
      <c r="E569" s="9">
        <v>16</v>
      </c>
      <c r="F569" s="9"/>
      <c r="G569" s="9"/>
      <c r="H569" s="9"/>
      <c r="I569" s="16">
        <v>64.1675</v>
      </c>
      <c r="J569" s="9">
        <f t="shared" si="17"/>
        <v>1026.68</v>
      </c>
      <c r="K569" s="17">
        <v>1026.68</v>
      </c>
      <c r="L569" s="18">
        <v>16</v>
      </c>
      <c r="M569" s="19" t="s">
        <v>3385</v>
      </c>
      <c r="N569" s="19" t="s">
        <v>3386</v>
      </c>
      <c r="O569" s="19" t="s">
        <v>3387</v>
      </c>
      <c r="P569" s="19" t="s">
        <v>3388</v>
      </c>
      <c r="Q569" s="19" t="s">
        <v>3384</v>
      </c>
      <c r="R569" s="19" t="s">
        <v>3388</v>
      </c>
      <c r="S569" s="22">
        <v>16</v>
      </c>
      <c r="T569" s="23"/>
    </row>
    <row r="570" ht="18" customHeight="1" spans="1:20">
      <c r="A570" s="7">
        <v>562</v>
      </c>
      <c r="B570" s="8" t="s">
        <v>3389</v>
      </c>
      <c r="C570" s="8" t="s">
        <v>3390</v>
      </c>
      <c r="D570" s="9">
        <f t="shared" si="16"/>
        <v>12.1</v>
      </c>
      <c r="E570" s="9">
        <v>12.1</v>
      </c>
      <c r="F570" s="9"/>
      <c r="G570" s="9"/>
      <c r="H570" s="9"/>
      <c r="I570" s="16">
        <v>64.1675</v>
      </c>
      <c r="J570" s="9">
        <f t="shared" si="17"/>
        <v>776.43</v>
      </c>
      <c r="K570" s="17">
        <v>776.43</v>
      </c>
      <c r="L570" s="18">
        <v>12.1</v>
      </c>
      <c r="M570" s="19" t="s">
        <v>3391</v>
      </c>
      <c r="N570" s="19" t="s">
        <v>3392</v>
      </c>
      <c r="O570" s="19" t="s">
        <v>3393</v>
      </c>
      <c r="P570" s="19" t="s">
        <v>3394</v>
      </c>
      <c r="Q570" s="19" t="s">
        <v>3390</v>
      </c>
      <c r="R570" s="19" t="s">
        <v>3394</v>
      </c>
      <c r="S570" s="22">
        <v>12.1</v>
      </c>
      <c r="T570" s="23"/>
    </row>
    <row r="571" ht="18" customHeight="1" spans="1:20">
      <c r="A571" s="7">
        <v>563</v>
      </c>
      <c r="B571" s="8" t="s">
        <v>3395</v>
      </c>
      <c r="C571" s="8" t="s">
        <v>3396</v>
      </c>
      <c r="D571" s="9">
        <f t="shared" si="16"/>
        <v>22.9</v>
      </c>
      <c r="E571" s="9">
        <v>22.9</v>
      </c>
      <c r="F571" s="9"/>
      <c r="G571" s="9"/>
      <c r="H571" s="9"/>
      <c r="I571" s="16">
        <v>64.1675</v>
      </c>
      <c r="J571" s="9">
        <f t="shared" si="17"/>
        <v>1469.44</v>
      </c>
      <c r="K571" s="17">
        <v>1469.44</v>
      </c>
      <c r="L571" s="18">
        <v>22.9</v>
      </c>
      <c r="M571" s="19" t="s">
        <v>3397</v>
      </c>
      <c r="N571" s="19" t="s">
        <v>3398</v>
      </c>
      <c r="O571" s="19" t="s">
        <v>3399</v>
      </c>
      <c r="P571" s="19" t="s">
        <v>3400</v>
      </c>
      <c r="Q571" s="19" t="s">
        <v>3396</v>
      </c>
      <c r="R571" s="19" t="s">
        <v>3400</v>
      </c>
      <c r="S571" s="22">
        <v>22.9</v>
      </c>
      <c r="T571" s="23"/>
    </row>
    <row r="572" ht="18" customHeight="1" spans="1:20">
      <c r="A572" s="7">
        <v>564</v>
      </c>
      <c r="B572" s="8" t="s">
        <v>3401</v>
      </c>
      <c r="C572" s="8" t="s">
        <v>3402</v>
      </c>
      <c r="D572" s="9">
        <f t="shared" si="16"/>
        <v>16.9</v>
      </c>
      <c r="E572" s="9">
        <v>16.9</v>
      </c>
      <c r="F572" s="9"/>
      <c r="G572" s="9"/>
      <c r="H572" s="9"/>
      <c r="I572" s="16">
        <v>64.1675</v>
      </c>
      <c r="J572" s="9">
        <f t="shared" si="17"/>
        <v>1084.43</v>
      </c>
      <c r="K572" s="17">
        <v>1084.43</v>
      </c>
      <c r="L572" s="18">
        <v>16.9</v>
      </c>
      <c r="M572" s="19" t="s">
        <v>3403</v>
      </c>
      <c r="N572" s="19" t="s">
        <v>3404</v>
      </c>
      <c r="O572" s="19" t="s">
        <v>3405</v>
      </c>
      <c r="P572" s="19" t="s">
        <v>3406</v>
      </c>
      <c r="Q572" s="19" t="s">
        <v>3402</v>
      </c>
      <c r="R572" s="19" t="s">
        <v>3406</v>
      </c>
      <c r="S572" s="22">
        <v>16.9</v>
      </c>
      <c r="T572" s="23"/>
    </row>
    <row r="573" ht="18" customHeight="1" spans="1:20">
      <c r="A573" s="7">
        <v>565</v>
      </c>
      <c r="B573" s="8" t="s">
        <v>3407</v>
      </c>
      <c r="C573" s="8" t="s">
        <v>3408</v>
      </c>
      <c r="D573" s="9">
        <f t="shared" si="16"/>
        <v>12.7</v>
      </c>
      <c r="E573" s="9">
        <v>12.7</v>
      </c>
      <c r="F573" s="9"/>
      <c r="G573" s="9"/>
      <c r="H573" s="9"/>
      <c r="I573" s="16">
        <v>64.1675</v>
      </c>
      <c r="J573" s="9">
        <f t="shared" si="17"/>
        <v>814.93</v>
      </c>
      <c r="K573" s="17">
        <v>814.93</v>
      </c>
      <c r="L573" s="18">
        <v>12.7</v>
      </c>
      <c r="M573" s="19" t="s">
        <v>3409</v>
      </c>
      <c r="N573" s="19" t="s">
        <v>3410</v>
      </c>
      <c r="O573" s="19" t="s">
        <v>3411</v>
      </c>
      <c r="P573" s="19" t="s">
        <v>3412</v>
      </c>
      <c r="Q573" s="19" t="s">
        <v>3408</v>
      </c>
      <c r="R573" s="19" t="s">
        <v>3412</v>
      </c>
      <c r="S573" s="22">
        <v>12.7</v>
      </c>
      <c r="T573" s="23"/>
    </row>
    <row r="574" ht="18" customHeight="1" spans="1:20">
      <c r="A574" s="7">
        <v>566</v>
      </c>
      <c r="B574" s="8" t="s">
        <v>3413</v>
      </c>
      <c r="C574" s="8" t="s">
        <v>3414</v>
      </c>
      <c r="D574" s="9">
        <f t="shared" si="16"/>
        <v>18.5</v>
      </c>
      <c r="E574" s="9">
        <v>18.5</v>
      </c>
      <c r="F574" s="9"/>
      <c r="G574" s="9"/>
      <c r="H574" s="9"/>
      <c r="I574" s="16">
        <v>64.1675</v>
      </c>
      <c r="J574" s="9">
        <f t="shared" si="17"/>
        <v>1187.1</v>
      </c>
      <c r="K574" s="17">
        <v>1187.1</v>
      </c>
      <c r="L574" s="18">
        <v>18.5</v>
      </c>
      <c r="M574" s="19" t="s">
        <v>3415</v>
      </c>
      <c r="N574" s="19" t="s">
        <v>3416</v>
      </c>
      <c r="O574" s="19" t="s">
        <v>3417</v>
      </c>
      <c r="P574" s="19" t="s">
        <v>3418</v>
      </c>
      <c r="Q574" s="19" t="s">
        <v>3414</v>
      </c>
      <c r="R574" s="19" t="s">
        <v>3418</v>
      </c>
      <c r="S574" s="22">
        <v>18.5</v>
      </c>
      <c r="T574" s="23"/>
    </row>
    <row r="575" ht="18" customHeight="1" spans="1:20">
      <c r="A575" s="7">
        <v>567</v>
      </c>
      <c r="B575" s="8" t="s">
        <v>3419</v>
      </c>
      <c r="C575" s="8" t="s">
        <v>3420</v>
      </c>
      <c r="D575" s="9">
        <f t="shared" si="16"/>
        <v>12.7</v>
      </c>
      <c r="E575" s="9">
        <v>12.7</v>
      </c>
      <c r="F575" s="9"/>
      <c r="G575" s="9"/>
      <c r="H575" s="9"/>
      <c r="I575" s="16">
        <v>64.1675</v>
      </c>
      <c r="J575" s="9">
        <f t="shared" si="17"/>
        <v>814.93</v>
      </c>
      <c r="K575" s="17">
        <v>814.93</v>
      </c>
      <c r="L575" s="18">
        <v>12.7</v>
      </c>
      <c r="M575" s="19" t="s">
        <v>3421</v>
      </c>
      <c r="N575" s="19" t="s">
        <v>3422</v>
      </c>
      <c r="O575" s="19" t="s">
        <v>3423</v>
      </c>
      <c r="P575" s="19" t="s">
        <v>3424</v>
      </c>
      <c r="Q575" s="19" t="s">
        <v>3420</v>
      </c>
      <c r="R575" s="19" t="s">
        <v>3424</v>
      </c>
      <c r="S575" s="22">
        <v>12.7</v>
      </c>
      <c r="T575" s="23"/>
    </row>
    <row r="576" ht="18" customHeight="1" spans="1:20">
      <c r="A576" s="7">
        <v>568</v>
      </c>
      <c r="B576" s="8" t="s">
        <v>3425</v>
      </c>
      <c r="C576" s="8" t="s">
        <v>3426</v>
      </c>
      <c r="D576" s="9">
        <f t="shared" si="16"/>
        <v>10</v>
      </c>
      <c r="E576" s="9">
        <v>10</v>
      </c>
      <c r="F576" s="9"/>
      <c r="G576" s="9"/>
      <c r="H576" s="9"/>
      <c r="I576" s="16">
        <v>64.1675</v>
      </c>
      <c r="J576" s="9">
        <f t="shared" si="17"/>
        <v>641.68</v>
      </c>
      <c r="K576" s="17">
        <v>641.68</v>
      </c>
      <c r="L576" s="18">
        <v>10</v>
      </c>
      <c r="M576" s="19" t="s">
        <v>3427</v>
      </c>
      <c r="N576" s="19" t="s">
        <v>3428</v>
      </c>
      <c r="O576" s="19" t="s">
        <v>3429</v>
      </c>
      <c r="P576" s="19" t="s">
        <v>3430</v>
      </c>
      <c r="Q576" s="19" t="s">
        <v>3426</v>
      </c>
      <c r="R576" s="19" t="s">
        <v>3430</v>
      </c>
      <c r="S576" s="22">
        <v>10</v>
      </c>
      <c r="T576" s="23"/>
    </row>
    <row r="577" ht="18" customHeight="1" spans="1:20">
      <c r="A577" s="7">
        <v>569</v>
      </c>
      <c r="B577" s="8" t="s">
        <v>3431</v>
      </c>
      <c r="C577" s="8" t="s">
        <v>3432</v>
      </c>
      <c r="D577" s="9">
        <f t="shared" si="16"/>
        <v>14.9</v>
      </c>
      <c r="E577" s="9">
        <v>14.9</v>
      </c>
      <c r="F577" s="9"/>
      <c r="G577" s="9"/>
      <c r="H577" s="9"/>
      <c r="I577" s="16">
        <v>64.1675</v>
      </c>
      <c r="J577" s="9">
        <f t="shared" si="17"/>
        <v>956.1</v>
      </c>
      <c r="K577" s="17">
        <v>956.1</v>
      </c>
      <c r="L577" s="18">
        <v>14.9</v>
      </c>
      <c r="M577" s="19" t="s">
        <v>3433</v>
      </c>
      <c r="N577" s="19" t="s">
        <v>3434</v>
      </c>
      <c r="O577" s="19" t="s">
        <v>3435</v>
      </c>
      <c r="P577" s="19" t="s">
        <v>3436</v>
      </c>
      <c r="Q577" s="19" t="s">
        <v>3432</v>
      </c>
      <c r="R577" s="19" t="s">
        <v>3436</v>
      </c>
      <c r="S577" s="22">
        <v>14.9</v>
      </c>
      <c r="T577" s="23"/>
    </row>
    <row r="578" ht="18" customHeight="1" spans="1:20">
      <c r="A578" s="7">
        <v>570</v>
      </c>
      <c r="B578" s="8" t="s">
        <v>3437</v>
      </c>
      <c r="C578" s="8" t="s">
        <v>3438</v>
      </c>
      <c r="D578" s="9">
        <f t="shared" si="16"/>
        <v>8.5</v>
      </c>
      <c r="E578" s="9">
        <v>8.5</v>
      </c>
      <c r="F578" s="9"/>
      <c r="G578" s="9"/>
      <c r="H578" s="9"/>
      <c r="I578" s="16">
        <v>64.1675</v>
      </c>
      <c r="J578" s="9">
        <f t="shared" si="17"/>
        <v>545.42</v>
      </c>
      <c r="K578" s="17">
        <v>545.42</v>
      </c>
      <c r="L578" s="18">
        <v>8.5</v>
      </c>
      <c r="M578" s="19" t="s">
        <v>3439</v>
      </c>
      <c r="N578" s="19" t="s">
        <v>3440</v>
      </c>
      <c r="O578" s="19" t="s">
        <v>3441</v>
      </c>
      <c r="P578" s="19" t="s">
        <v>3442</v>
      </c>
      <c r="Q578" s="19" t="s">
        <v>3438</v>
      </c>
      <c r="R578" s="19" t="s">
        <v>3442</v>
      </c>
      <c r="S578" s="22">
        <v>8.5</v>
      </c>
      <c r="T578" s="23"/>
    </row>
    <row r="579" ht="18" customHeight="1" spans="1:20">
      <c r="A579" s="7">
        <v>571</v>
      </c>
      <c r="B579" s="8" t="s">
        <v>3443</v>
      </c>
      <c r="C579" s="8" t="s">
        <v>3444</v>
      </c>
      <c r="D579" s="9">
        <f t="shared" si="16"/>
        <v>25</v>
      </c>
      <c r="E579" s="9">
        <v>25</v>
      </c>
      <c r="F579" s="9"/>
      <c r="G579" s="9"/>
      <c r="H579" s="9"/>
      <c r="I579" s="16">
        <v>64.1675</v>
      </c>
      <c r="J579" s="9">
        <f t="shared" si="17"/>
        <v>1604.19</v>
      </c>
      <c r="K579" s="17">
        <v>1604.19</v>
      </c>
      <c r="L579" s="18">
        <v>25</v>
      </c>
      <c r="M579" s="19" t="s">
        <v>3445</v>
      </c>
      <c r="N579" s="19" t="s">
        <v>3446</v>
      </c>
      <c r="O579" s="19" t="s">
        <v>3447</v>
      </c>
      <c r="P579" s="19" t="s">
        <v>3448</v>
      </c>
      <c r="Q579" s="19" t="s">
        <v>3444</v>
      </c>
      <c r="R579" s="19" t="s">
        <v>3448</v>
      </c>
      <c r="S579" s="22">
        <v>25</v>
      </c>
      <c r="T579" s="23"/>
    </row>
    <row r="580" ht="18" customHeight="1" spans="1:20">
      <c r="A580" s="7">
        <v>572</v>
      </c>
      <c r="B580" s="8" t="s">
        <v>3449</v>
      </c>
      <c r="C580" s="8" t="s">
        <v>3450</v>
      </c>
      <c r="D580" s="9">
        <f t="shared" si="16"/>
        <v>40</v>
      </c>
      <c r="E580" s="9">
        <v>40</v>
      </c>
      <c r="F580" s="9"/>
      <c r="G580" s="9"/>
      <c r="H580" s="9"/>
      <c r="I580" s="16">
        <v>64.1675</v>
      </c>
      <c r="J580" s="9">
        <f t="shared" si="17"/>
        <v>2566.7</v>
      </c>
      <c r="K580" s="17">
        <v>2566.7</v>
      </c>
      <c r="L580" s="18">
        <v>40</v>
      </c>
      <c r="M580" s="19" t="s">
        <v>3451</v>
      </c>
      <c r="N580" s="19" t="s">
        <v>3452</v>
      </c>
      <c r="O580" s="19" t="s">
        <v>3453</v>
      </c>
      <c r="P580" s="19" t="s">
        <v>3454</v>
      </c>
      <c r="Q580" s="19" t="s">
        <v>3450</v>
      </c>
      <c r="R580" s="19" t="s">
        <v>3454</v>
      </c>
      <c r="S580" s="22">
        <v>40</v>
      </c>
      <c r="T580" s="23"/>
    </row>
    <row r="581" ht="18" customHeight="1" spans="1:20">
      <c r="A581" s="7">
        <v>573</v>
      </c>
      <c r="B581" s="8" t="s">
        <v>3455</v>
      </c>
      <c r="C581" s="8" t="s">
        <v>3456</v>
      </c>
      <c r="D581" s="9">
        <f t="shared" si="16"/>
        <v>9</v>
      </c>
      <c r="E581" s="9">
        <v>9</v>
      </c>
      <c r="F581" s="9"/>
      <c r="G581" s="9"/>
      <c r="H581" s="9"/>
      <c r="I581" s="16">
        <v>64.1675</v>
      </c>
      <c r="J581" s="9">
        <f t="shared" si="17"/>
        <v>577.51</v>
      </c>
      <c r="K581" s="17">
        <v>577.51</v>
      </c>
      <c r="L581" s="18">
        <v>9</v>
      </c>
      <c r="M581" s="19" t="s">
        <v>3457</v>
      </c>
      <c r="N581" s="19" t="s">
        <v>3458</v>
      </c>
      <c r="O581" s="19" t="s">
        <v>3459</v>
      </c>
      <c r="P581" s="19" t="s">
        <v>3460</v>
      </c>
      <c r="Q581" s="19" t="s">
        <v>3456</v>
      </c>
      <c r="R581" s="19" t="s">
        <v>3460</v>
      </c>
      <c r="S581" s="22">
        <v>9</v>
      </c>
      <c r="T581" s="23"/>
    </row>
    <row r="582" ht="18" customHeight="1" spans="1:20">
      <c r="A582" s="7">
        <v>574</v>
      </c>
      <c r="B582" s="8" t="s">
        <v>3461</v>
      </c>
      <c r="C582" s="8" t="s">
        <v>3462</v>
      </c>
      <c r="D582" s="9">
        <f t="shared" si="16"/>
        <v>22.9</v>
      </c>
      <c r="E582" s="9">
        <v>22.9</v>
      </c>
      <c r="F582" s="9"/>
      <c r="G582" s="9"/>
      <c r="H582" s="9"/>
      <c r="I582" s="16">
        <v>64.1675</v>
      </c>
      <c r="J582" s="9">
        <f t="shared" si="17"/>
        <v>1469.44</v>
      </c>
      <c r="K582" s="17">
        <v>1469.44</v>
      </c>
      <c r="L582" s="18">
        <v>22.9</v>
      </c>
      <c r="M582" s="19" t="s">
        <v>3463</v>
      </c>
      <c r="N582" s="19" t="s">
        <v>3464</v>
      </c>
      <c r="O582" s="19" t="s">
        <v>3465</v>
      </c>
      <c r="P582" s="19" t="s">
        <v>3466</v>
      </c>
      <c r="Q582" s="19" t="s">
        <v>3462</v>
      </c>
      <c r="R582" s="19" t="s">
        <v>3466</v>
      </c>
      <c r="S582" s="22">
        <v>22.9</v>
      </c>
      <c r="T582" s="23"/>
    </row>
    <row r="583" ht="18" customHeight="1" spans="1:20">
      <c r="A583" s="7">
        <v>575</v>
      </c>
      <c r="B583" s="8" t="s">
        <v>3467</v>
      </c>
      <c r="C583" s="8" t="s">
        <v>3468</v>
      </c>
      <c r="D583" s="9">
        <f t="shared" si="16"/>
        <v>13.2</v>
      </c>
      <c r="E583" s="9">
        <v>13.2</v>
      </c>
      <c r="F583" s="9"/>
      <c r="G583" s="9"/>
      <c r="H583" s="9"/>
      <c r="I583" s="16">
        <v>64.1675</v>
      </c>
      <c r="J583" s="9">
        <f t="shared" si="17"/>
        <v>847.01</v>
      </c>
      <c r="K583" s="17">
        <v>847.01</v>
      </c>
      <c r="L583" s="18">
        <v>13.2</v>
      </c>
      <c r="M583" s="19" t="s">
        <v>3469</v>
      </c>
      <c r="N583" s="19" t="s">
        <v>3470</v>
      </c>
      <c r="O583" s="19" t="s">
        <v>3471</v>
      </c>
      <c r="P583" s="19" t="s">
        <v>3472</v>
      </c>
      <c r="Q583" s="19" t="s">
        <v>3468</v>
      </c>
      <c r="R583" s="19" t="s">
        <v>3472</v>
      </c>
      <c r="S583" s="22">
        <v>13.2</v>
      </c>
      <c r="T583" s="23"/>
    </row>
    <row r="584" ht="18" customHeight="1" spans="1:20">
      <c r="A584" s="7">
        <v>576</v>
      </c>
      <c r="B584" s="8" t="s">
        <v>3473</v>
      </c>
      <c r="C584" s="8" t="s">
        <v>3474</v>
      </c>
      <c r="D584" s="9">
        <f t="shared" si="16"/>
        <v>21.2</v>
      </c>
      <c r="E584" s="9">
        <v>21.2</v>
      </c>
      <c r="F584" s="9"/>
      <c r="G584" s="9"/>
      <c r="H584" s="9"/>
      <c r="I584" s="16">
        <v>64.1675</v>
      </c>
      <c r="J584" s="9">
        <f t="shared" si="17"/>
        <v>1360.35</v>
      </c>
      <c r="K584" s="17">
        <v>1360.35</v>
      </c>
      <c r="L584" s="18">
        <v>21.2</v>
      </c>
      <c r="M584" s="19" t="s">
        <v>3475</v>
      </c>
      <c r="N584" s="19" t="s">
        <v>3476</v>
      </c>
      <c r="O584" s="19" t="s">
        <v>3477</v>
      </c>
      <c r="P584" s="19" t="s">
        <v>3478</v>
      </c>
      <c r="Q584" s="19" t="s">
        <v>3474</v>
      </c>
      <c r="R584" s="19" t="s">
        <v>3478</v>
      </c>
      <c r="S584" s="22">
        <v>21.2</v>
      </c>
      <c r="T584" s="23"/>
    </row>
    <row r="585" ht="18" customHeight="1" spans="1:20">
      <c r="A585" s="7">
        <v>577</v>
      </c>
      <c r="B585" s="8" t="s">
        <v>3479</v>
      </c>
      <c r="C585" s="8" t="s">
        <v>3480</v>
      </c>
      <c r="D585" s="9">
        <f t="shared" ref="D585:D648" si="18">ROUND((ROUND(E585,2)+ROUND(F585,2)+ROUND(G585,2)+ROUND(H585,2)),2)</f>
        <v>15.4</v>
      </c>
      <c r="E585" s="9">
        <v>15.4</v>
      </c>
      <c r="F585" s="9"/>
      <c r="G585" s="9"/>
      <c r="H585" s="9"/>
      <c r="I585" s="16">
        <v>64.1675</v>
      </c>
      <c r="J585" s="9">
        <f t="shared" ref="J585:J648" si="19">ROUND(((ROUND(E585,2)+ROUND(F585,2)+ROUND(G585,2)+ROUND(H585,2))*ROUND(I585,4)),2)</f>
        <v>988.18</v>
      </c>
      <c r="K585" s="17">
        <v>988.18</v>
      </c>
      <c r="L585" s="18">
        <v>15.4</v>
      </c>
      <c r="M585" s="19" t="s">
        <v>3481</v>
      </c>
      <c r="N585" s="19" t="s">
        <v>3482</v>
      </c>
      <c r="O585" s="19" t="s">
        <v>3483</v>
      </c>
      <c r="P585" s="19" t="s">
        <v>3484</v>
      </c>
      <c r="Q585" s="19" t="s">
        <v>3480</v>
      </c>
      <c r="R585" s="19" t="s">
        <v>3484</v>
      </c>
      <c r="S585" s="22">
        <v>15.4</v>
      </c>
      <c r="T585" s="23"/>
    </row>
    <row r="586" ht="18" customHeight="1" spans="1:20">
      <c r="A586" s="7">
        <v>578</v>
      </c>
      <c r="B586" s="8" t="s">
        <v>3485</v>
      </c>
      <c r="C586" s="8" t="s">
        <v>3486</v>
      </c>
      <c r="D586" s="9">
        <f t="shared" si="18"/>
        <v>8.7</v>
      </c>
      <c r="E586" s="9">
        <v>8.7</v>
      </c>
      <c r="F586" s="9"/>
      <c r="G586" s="9"/>
      <c r="H586" s="9"/>
      <c r="I586" s="16">
        <v>64.1675</v>
      </c>
      <c r="J586" s="9">
        <f t="shared" si="19"/>
        <v>558.26</v>
      </c>
      <c r="K586" s="17">
        <v>558.26</v>
      </c>
      <c r="L586" s="18">
        <v>8.7</v>
      </c>
      <c r="M586" s="19" t="s">
        <v>3487</v>
      </c>
      <c r="N586" s="19" t="s">
        <v>3488</v>
      </c>
      <c r="O586" s="19" t="s">
        <v>3489</v>
      </c>
      <c r="P586" s="19" t="s">
        <v>3490</v>
      </c>
      <c r="Q586" s="19" t="s">
        <v>3486</v>
      </c>
      <c r="R586" s="19" t="s">
        <v>3490</v>
      </c>
      <c r="S586" s="22">
        <v>8.7</v>
      </c>
      <c r="T586" s="23"/>
    </row>
    <row r="587" ht="18" customHeight="1" spans="1:20">
      <c r="A587" s="7">
        <v>579</v>
      </c>
      <c r="B587" s="8" t="s">
        <v>3491</v>
      </c>
      <c r="C587" s="8" t="s">
        <v>3492</v>
      </c>
      <c r="D587" s="9">
        <f t="shared" si="18"/>
        <v>10</v>
      </c>
      <c r="E587" s="9">
        <v>10</v>
      </c>
      <c r="F587" s="9"/>
      <c r="G587" s="9"/>
      <c r="H587" s="9"/>
      <c r="I587" s="16">
        <v>64.1675</v>
      </c>
      <c r="J587" s="9">
        <f t="shared" si="19"/>
        <v>641.68</v>
      </c>
      <c r="K587" s="17">
        <v>641.68</v>
      </c>
      <c r="L587" s="18">
        <v>10</v>
      </c>
      <c r="M587" s="19" t="s">
        <v>3493</v>
      </c>
      <c r="N587" s="19" t="s">
        <v>3494</v>
      </c>
      <c r="O587" s="19" t="s">
        <v>3495</v>
      </c>
      <c r="P587" s="19" t="s">
        <v>3496</v>
      </c>
      <c r="Q587" s="19" t="s">
        <v>3492</v>
      </c>
      <c r="R587" s="19" t="s">
        <v>3496</v>
      </c>
      <c r="S587" s="22">
        <v>10</v>
      </c>
      <c r="T587" s="23"/>
    </row>
    <row r="588" ht="18" customHeight="1" spans="1:20">
      <c r="A588" s="7">
        <v>580</v>
      </c>
      <c r="B588" s="8" t="s">
        <v>3497</v>
      </c>
      <c r="C588" s="8" t="s">
        <v>1820</v>
      </c>
      <c r="D588" s="9">
        <f t="shared" si="18"/>
        <v>12</v>
      </c>
      <c r="E588" s="9">
        <v>12</v>
      </c>
      <c r="F588" s="9"/>
      <c r="G588" s="9"/>
      <c r="H588" s="9"/>
      <c r="I588" s="16">
        <v>64.1675</v>
      </c>
      <c r="J588" s="9">
        <f t="shared" si="19"/>
        <v>770.01</v>
      </c>
      <c r="K588" s="17">
        <v>770.01</v>
      </c>
      <c r="L588" s="18">
        <v>12</v>
      </c>
      <c r="M588" s="19" t="s">
        <v>3498</v>
      </c>
      <c r="N588" s="19" t="s">
        <v>3499</v>
      </c>
      <c r="O588" s="19" t="s">
        <v>3500</v>
      </c>
      <c r="P588" s="19" t="s">
        <v>3501</v>
      </c>
      <c r="Q588" s="19" t="s">
        <v>1820</v>
      </c>
      <c r="R588" s="19" t="s">
        <v>3501</v>
      </c>
      <c r="S588" s="22">
        <v>12</v>
      </c>
      <c r="T588" s="23"/>
    </row>
    <row r="589" ht="18" customHeight="1" spans="1:20">
      <c r="A589" s="7">
        <v>581</v>
      </c>
      <c r="B589" s="8" t="s">
        <v>3502</v>
      </c>
      <c r="C589" s="8" t="s">
        <v>3503</v>
      </c>
      <c r="D589" s="9">
        <f t="shared" si="18"/>
        <v>10</v>
      </c>
      <c r="E589" s="9">
        <v>10</v>
      </c>
      <c r="F589" s="9"/>
      <c r="G589" s="9"/>
      <c r="H589" s="9"/>
      <c r="I589" s="16">
        <v>64.1675</v>
      </c>
      <c r="J589" s="9">
        <f t="shared" si="19"/>
        <v>641.68</v>
      </c>
      <c r="K589" s="17">
        <v>641.68</v>
      </c>
      <c r="L589" s="18">
        <v>10</v>
      </c>
      <c r="M589" s="19" t="s">
        <v>3504</v>
      </c>
      <c r="N589" s="19" t="s">
        <v>3505</v>
      </c>
      <c r="O589" s="19" t="s">
        <v>3506</v>
      </c>
      <c r="P589" s="19" t="s">
        <v>3507</v>
      </c>
      <c r="Q589" s="19" t="s">
        <v>3503</v>
      </c>
      <c r="R589" s="19" t="s">
        <v>3507</v>
      </c>
      <c r="S589" s="22">
        <v>10</v>
      </c>
      <c r="T589" s="23"/>
    </row>
    <row r="590" ht="18" customHeight="1" spans="1:20">
      <c r="A590" s="7">
        <v>582</v>
      </c>
      <c r="B590" s="8" t="s">
        <v>3508</v>
      </c>
      <c r="C590" s="8" t="s">
        <v>3509</v>
      </c>
      <c r="D590" s="9">
        <f t="shared" si="18"/>
        <v>7</v>
      </c>
      <c r="E590" s="9">
        <v>7</v>
      </c>
      <c r="F590" s="9"/>
      <c r="G590" s="9"/>
      <c r="H590" s="9"/>
      <c r="I590" s="16">
        <v>64.1675</v>
      </c>
      <c r="J590" s="9">
        <f t="shared" si="19"/>
        <v>449.17</v>
      </c>
      <c r="K590" s="17">
        <v>449.17</v>
      </c>
      <c r="L590" s="18">
        <v>7</v>
      </c>
      <c r="M590" s="19" t="s">
        <v>3510</v>
      </c>
      <c r="N590" s="19" t="s">
        <v>3511</v>
      </c>
      <c r="O590" s="19" t="s">
        <v>3512</v>
      </c>
      <c r="P590" s="19" t="s">
        <v>3513</v>
      </c>
      <c r="Q590" s="19" t="s">
        <v>3509</v>
      </c>
      <c r="R590" s="19" t="s">
        <v>3513</v>
      </c>
      <c r="S590" s="22">
        <v>7</v>
      </c>
      <c r="T590" s="23"/>
    </row>
    <row r="591" ht="18" customHeight="1" spans="1:20">
      <c r="A591" s="7">
        <v>583</v>
      </c>
      <c r="B591" s="8" t="s">
        <v>3514</v>
      </c>
      <c r="C591" s="8" t="s">
        <v>3515</v>
      </c>
      <c r="D591" s="9">
        <f t="shared" si="18"/>
        <v>15</v>
      </c>
      <c r="E591" s="9">
        <v>15</v>
      </c>
      <c r="F591" s="9"/>
      <c r="G591" s="9"/>
      <c r="H591" s="9"/>
      <c r="I591" s="16">
        <v>64.1675</v>
      </c>
      <c r="J591" s="9">
        <f t="shared" si="19"/>
        <v>962.51</v>
      </c>
      <c r="K591" s="17">
        <v>962.51</v>
      </c>
      <c r="L591" s="18">
        <v>15</v>
      </c>
      <c r="M591" s="19" t="s">
        <v>3516</v>
      </c>
      <c r="N591" s="19" t="s">
        <v>3517</v>
      </c>
      <c r="O591" s="19" t="s">
        <v>3518</v>
      </c>
      <c r="P591" s="19" t="s">
        <v>3519</v>
      </c>
      <c r="Q591" s="19" t="s">
        <v>3515</v>
      </c>
      <c r="R591" s="19" t="s">
        <v>3519</v>
      </c>
      <c r="S591" s="22">
        <v>15</v>
      </c>
      <c r="T591" s="23"/>
    </row>
    <row r="592" ht="18" customHeight="1" spans="1:20">
      <c r="A592" s="7">
        <v>584</v>
      </c>
      <c r="B592" s="8" t="s">
        <v>3520</v>
      </c>
      <c r="C592" s="8" t="s">
        <v>3521</v>
      </c>
      <c r="D592" s="9">
        <f t="shared" si="18"/>
        <v>8.4</v>
      </c>
      <c r="E592" s="9">
        <v>8.4</v>
      </c>
      <c r="F592" s="9"/>
      <c r="G592" s="9"/>
      <c r="H592" s="9"/>
      <c r="I592" s="16">
        <v>64.1675</v>
      </c>
      <c r="J592" s="9">
        <f t="shared" si="19"/>
        <v>539.01</v>
      </c>
      <c r="K592" s="17">
        <v>539.01</v>
      </c>
      <c r="L592" s="18">
        <v>8.4</v>
      </c>
      <c r="M592" s="19" t="s">
        <v>3522</v>
      </c>
      <c r="N592" s="19" t="s">
        <v>3523</v>
      </c>
      <c r="O592" s="19" t="s">
        <v>3524</v>
      </c>
      <c r="P592" s="19" t="s">
        <v>3525</v>
      </c>
      <c r="Q592" s="19" t="s">
        <v>3521</v>
      </c>
      <c r="R592" s="19" t="s">
        <v>3525</v>
      </c>
      <c r="S592" s="22">
        <v>8.4</v>
      </c>
      <c r="T592" s="23"/>
    </row>
    <row r="593" ht="18" customHeight="1" spans="1:20">
      <c r="A593" s="7">
        <v>585</v>
      </c>
      <c r="B593" s="8" t="s">
        <v>3526</v>
      </c>
      <c r="C593" s="8" t="s">
        <v>3527</v>
      </c>
      <c r="D593" s="9">
        <f t="shared" si="18"/>
        <v>15</v>
      </c>
      <c r="E593" s="9">
        <v>15</v>
      </c>
      <c r="F593" s="9"/>
      <c r="G593" s="9"/>
      <c r="H593" s="9"/>
      <c r="I593" s="16">
        <v>64.1675</v>
      </c>
      <c r="J593" s="9">
        <f t="shared" si="19"/>
        <v>962.51</v>
      </c>
      <c r="K593" s="17">
        <v>962.51</v>
      </c>
      <c r="L593" s="18">
        <v>15</v>
      </c>
      <c r="M593" s="19" t="s">
        <v>3528</v>
      </c>
      <c r="N593" s="19" t="s">
        <v>3529</v>
      </c>
      <c r="O593" s="19" t="s">
        <v>3530</v>
      </c>
      <c r="P593" s="19" t="s">
        <v>3531</v>
      </c>
      <c r="Q593" s="19" t="s">
        <v>3527</v>
      </c>
      <c r="R593" s="19" t="s">
        <v>3531</v>
      </c>
      <c r="S593" s="22">
        <v>15</v>
      </c>
      <c r="T593" s="23"/>
    </row>
    <row r="594" ht="18" customHeight="1" spans="1:20">
      <c r="A594" s="7">
        <v>586</v>
      </c>
      <c r="B594" s="8" t="s">
        <v>3532</v>
      </c>
      <c r="C594" s="8" t="s">
        <v>3533</v>
      </c>
      <c r="D594" s="9">
        <f t="shared" si="18"/>
        <v>13.2</v>
      </c>
      <c r="E594" s="9">
        <v>13.2</v>
      </c>
      <c r="F594" s="9"/>
      <c r="G594" s="9"/>
      <c r="H594" s="9"/>
      <c r="I594" s="16">
        <v>64.1675</v>
      </c>
      <c r="J594" s="9">
        <f t="shared" si="19"/>
        <v>847.01</v>
      </c>
      <c r="K594" s="17">
        <v>847.01</v>
      </c>
      <c r="L594" s="18">
        <v>13.2</v>
      </c>
      <c r="M594" s="19" t="s">
        <v>3534</v>
      </c>
      <c r="N594" s="19" t="s">
        <v>3535</v>
      </c>
      <c r="O594" s="19" t="s">
        <v>3536</v>
      </c>
      <c r="P594" s="19" t="s">
        <v>3537</v>
      </c>
      <c r="Q594" s="19" t="s">
        <v>3533</v>
      </c>
      <c r="R594" s="19" t="s">
        <v>3537</v>
      </c>
      <c r="S594" s="22">
        <v>13.2</v>
      </c>
      <c r="T594" s="23"/>
    </row>
    <row r="595" ht="18" customHeight="1" spans="1:20">
      <c r="A595" s="7">
        <v>587</v>
      </c>
      <c r="B595" s="8" t="s">
        <v>3538</v>
      </c>
      <c r="C595" s="8" t="s">
        <v>3539</v>
      </c>
      <c r="D595" s="9">
        <f t="shared" si="18"/>
        <v>12.7</v>
      </c>
      <c r="E595" s="9">
        <v>12.7</v>
      </c>
      <c r="F595" s="9"/>
      <c r="G595" s="9"/>
      <c r="H595" s="9"/>
      <c r="I595" s="16">
        <v>64.1675</v>
      </c>
      <c r="J595" s="9">
        <f t="shared" si="19"/>
        <v>814.93</v>
      </c>
      <c r="K595" s="17">
        <v>814.93</v>
      </c>
      <c r="L595" s="18">
        <v>12.7</v>
      </c>
      <c r="M595" s="19" t="s">
        <v>3540</v>
      </c>
      <c r="N595" s="19" t="s">
        <v>3541</v>
      </c>
      <c r="O595" s="19" t="s">
        <v>3542</v>
      </c>
      <c r="P595" s="19" t="s">
        <v>3543</v>
      </c>
      <c r="Q595" s="19" t="s">
        <v>3539</v>
      </c>
      <c r="R595" s="19" t="s">
        <v>3543</v>
      </c>
      <c r="S595" s="22">
        <v>12.7</v>
      </c>
      <c r="T595" s="23"/>
    </row>
    <row r="596" ht="18" customHeight="1" spans="1:20">
      <c r="A596" s="7">
        <v>588</v>
      </c>
      <c r="B596" s="8" t="s">
        <v>3544</v>
      </c>
      <c r="C596" s="8" t="s">
        <v>3545</v>
      </c>
      <c r="D596" s="9">
        <f t="shared" si="18"/>
        <v>23.94</v>
      </c>
      <c r="E596" s="9">
        <v>23.94</v>
      </c>
      <c r="F596" s="9"/>
      <c r="G596" s="9"/>
      <c r="H596" s="9"/>
      <c r="I596" s="16">
        <v>64.1675</v>
      </c>
      <c r="J596" s="9">
        <f t="shared" si="19"/>
        <v>1536.17</v>
      </c>
      <c r="K596" s="17">
        <v>1536.17</v>
      </c>
      <c r="L596" s="18">
        <v>23.94</v>
      </c>
      <c r="M596" s="19" t="s">
        <v>3546</v>
      </c>
      <c r="N596" s="19" t="s">
        <v>3547</v>
      </c>
      <c r="O596" s="19" t="s">
        <v>3548</v>
      </c>
      <c r="P596" s="19" t="s">
        <v>3549</v>
      </c>
      <c r="Q596" s="19" t="s">
        <v>3545</v>
      </c>
      <c r="R596" s="19" t="s">
        <v>3549</v>
      </c>
      <c r="S596" s="22">
        <v>23.94</v>
      </c>
      <c r="T596" s="23"/>
    </row>
    <row r="597" ht="18" customHeight="1" spans="1:20">
      <c r="A597" s="7">
        <v>589</v>
      </c>
      <c r="B597" s="8" t="s">
        <v>3550</v>
      </c>
      <c r="C597" s="8" t="s">
        <v>3551</v>
      </c>
      <c r="D597" s="9">
        <f t="shared" si="18"/>
        <v>34.4</v>
      </c>
      <c r="E597" s="9">
        <v>34.4</v>
      </c>
      <c r="F597" s="9"/>
      <c r="G597" s="9"/>
      <c r="H597" s="9"/>
      <c r="I597" s="16">
        <v>64.1675</v>
      </c>
      <c r="J597" s="9">
        <f t="shared" si="19"/>
        <v>2207.36</v>
      </c>
      <c r="K597" s="17">
        <v>2207.36</v>
      </c>
      <c r="L597" s="18">
        <v>34.4</v>
      </c>
      <c r="M597" s="19" t="s">
        <v>3552</v>
      </c>
      <c r="N597" s="19" t="s">
        <v>3553</v>
      </c>
      <c r="O597" s="19" t="s">
        <v>3554</v>
      </c>
      <c r="P597" s="19" t="s">
        <v>3555</v>
      </c>
      <c r="Q597" s="19" t="s">
        <v>3551</v>
      </c>
      <c r="R597" s="19" t="s">
        <v>3555</v>
      </c>
      <c r="S597" s="22">
        <v>34.4</v>
      </c>
      <c r="T597" s="23"/>
    </row>
    <row r="598" ht="18" customHeight="1" spans="1:20">
      <c r="A598" s="7">
        <v>590</v>
      </c>
      <c r="B598" s="8" t="s">
        <v>3556</v>
      </c>
      <c r="C598" s="8" t="s">
        <v>3557</v>
      </c>
      <c r="D598" s="9">
        <f t="shared" si="18"/>
        <v>15.4</v>
      </c>
      <c r="E598" s="9">
        <v>15.4</v>
      </c>
      <c r="F598" s="9"/>
      <c r="G598" s="9"/>
      <c r="H598" s="9"/>
      <c r="I598" s="16">
        <v>64.1675</v>
      </c>
      <c r="J598" s="9">
        <f t="shared" si="19"/>
        <v>988.18</v>
      </c>
      <c r="K598" s="17">
        <v>988.18</v>
      </c>
      <c r="L598" s="18">
        <v>15.4</v>
      </c>
      <c r="M598" s="19" t="s">
        <v>3558</v>
      </c>
      <c r="N598" s="19" t="s">
        <v>3559</v>
      </c>
      <c r="O598" s="19" t="s">
        <v>3560</v>
      </c>
      <c r="P598" s="19" t="s">
        <v>3561</v>
      </c>
      <c r="Q598" s="19" t="s">
        <v>3557</v>
      </c>
      <c r="R598" s="19" t="s">
        <v>3561</v>
      </c>
      <c r="S598" s="22">
        <v>15.4</v>
      </c>
      <c r="T598" s="23"/>
    </row>
    <row r="599" ht="18" customHeight="1" spans="1:20">
      <c r="A599" s="7">
        <v>591</v>
      </c>
      <c r="B599" s="8" t="s">
        <v>3562</v>
      </c>
      <c r="C599" s="8" t="s">
        <v>3563</v>
      </c>
      <c r="D599" s="9">
        <f t="shared" si="18"/>
        <v>33.9</v>
      </c>
      <c r="E599" s="9">
        <v>33.9</v>
      </c>
      <c r="F599" s="9"/>
      <c r="G599" s="9"/>
      <c r="H599" s="9"/>
      <c r="I599" s="16">
        <v>64.1675</v>
      </c>
      <c r="J599" s="9">
        <f t="shared" si="19"/>
        <v>2175.28</v>
      </c>
      <c r="K599" s="17">
        <v>2175.28</v>
      </c>
      <c r="L599" s="18">
        <v>33.9</v>
      </c>
      <c r="M599" s="19" t="s">
        <v>3564</v>
      </c>
      <c r="N599" s="19" t="s">
        <v>3565</v>
      </c>
      <c r="O599" s="19" t="s">
        <v>3566</v>
      </c>
      <c r="P599" s="19" t="s">
        <v>3567</v>
      </c>
      <c r="Q599" s="19" t="s">
        <v>3563</v>
      </c>
      <c r="R599" s="19" t="s">
        <v>3567</v>
      </c>
      <c r="S599" s="22">
        <v>33.9</v>
      </c>
      <c r="T599" s="23"/>
    </row>
    <row r="600" ht="18" customHeight="1" spans="1:20">
      <c r="A600" s="7">
        <v>592</v>
      </c>
      <c r="B600" s="8" t="s">
        <v>3568</v>
      </c>
      <c r="C600" s="8" t="s">
        <v>3569</v>
      </c>
      <c r="D600" s="9">
        <f t="shared" si="18"/>
        <v>21.4</v>
      </c>
      <c r="E600" s="9">
        <v>21.4</v>
      </c>
      <c r="F600" s="9"/>
      <c r="G600" s="9"/>
      <c r="H600" s="9"/>
      <c r="I600" s="16">
        <v>64.1675</v>
      </c>
      <c r="J600" s="9">
        <f t="shared" si="19"/>
        <v>1373.18</v>
      </c>
      <c r="K600" s="17">
        <v>1373.18</v>
      </c>
      <c r="L600" s="18">
        <v>21.4</v>
      </c>
      <c r="M600" s="19" t="s">
        <v>3570</v>
      </c>
      <c r="N600" s="19" t="s">
        <v>3571</v>
      </c>
      <c r="O600" s="19" t="s">
        <v>3572</v>
      </c>
      <c r="P600" s="19" t="s">
        <v>3573</v>
      </c>
      <c r="Q600" s="19" t="s">
        <v>3569</v>
      </c>
      <c r="R600" s="19" t="s">
        <v>3573</v>
      </c>
      <c r="S600" s="22">
        <v>21.4</v>
      </c>
      <c r="T600" s="23"/>
    </row>
    <row r="601" ht="18" customHeight="1" spans="1:20">
      <c r="A601" s="7">
        <v>593</v>
      </c>
      <c r="B601" s="8" t="s">
        <v>3574</v>
      </c>
      <c r="C601" s="8" t="s">
        <v>3575</v>
      </c>
      <c r="D601" s="9">
        <f t="shared" si="18"/>
        <v>4.8</v>
      </c>
      <c r="E601" s="9">
        <v>4.8</v>
      </c>
      <c r="F601" s="9"/>
      <c r="G601" s="9"/>
      <c r="H601" s="9"/>
      <c r="I601" s="16">
        <v>64.1675</v>
      </c>
      <c r="J601" s="9">
        <f t="shared" si="19"/>
        <v>308</v>
      </c>
      <c r="K601" s="17">
        <v>308</v>
      </c>
      <c r="L601" s="18">
        <v>4.8</v>
      </c>
      <c r="M601" s="19" t="s">
        <v>3576</v>
      </c>
      <c r="N601" s="19" t="s">
        <v>3577</v>
      </c>
      <c r="O601" s="19" t="s">
        <v>3578</v>
      </c>
      <c r="P601" s="19" t="s">
        <v>3579</v>
      </c>
      <c r="Q601" s="19" t="s">
        <v>3575</v>
      </c>
      <c r="R601" s="19" t="s">
        <v>3579</v>
      </c>
      <c r="S601" s="22">
        <v>4.8</v>
      </c>
      <c r="T601" s="23"/>
    </row>
    <row r="602" ht="18" customHeight="1" spans="1:20">
      <c r="A602" s="7">
        <v>594</v>
      </c>
      <c r="B602" s="8" t="s">
        <v>3580</v>
      </c>
      <c r="C602" s="8" t="s">
        <v>3581</v>
      </c>
      <c r="D602" s="9">
        <f t="shared" si="18"/>
        <v>6.6</v>
      </c>
      <c r="E602" s="9">
        <v>6.6</v>
      </c>
      <c r="F602" s="9"/>
      <c r="G602" s="9"/>
      <c r="H602" s="9"/>
      <c r="I602" s="16">
        <v>64.1675</v>
      </c>
      <c r="J602" s="9">
        <f t="shared" si="19"/>
        <v>423.51</v>
      </c>
      <c r="K602" s="17">
        <v>423.51</v>
      </c>
      <c r="L602" s="18">
        <v>6.6</v>
      </c>
      <c r="M602" s="19" t="s">
        <v>3582</v>
      </c>
      <c r="N602" s="19" t="s">
        <v>3583</v>
      </c>
      <c r="O602" s="19" t="s">
        <v>3584</v>
      </c>
      <c r="P602" s="19" t="s">
        <v>3585</v>
      </c>
      <c r="Q602" s="19" t="s">
        <v>3581</v>
      </c>
      <c r="R602" s="19" t="s">
        <v>3585</v>
      </c>
      <c r="S602" s="22">
        <v>6.6</v>
      </c>
      <c r="T602" s="23"/>
    </row>
    <row r="603" ht="18" customHeight="1" spans="1:20">
      <c r="A603" s="7">
        <v>595</v>
      </c>
      <c r="B603" s="8" t="s">
        <v>3586</v>
      </c>
      <c r="C603" s="8" t="s">
        <v>3587</v>
      </c>
      <c r="D603" s="9">
        <f t="shared" si="18"/>
        <v>8.76</v>
      </c>
      <c r="E603" s="9">
        <v>8.76</v>
      </c>
      <c r="F603" s="9"/>
      <c r="G603" s="9"/>
      <c r="H603" s="9"/>
      <c r="I603" s="16">
        <v>64.1675</v>
      </c>
      <c r="J603" s="9">
        <f t="shared" si="19"/>
        <v>562.11</v>
      </c>
      <c r="K603" s="17">
        <v>562.11</v>
      </c>
      <c r="L603" s="18">
        <v>8.76</v>
      </c>
      <c r="M603" s="19" t="s">
        <v>3588</v>
      </c>
      <c r="N603" s="19" t="s">
        <v>3589</v>
      </c>
      <c r="O603" s="19" t="s">
        <v>3590</v>
      </c>
      <c r="P603" s="19" t="s">
        <v>3591</v>
      </c>
      <c r="Q603" s="19" t="s">
        <v>3587</v>
      </c>
      <c r="R603" s="19" t="s">
        <v>3591</v>
      </c>
      <c r="S603" s="22">
        <v>8.76</v>
      </c>
      <c r="T603" s="23"/>
    </row>
    <row r="604" ht="18" customHeight="1" spans="1:20">
      <c r="A604" s="7">
        <v>596</v>
      </c>
      <c r="B604" s="8" t="s">
        <v>3592</v>
      </c>
      <c r="C604" s="8" t="s">
        <v>459</v>
      </c>
      <c r="D604" s="9">
        <f t="shared" si="18"/>
        <v>20.8</v>
      </c>
      <c r="E604" s="9">
        <v>20.8</v>
      </c>
      <c r="F604" s="9"/>
      <c r="G604" s="9"/>
      <c r="H604" s="9"/>
      <c r="I604" s="16">
        <v>64.1675</v>
      </c>
      <c r="J604" s="9">
        <f t="shared" si="19"/>
        <v>1334.68</v>
      </c>
      <c r="K604" s="17">
        <v>1334.68</v>
      </c>
      <c r="L604" s="18">
        <v>20.8</v>
      </c>
      <c r="M604" s="19" t="s">
        <v>3593</v>
      </c>
      <c r="N604" s="19" t="s">
        <v>3594</v>
      </c>
      <c r="O604" s="19" t="s">
        <v>3595</v>
      </c>
      <c r="P604" s="19" t="s">
        <v>3596</v>
      </c>
      <c r="Q604" s="19" t="s">
        <v>459</v>
      </c>
      <c r="R604" s="19" t="s">
        <v>3596</v>
      </c>
      <c r="S604" s="22">
        <v>20.8</v>
      </c>
      <c r="T604" s="23"/>
    </row>
    <row r="605" ht="18" customHeight="1" spans="1:20">
      <c r="A605" s="7">
        <v>597</v>
      </c>
      <c r="B605" s="8" t="s">
        <v>3597</v>
      </c>
      <c r="C605" s="8" t="s">
        <v>3598</v>
      </c>
      <c r="D605" s="9">
        <f t="shared" si="18"/>
        <v>5.68</v>
      </c>
      <c r="E605" s="9">
        <v>5.68</v>
      </c>
      <c r="F605" s="9"/>
      <c r="G605" s="9"/>
      <c r="H605" s="9"/>
      <c r="I605" s="16">
        <v>64.1675</v>
      </c>
      <c r="J605" s="9">
        <f t="shared" si="19"/>
        <v>364.47</v>
      </c>
      <c r="K605" s="17">
        <v>364.47</v>
      </c>
      <c r="L605" s="18">
        <v>5.68</v>
      </c>
      <c r="M605" s="19" t="s">
        <v>3599</v>
      </c>
      <c r="N605" s="19" t="s">
        <v>3600</v>
      </c>
      <c r="O605" s="19" t="s">
        <v>3601</v>
      </c>
      <c r="P605" s="19" t="s">
        <v>3602</v>
      </c>
      <c r="Q605" s="19" t="s">
        <v>3598</v>
      </c>
      <c r="R605" s="19" t="s">
        <v>3602</v>
      </c>
      <c r="S605" s="22">
        <v>5.68</v>
      </c>
      <c r="T605" s="23"/>
    </row>
    <row r="606" ht="18" customHeight="1" spans="1:20">
      <c r="A606" s="7">
        <v>598</v>
      </c>
      <c r="B606" s="8" t="s">
        <v>3603</v>
      </c>
      <c r="C606" s="8" t="s">
        <v>3604</v>
      </c>
      <c r="D606" s="9">
        <f t="shared" si="18"/>
        <v>6.5</v>
      </c>
      <c r="E606" s="9">
        <v>6.5</v>
      </c>
      <c r="F606" s="9"/>
      <c r="G606" s="9"/>
      <c r="H606" s="9"/>
      <c r="I606" s="16">
        <v>64.1675</v>
      </c>
      <c r="J606" s="9">
        <f t="shared" si="19"/>
        <v>417.09</v>
      </c>
      <c r="K606" s="17">
        <v>417.09</v>
      </c>
      <c r="L606" s="18">
        <v>6.5</v>
      </c>
      <c r="M606" s="19" t="s">
        <v>3605</v>
      </c>
      <c r="N606" s="19" t="s">
        <v>3606</v>
      </c>
      <c r="O606" s="19" t="s">
        <v>3607</v>
      </c>
      <c r="P606" s="19" t="s">
        <v>3608</v>
      </c>
      <c r="Q606" s="19" t="s">
        <v>3604</v>
      </c>
      <c r="R606" s="19" t="s">
        <v>3608</v>
      </c>
      <c r="S606" s="22">
        <v>6.5</v>
      </c>
      <c r="T606" s="23"/>
    </row>
    <row r="607" ht="18" customHeight="1" spans="1:20">
      <c r="A607" s="7">
        <v>599</v>
      </c>
      <c r="B607" s="8" t="s">
        <v>3609</v>
      </c>
      <c r="C607" s="8" t="s">
        <v>3610</v>
      </c>
      <c r="D607" s="9">
        <f t="shared" si="18"/>
        <v>11.2</v>
      </c>
      <c r="E607" s="9">
        <v>11.2</v>
      </c>
      <c r="F607" s="9"/>
      <c r="G607" s="9"/>
      <c r="H607" s="9"/>
      <c r="I607" s="16">
        <v>64.1675</v>
      </c>
      <c r="J607" s="9">
        <f t="shared" si="19"/>
        <v>718.68</v>
      </c>
      <c r="K607" s="17">
        <v>718.68</v>
      </c>
      <c r="L607" s="18">
        <v>11.2</v>
      </c>
      <c r="M607" s="19" t="s">
        <v>3611</v>
      </c>
      <c r="N607" s="19" t="s">
        <v>3612</v>
      </c>
      <c r="O607" s="19" t="s">
        <v>3613</v>
      </c>
      <c r="P607" s="19" t="s">
        <v>3614</v>
      </c>
      <c r="Q607" s="19" t="s">
        <v>3610</v>
      </c>
      <c r="R607" s="19" t="s">
        <v>3614</v>
      </c>
      <c r="S607" s="22">
        <v>11.2</v>
      </c>
      <c r="T607" s="23"/>
    </row>
    <row r="608" ht="18" customHeight="1" spans="1:20">
      <c r="A608" s="7">
        <v>600</v>
      </c>
      <c r="B608" s="8" t="s">
        <v>3615</v>
      </c>
      <c r="C608" s="8" t="s">
        <v>3616</v>
      </c>
      <c r="D608" s="9">
        <f t="shared" si="18"/>
        <v>23.08</v>
      </c>
      <c r="E608" s="9">
        <v>23.08</v>
      </c>
      <c r="F608" s="9"/>
      <c r="G608" s="9"/>
      <c r="H608" s="9"/>
      <c r="I608" s="16">
        <v>64.1675</v>
      </c>
      <c r="J608" s="9">
        <f t="shared" si="19"/>
        <v>1480.99</v>
      </c>
      <c r="K608" s="17">
        <v>1480.99</v>
      </c>
      <c r="L608" s="18">
        <v>23.08</v>
      </c>
      <c r="M608" s="19" t="s">
        <v>3617</v>
      </c>
      <c r="N608" s="19" t="s">
        <v>3618</v>
      </c>
      <c r="O608" s="19" t="s">
        <v>3619</v>
      </c>
      <c r="P608" s="19" t="s">
        <v>3620</v>
      </c>
      <c r="Q608" s="19" t="s">
        <v>3616</v>
      </c>
      <c r="R608" s="19" t="s">
        <v>3620</v>
      </c>
      <c r="S608" s="22">
        <v>23.08</v>
      </c>
      <c r="T608" s="23"/>
    </row>
    <row r="609" ht="18" customHeight="1" spans="1:20">
      <c r="A609" s="7">
        <v>601</v>
      </c>
      <c r="B609" s="8" t="s">
        <v>3621</v>
      </c>
      <c r="C609" s="8" t="s">
        <v>3622</v>
      </c>
      <c r="D609" s="9">
        <f t="shared" si="18"/>
        <v>19.34</v>
      </c>
      <c r="E609" s="9">
        <v>19.34</v>
      </c>
      <c r="F609" s="9"/>
      <c r="G609" s="9"/>
      <c r="H609" s="9"/>
      <c r="I609" s="16">
        <v>64.1675</v>
      </c>
      <c r="J609" s="9">
        <f t="shared" si="19"/>
        <v>1241</v>
      </c>
      <c r="K609" s="17">
        <v>1241</v>
      </c>
      <c r="L609" s="18">
        <v>19.34</v>
      </c>
      <c r="M609" s="19" t="s">
        <v>3623</v>
      </c>
      <c r="N609" s="19" t="s">
        <v>3624</v>
      </c>
      <c r="O609" s="19" t="s">
        <v>3625</v>
      </c>
      <c r="P609" s="19" t="s">
        <v>3626</v>
      </c>
      <c r="Q609" s="19" t="s">
        <v>3622</v>
      </c>
      <c r="R609" s="19" t="s">
        <v>3626</v>
      </c>
      <c r="S609" s="22">
        <v>19.34</v>
      </c>
      <c r="T609" s="23"/>
    </row>
    <row r="610" ht="18" customHeight="1" spans="1:20">
      <c r="A610" s="7">
        <v>602</v>
      </c>
      <c r="B610" s="8" t="s">
        <v>3627</v>
      </c>
      <c r="C610" s="8" t="s">
        <v>3628</v>
      </c>
      <c r="D610" s="9">
        <f t="shared" si="18"/>
        <v>13.88</v>
      </c>
      <c r="E610" s="9">
        <v>13.88</v>
      </c>
      <c r="F610" s="9"/>
      <c r="G610" s="9"/>
      <c r="H610" s="9"/>
      <c r="I610" s="16">
        <v>64.1675</v>
      </c>
      <c r="J610" s="9">
        <f t="shared" si="19"/>
        <v>890.64</v>
      </c>
      <c r="K610" s="17">
        <v>890.64</v>
      </c>
      <c r="L610" s="18">
        <v>13.88</v>
      </c>
      <c r="M610" s="19" t="s">
        <v>3629</v>
      </c>
      <c r="N610" s="19" t="s">
        <v>3630</v>
      </c>
      <c r="O610" s="19" t="s">
        <v>3631</v>
      </c>
      <c r="P610" s="19" t="s">
        <v>3632</v>
      </c>
      <c r="Q610" s="19" t="s">
        <v>3628</v>
      </c>
      <c r="R610" s="19" t="s">
        <v>3632</v>
      </c>
      <c r="S610" s="22">
        <v>13.88</v>
      </c>
      <c r="T610" s="23"/>
    </row>
    <row r="611" ht="18" customHeight="1" spans="1:20">
      <c r="A611" s="7">
        <v>603</v>
      </c>
      <c r="B611" s="8" t="s">
        <v>3633</v>
      </c>
      <c r="C611" s="8" t="s">
        <v>3634</v>
      </c>
      <c r="D611" s="9">
        <f t="shared" si="18"/>
        <v>3.88</v>
      </c>
      <c r="E611" s="9">
        <v>3.88</v>
      </c>
      <c r="F611" s="9"/>
      <c r="G611" s="9"/>
      <c r="H611" s="9"/>
      <c r="I611" s="16">
        <v>64.1675</v>
      </c>
      <c r="J611" s="9">
        <f t="shared" si="19"/>
        <v>248.97</v>
      </c>
      <c r="K611" s="17">
        <v>248.97</v>
      </c>
      <c r="L611" s="18">
        <v>3.88</v>
      </c>
      <c r="M611" s="19" t="s">
        <v>3635</v>
      </c>
      <c r="N611" s="19" t="s">
        <v>3636</v>
      </c>
      <c r="O611" s="19" t="s">
        <v>3637</v>
      </c>
      <c r="P611" s="19" t="s">
        <v>3638</v>
      </c>
      <c r="Q611" s="19" t="s">
        <v>3634</v>
      </c>
      <c r="R611" s="19" t="s">
        <v>3638</v>
      </c>
      <c r="S611" s="22">
        <v>3.88</v>
      </c>
      <c r="T611" s="23"/>
    </row>
    <row r="612" ht="18" customHeight="1" spans="1:20">
      <c r="A612" s="7">
        <v>604</v>
      </c>
      <c r="B612" s="8" t="s">
        <v>3639</v>
      </c>
      <c r="C612" s="8" t="s">
        <v>3640</v>
      </c>
      <c r="D612" s="9">
        <f t="shared" si="18"/>
        <v>8.08</v>
      </c>
      <c r="E612" s="9">
        <v>8.08</v>
      </c>
      <c r="F612" s="9"/>
      <c r="G612" s="9"/>
      <c r="H612" s="9"/>
      <c r="I612" s="16">
        <v>64.1675</v>
      </c>
      <c r="J612" s="9">
        <f t="shared" si="19"/>
        <v>518.47</v>
      </c>
      <c r="K612" s="17">
        <v>518.47</v>
      </c>
      <c r="L612" s="18">
        <v>8.08</v>
      </c>
      <c r="M612" s="19" t="s">
        <v>3641</v>
      </c>
      <c r="N612" s="19" t="s">
        <v>3642</v>
      </c>
      <c r="O612" s="19" t="s">
        <v>3643</v>
      </c>
      <c r="P612" s="19" t="s">
        <v>3644</v>
      </c>
      <c r="Q612" s="19" t="s">
        <v>3640</v>
      </c>
      <c r="R612" s="19" t="s">
        <v>3644</v>
      </c>
      <c r="S612" s="22">
        <v>8.08</v>
      </c>
      <c r="T612" s="23"/>
    </row>
    <row r="613" ht="18" customHeight="1" spans="1:20">
      <c r="A613" s="7">
        <v>605</v>
      </c>
      <c r="B613" s="8" t="s">
        <v>3645</v>
      </c>
      <c r="C613" s="8" t="s">
        <v>3646</v>
      </c>
      <c r="D613" s="9">
        <f t="shared" si="18"/>
        <v>5.58</v>
      </c>
      <c r="E613" s="9">
        <v>5.58</v>
      </c>
      <c r="F613" s="9"/>
      <c r="G613" s="9"/>
      <c r="H613" s="9"/>
      <c r="I613" s="16">
        <v>64.1675</v>
      </c>
      <c r="J613" s="9">
        <f t="shared" si="19"/>
        <v>358.05</v>
      </c>
      <c r="K613" s="17">
        <v>358.05</v>
      </c>
      <c r="L613" s="18">
        <v>5.58</v>
      </c>
      <c r="M613" s="19" t="s">
        <v>3647</v>
      </c>
      <c r="N613" s="19" t="s">
        <v>3648</v>
      </c>
      <c r="O613" s="19" t="s">
        <v>3649</v>
      </c>
      <c r="P613" s="19" t="s">
        <v>3650</v>
      </c>
      <c r="Q613" s="19" t="s">
        <v>3646</v>
      </c>
      <c r="R613" s="19" t="s">
        <v>3650</v>
      </c>
      <c r="S613" s="22">
        <v>5.58</v>
      </c>
      <c r="T613" s="23"/>
    </row>
    <row r="614" ht="18" customHeight="1" spans="1:20">
      <c r="A614" s="7">
        <v>606</v>
      </c>
      <c r="B614" s="8" t="s">
        <v>3651</v>
      </c>
      <c r="C614" s="8" t="s">
        <v>3652</v>
      </c>
      <c r="D614" s="9">
        <f t="shared" si="18"/>
        <v>42.9</v>
      </c>
      <c r="E614" s="9">
        <v>42.9</v>
      </c>
      <c r="F614" s="9"/>
      <c r="G614" s="9"/>
      <c r="H614" s="9"/>
      <c r="I614" s="16">
        <v>64.1675</v>
      </c>
      <c r="J614" s="9">
        <f t="shared" si="19"/>
        <v>2752.79</v>
      </c>
      <c r="K614" s="17">
        <v>2752.79</v>
      </c>
      <c r="L614" s="18">
        <v>42.9</v>
      </c>
      <c r="M614" s="19" t="s">
        <v>3653</v>
      </c>
      <c r="N614" s="19" t="s">
        <v>3654</v>
      </c>
      <c r="O614" s="19" t="s">
        <v>3655</v>
      </c>
      <c r="P614" s="19" t="s">
        <v>3656</v>
      </c>
      <c r="Q614" s="19" t="s">
        <v>3652</v>
      </c>
      <c r="R614" s="19" t="s">
        <v>3656</v>
      </c>
      <c r="S614" s="22">
        <v>42.9</v>
      </c>
      <c r="T614" s="23"/>
    </row>
    <row r="615" ht="18" customHeight="1" spans="1:20">
      <c r="A615" s="7">
        <v>607</v>
      </c>
      <c r="B615" s="8" t="s">
        <v>3657</v>
      </c>
      <c r="C615" s="8" t="s">
        <v>3658</v>
      </c>
      <c r="D615" s="9">
        <f t="shared" si="18"/>
        <v>7.5</v>
      </c>
      <c r="E615" s="9">
        <v>7.5</v>
      </c>
      <c r="F615" s="9"/>
      <c r="G615" s="9"/>
      <c r="H615" s="9"/>
      <c r="I615" s="16">
        <v>64.1675</v>
      </c>
      <c r="J615" s="9">
        <f t="shared" si="19"/>
        <v>481.26</v>
      </c>
      <c r="K615" s="17">
        <v>481.26</v>
      </c>
      <c r="L615" s="18">
        <v>7.5</v>
      </c>
      <c r="M615" s="19" t="s">
        <v>3659</v>
      </c>
      <c r="N615" s="19" t="s">
        <v>3660</v>
      </c>
      <c r="O615" s="19" t="s">
        <v>3661</v>
      </c>
      <c r="P615" s="19" t="s">
        <v>3662</v>
      </c>
      <c r="Q615" s="19" t="s">
        <v>3658</v>
      </c>
      <c r="R615" s="19" t="s">
        <v>3662</v>
      </c>
      <c r="S615" s="22">
        <v>7.5</v>
      </c>
      <c r="T615" s="23"/>
    </row>
    <row r="616" ht="18" customHeight="1" spans="1:20">
      <c r="A616" s="7">
        <v>608</v>
      </c>
      <c r="B616" s="8" t="s">
        <v>3663</v>
      </c>
      <c r="C616" s="8" t="s">
        <v>3664</v>
      </c>
      <c r="D616" s="9">
        <f t="shared" si="18"/>
        <v>20.1</v>
      </c>
      <c r="E616" s="9">
        <v>20.1</v>
      </c>
      <c r="F616" s="9"/>
      <c r="G616" s="9"/>
      <c r="H616" s="9"/>
      <c r="I616" s="16">
        <v>64.1675</v>
      </c>
      <c r="J616" s="9">
        <f t="shared" si="19"/>
        <v>1289.77</v>
      </c>
      <c r="K616" s="17">
        <v>1289.77</v>
      </c>
      <c r="L616" s="18">
        <v>20.1</v>
      </c>
      <c r="M616" s="19" t="s">
        <v>3665</v>
      </c>
      <c r="N616" s="19" t="s">
        <v>3666</v>
      </c>
      <c r="O616" s="19" t="s">
        <v>3667</v>
      </c>
      <c r="P616" s="19" t="s">
        <v>3668</v>
      </c>
      <c r="Q616" s="19" t="s">
        <v>3664</v>
      </c>
      <c r="R616" s="19" t="s">
        <v>3668</v>
      </c>
      <c r="S616" s="22">
        <v>20.1</v>
      </c>
      <c r="T616" s="23"/>
    </row>
    <row r="617" ht="18" customHeight="1" spans="1:20">
      <c r="A617" s="7">
        <v>609</v>
      </c>
      <c r="B617" s="8" t="s">
        <v>3669</v>
      </c>
      <c r="C617" s="8" t="s">
        <v>3670</v>
      </c>
      <c r="D617" s="9">
        <f t="shared" si="18"/>
        <v>28.2</v>
      </c>
      <c r="E617" s="9">
        <v>28.2</v>
      </c>
      <c r="F617" s="9"/>
      <c r="G617" s="9"/>
      <c r="H617" s="9"/>
      <c r="I617" s="16">
        <v>64.1675</v>
      </c>
      <c r="J617" s="9">
        <f t="shared" si="19"/>
        <v>1809.52</v>
      </c>
      <c r="K617" s="17">
        <v>1809.52</v>
      </c>
      <c r="L617" s="18">
        <v>28.2</v>
      </c>
      <c r="M617" s="19" t="s">
        <v>3671</v>
      </c>
      <c r="N617" s="19" t="s">
        <v>3672</v>
      </c>
      <c r="O617" s="19" t="s">
        <v>3673</v>
      </c>
      <c r="P617" s="19" t="s">
        <v>3674</v>
      </c>
      <c r="Q617" s="19" t="s">
        <v>3670</v>
      </c>
      <c r="R617" s="19" t="s">
        <v>3674</v>
      </c>
      <c r="S617" s="22">
        <v>28.2</v>
      </c>
      <c r="T617" s="23"/>
    </row>
    <row r="618" ht="18" customHeight="1" spans="1:20">
      <c r="A618" s="7">
        <v>610</v>
      </c>
      <c r="B618" s="8" t="s">
        <v>3675</v>
      </c>
      <c r="C618" s="8" t="s">
        <v>3676</v>
      </c>
      <c r="D618" s="9">
        <f t="shared" si="18"/>
        <v>14.9</v>
      </c>
      <c r="E618" s="9">
        <v>14.9</v>
      </c>
      <c r="F618" s="9"/>
      <c r="G618" s="9"/>
      <c r="H618" s="9"/>
      <c r="I618" s="16">
        <v>64.1675</v>
      </c>
      <c r="J618" s="9">
        <f t="shared" si="19"/>
        <v>956.1</v>
      </c>
      <c r="K618" s="17">
        <v>956.1</v>
      </c>
      <c r="L618" s="18">
        <v>14.9</v>
      </c>
      <c r="M618" s="19" t="s">
        <v>3677</v>
      </c>
      <c r="N618" s="19" t="s">
        <v>3678</v>
      </c>
      <c r="O618" s="19" t="s">
        <v>3679</v>
      </c>
      <c r="P618" s="19" t="s">
        <v>3680</v>
      </c>
      <c r="Q618" s="19" t="s">
        <v>3676</v>
      </c>
      <c r="R618" s="19" t="s">
        <v>3680</v>
      </c>
      <c r="S618" s="22">
        <v>14.9</v>
      </c>
      <c r="T618" s="23"/>
    </row>
    <row r="619" ht="18" customHeight="1" spans="1:20">
      <c r="A619" s="7">
        <v>611</v>
      </c>
      <c r="B619" s="8" t="s">
        <v>3681</v>
      </c>
      <c r="C619" s="8" t="s">
        <v>3682</v>
      </c>
      <c r="D619" s="9">
        <f t="shared" si="18"/>
        <v>7.5</v>
      </c>
      <c r="E619" s="9">
        <v>7.5</v>
      </c>
      <c r="F619" s="9"/>
      <c r="G619" s="9"/>
      <c r="H619" s="9"/>
      <c r="I619" s="16">
        <v>64.1675</v>
      </c>
      <c r="J619" s="9">
        <f t="shared" si="19"/>
        <v>481.26</v>
      </c>
      <c r="K619" s="17">
        <v>481.26</v>
      </c>
      <c r="L619" s="18">
        <v>7.5</v>
      </c>
      <c r="M619" s="19" t="s">
        <v>3683</v>
      </c>
      <c r="N619" s="19" t="s">
        <v>3684</v>
      </c>
      <c r="O619" s="19" t="s">
        <v>3685</v>
      </c>
      <c r="P619" s="19" t="s">
        <v>3686</v>
      </c>
      <c r="Q619" s="19" t="s">
        <v>3682</v>
      </c>
      <c r="R619" s="19" t="s">
        <v>3686</v>
      </c>
      <c r="S619" s="22">
        <v>7.5</v>
      </c>
      <c r="T619" s="23"/>
    </row>
    <row r="620" ht="18" customHeight="1" spans="1:20">
      <c r="A620" s="7">
        <v>612</v>
      </c>
      <c r="B620" s="8" t="s">
        <v>3687</v>
      </c>
      <c r="C620" s="8" t="s">
        <v>3688</v>
      </c>
      <c r="D620" s="9">
        <f t="shared" si="18"/>
        <v>11.1</v>
      </c>
      <c r="E620" s="9">
        <v>11.1</v>
      </c>
      <c r="F620" s="9"/>
      <c r="G620" s="9"/>
      <c r="H620" s="9"/>
      <c r="I620" s="16">
        <v>64.1675</v>
      </c>
      <c r="J620" s="9">
        <f t="shared" si="19"/>
        <v>712.26</v>
      </c>
      <c r="K620" s="17">
        <v>712.26</v>
      </c>
      <c r="L620" s="18">
        <v>11.1</v>
      </c>
      <c r="M620" s="19" t="s">
        <v>3689</v>
      </c>
      <c r="N620" s="19" t="s">
        <v>3690</v>
      </c>
      <c r="O620" s="19" t="s">
        <v>3691</v>
      </c>
      <c r="P620" s="19" t="s">
        <v>3692</v>
      </c>
      <c r="Q620" s="19" t="s">
        <v>3688</v>
      </c>
      <c r="R620" s="19" t="s">
        <v>3692</v>
      </c>
      <c r="S620" s="22">
        <v>11.1</v>
      </c>
      <c r="T620" s="23"/>
    </row>
    <row r="621" ht="18" customHeight="1" spans="1:20">
      <c r="A621" s="7">
        <v>613</v>
      </c>
      <c r="B621" s="8" t="s">
        <v>3693</v>
      </c>
      <c r="C621" s="8" t="s">
        <v>3694</v>
      </c>
      <c r="D621" s="9">
        <f t="shared" si="18"/>
        <v>17</v>
      </c>
      <c r="E621" s="9">
        <v>17</v>
      </c>
      <c r="F621" s="9"/>
      <c r="G621" s="9"/>
      <c r="H621" s="9"/>
      <c r="I621" s="16">
        <v>64.1675</v>
      </c>
      <c r="J621" s="9">
        <f t="shared" si="19"/>
        <v>1090.85</v>
      </c>
      <c r="K621" s="17">
        <v>1090.85</v>
      </c>
      <c r="L621" s="18">
        <v>17</v>
      </c>
      <c r="M621" s="19" t="s">
        <v>3695</v>
      </c>
      <c r="N621" s="19" t="s">
        <v>3696</v>
      </c>
      <c r="O621" s="19" t="s">
        <v>3697</v>
      </c>
      <c r="P621" s="19" t="s">
        <v>3698</v>
      </c>
      <c r="Q621" s="19" t="s">
        <v>3694</v>
      </c>
      <c r="R621" s="19" t="s">
        <v>3698</v>
      </c>
      <c r="S621" s="22">
        <v>17</v>
      </c>
      <c r="T621" s="23"/>
    </row>
    <row r="622" ht="18" customHeight="1" spans="1:20">
      <c r="A622" s="7">
        <v>614</v>
      </c>
      <c r="B622" s="8" t="s">
        <v>3699</v>
      </c>
      <c r="C622" s="8" t="s">
        <v>3700</v>
      </c>
      <c r="D622" s="9">
        <f t="shared" si="18"/>
        <v>7.5</v>
      </c>
      <c r="E622" s="9">
        <v>7.5</v>
      </c>
      <c r="F622" s="9"/>
      <c r="G622" s="9"/>
      <c r="H622" s="9"/>
      <c r="I622" s="16">
        <v>64.1675</v>
      </c>
      <c r="J622" s="9">
        <f t="shared" si="19"/>
        <v>481.26</v>
      </c>
      <c r="K622" s="17">
        <v>481.26</v>
      </c>
      <c r="L622" s="18">
        <v>7.5</v>
      </c>
      <c r="M622" s="19" t="s">
        <v>3701</v>
      </c>
      <c r="N622" s="19" t="s">
        <v>3702</v>
      </c>
      <c r="O622" s="19" t="s">
        <v>3703</v>
      </c>
      <c r="P622" s="19" t="s">
        <v>3704</v>
      </c>
      <c r="Q622" s="19" t="s">
        <v>3700</v>
      </c>
      <c r="R622" s="19" t="s">
        <v>3704</v>
      </c>
      <c r="S622" s="22">
        <v>7.5</v>
      </c>
      <c r="T622" s="23"/>
    </row>
    <row r="623" ht="18" customHeight="1" spans="1:20">
      <c r="A623" s="7">
        <v>615</v>
      </c>
      <c r="B623" s="8" t="s">
        <v>3705</v>
      </c>
      <c r="C623" s="8" t="s">
        <v>3706</v>
      </c>
      <c r="D623" s="9">
        <f t="shared" si="18"/>
        <v>42.7</v>
      </c>
      <c r="E623" s="9">
        <v>42.7</v>
      </c>
      <c r="F623" s="9"/>
      <c r="G623" s="9"/>
      <c r="H623" s="9"/>
      <c r="I623" s="16">
        <v>64.1675</v>
      </c>
      <c r="J623" s="9">
        <f t="shared" si="19"/>
        <v>2739.95</v>
      </c>
      <c r="K623" s="17">
        <v>2739.95</v>
      </c>
      <c r="L623" s="18">
        <v>42.7</v>
      </c>
      <c r="M623" s="19" t="s">
        <v>3707</v>
      </c>
      <c r="N623" s="19" t="s">
        <v>3708</v>
      </c>
      <c r="O623" s="19" t="s">
        <v>3709</v>
      </c>
      <c r="P623" s="19" t="s">
        <v>3710</v>
      </c>
      <c r="Q623" s="19" t="s">
        <v>3706</v>
      </c>
      <c r="R623" s="19" t="s">
        <v>3710</v>
      </c>
      <c r="S623" s="22">
        <v>42.7</v>
      </c>
      <c r="T623" s="23"/>
    </row>
    <row r="624" ht="18" customHeight="1" spans="1:20">
      <c r="A624" s="7">
        <v>616</v>
      </c>
      <c r="B624" s="8" t="s">
        <v>3711</v>
      </c>
      <c r="C624" s="8" t="s">
        <v>3712</v>
      </c>
      <c r="D624" s="9">
        <f t="shared" si="18"/>
        <v>6.2</v>
      </c>
      <c r="E624" s="9">
        <v>6.2</v>
      </c>
      <c r="F624" s="9"/>
      <c r="G624" s="9"/>
      <c r="H624" s="9"/>
      <c r="I624" s="16">
        <v>64.1675</v>
      </c>
      <c r="J624" s="9">
        <f t="shared" si="19"/>
        <v>397.84</v>
      </c>
      <c r="K624" s="17">
        <v>397.84</v>
      </c>
      <c r="L624" s="18">
        <v>6.2</v>
      </c>
      <c r="M624" s="19" t="s">
        <v>3713</v>
      </c>
      <c r="N624" s="19" t="s">
        <v>3714</v>
      </c>
      <c r="O624" s="19" t="s">
        <v>3715</v>
      </c>
      <c r="P624" s="19" t="s">
        <v>3716</v>
      </c>
      <c r="Q624" s="19" t="s">
        <v>3712</v>
      </c>
      <c r="R624" s="19" t="s">
        <v>3716</v>
      </c>
      <c r="S624" s="22">
        <v>6.2</v>
      </c>
      <c r="T624" s="23"/>
    </row>
    <row r="625" ht="18" customHeight="1" spans="1:20">
      <c r="A625" s="7">
        <v>617</v>
      </c>
      <c r="B625" s="8" t="s">
        <v>3717</v>
      </c>
      <c r="C625" s="8" t="s">
        <v>3718</v>
      </c>
      <c r="D625" s="9">
        <f t="shared" si="18"/>
        <v>13.56</v>
      </c>
      <c r="E625" s="9">
        <v>13.56</v>
      </c>
      <c r="F625" s="9"/>
      <c r="G625" s="9"/>
      <c r="H625" s="9"/>
      <c r="I625" s="16">
        <v>64.1675</v>
      </c>
      <c r="J625" s="9">
        <f t="shared" si="19"/>
        <v>870.11</v>
      </c>
      <c r="K625" s="17">
        <v>870.11</v>
      </c>
      <c r="L625" s="18">
        <v>13.56</v>
      </c>
      <c r="M625" s="19" t="s">
        <v>3719</v>
      </c>
      <c r="N625" s="19" t="s">
        <v>3720</v>
      </c>
      <c r="O625" s="19" t="s">
        <v>3721</v>
      </c>
      <c r="P625" s="19" t="s">
        <v>3722</v>
      </c>
      <c r="Q625" s="19" t="s">
        <v>3718</v>
      </c>
      <c r="R625" s="19" t="s">
        <v>3722</v>
      </c>
      <c r="S625" s="22">
        <v>13.56</v>
      </c>
      <c r="T625" s="23"/>
    </row>
    <row r="626" ht="18" customHeight="1" spans="1:20">
      <c r="A626" s="7">
        <v>618</v>
      </c>
      <c r="B626" s="8" t="s">
        <v>3723</v>
      </c>
      <c r="C626" s="8" t="s">
        <v>3724</v>
      </c>
      <c r="D626" s="9">
        <f t="shared" si="18"/>
        <v>9.25</v>
      </c>
      <c r="E626" s="9">
        <v>9.25</v>
      </c>
      <c r="F626" s="9"/>
      <c r="G626" s="9"/>
      <c r="H626" s="9"/>
      <c r="I626" s="16">
        <v>64.1675</v>
      </c>
      <c r="J626" s="9">
        <f t="shared" si="19"/>
        <v>593.55</v>
      </c>
      <c r="K626" s="17">
        <v>593.55</v>
      </c>
      <c r="L626" s="18">
        <v>9.25</v>
      </c>
      <c r="M626" s="19" t="s">
        <v>3725</v>
      </c>
      <c r="N626" s="19" t="s">
        <v>3726</v>
      </c>
      <c r="O626" s="19" t="s">
        <v>3727</v>
      </c>
      <c r="P626" s="19" t="s">
        <v>3728</v>
      </c>
      <c r="Q626" s="19" t="s">
        <v>3724</v>
      </c>
      <c r="R626" s="19" t="s">
        <v>3728</v>
      </c>
      <c r="S626" s="22">
        <v>9.25</v>
      </c>
      <c r="T626" s="23"/>
    </row>
    <row r="627" ht="18" customHeight="1" spans="1:20">
      <c r="A627" s="7">
        <v>619</v>
      </c>
      <c r="B627" s="8" t="s">
        <v>3729</v>
      </c>
      <c r="C627" s="8" t="s">
        <v>3730</v>
      </c>
      <c r="D627" s="9">
        <f t="shared" si="18"/>
        <v>9.25</v>
      </c>
      <c r="E627" s="9">
        <v>9.25</v>
      </c>
      <c r="F627" s="9"/>
      <c r="G627" s="9"/>
      <c r="H627" s="9"/>
      <c r="I627" s="16">
        <v>64.1675</v>
      </c>
      <c r="J627" s="9">
        <f t="shared" si="19"/>
        <v>593.55</v>
      </c>
      <c r="K627" s="17">
        <v>593.55</v>
      </c>
      <c r="L627" s="18">
        <v>9.25</v>
      </c>
      <c r="M627" s="19" t="s">
        <v>3731</v>
      </c>
      <c r="N627" s="19" t="s">
        <v>3732</v>
      </c>
      <c r="O627" s="19" t="s">
        <v>3733</v>
      </c>
      <c r="P627" s="19" t="s">
        <v>3734</v>
      </c>
      <c r="Q627" s="19" t="s">
        <v>3730</v>
      </c>
      <c r="R627" s="19" t="s">
        <v>3734</v>
      </c>
      <c r="S627" s="22">
        <v>9.25</v>
      </c>
      <c r="T627" s="23"/>
    </row>
    <row r="628" ht="18" customHeight="1" spans="1:20">
      <c r="A628" s="7">
        <v>620</v>
      </c>
      <c r="B628" s="8" t="s">
        <v>3735</v>
      </c>
      <c r="C628" s="8" t="s">
        <v>3736</v>
      </c>
      <c r="D628" s="9">
        <f t="shared" si="18"/>
        <v>8.8</v>
      </c>
      <c r="E628" s="9">
        <v>8.8</v>
      </c>
      <c r="F628" s="9"/>
      <c r="G628" s="9"/>
      <c r="H628" s="9"/>
      <c r="I628" s="16">
        <v>64.1675</v>
      </c>
      <c r="J628" s="9">
        <f t="shared" si="19"/>
        <v>564.67</v>
      </c>
      <c r="K628" s="17">
        <v>564.67</v>
      </c>
      <c r="L628" s="18">
        <v>8.8</v>
      </c>
      <c r="M628" s="19" t="s">
        <v>3737</v>
      </c>
      <c r="N628" s="19" t="s">
        <v>3738</v>
      </c>
      <c r="O628" s="19" t="s">
        <v>3739</v>
      </c>
      <c r="P628" s="19" t="s">
        <v>3740</v>
      </c>
      <c r="Q628" s="19" t="s">
        <v>3736</v>
      </c>
      <c r="R628" s="19" t="s">
        <v>3740</v>
      </c>
      <c r="S628" s="22">
        <v>8.8</v>
      </c>
      <c r="T628" s="23"/>
    </row>
    <row r="629" ht="18" customHeight="1" spans="1:20">
      <c r="A629" s="7">
        <v>621</v>
      </c>
      <c r="B629" s="8" t="s">
        <v>3741</v>
      </c>
      <c r="C629" s="8" t="s">
        <v>3742</v>
      </c>
      <c r="D629" s="9">
        <f t="shared" si="18"/>
        <v>9.7</v>
      </c>
      <c r="E629" s="9">
        <v>9.7</v>
      </c>
      <c r="F629" s="9"/>
      <c r="G629" s="9"/>
      <c r="H629" s="9"/>
      <c r="I629" s="16">
        <v>64.1675</v>
      </c>
      <c r="J629" s="9">
        <f t="shared" si="19"/>
        <v>622.42</v>
      </c>
      <c r="K629" s="17">
        <v>622.42</v>
      </c>
      <c r="L629" s="18">
        <v>9.7</v>
      </c>
      <c r="M629" s="19" t="s">
        <v>3743</v>
      </c>
      <c r="N629" s="19" t="s">
        <v>3744</v>
      </c>
      <c r="O629" s="19" t="s">
        <v>3745</v>
      </c>
      <c r="P629" s="19" t="s">
        <v>3746</v>
      </c>
      <c r="Q629" s="19" t="s">
        <v>3742</v>
      </c>
      <c r="R629" s="19" t="s">
        <v>3746</v>
      </c>
      <c r="S629" s="22">
        <v>9.7</v>
      </c>
      <c r="T629" s="23"/>
    </row>
    <row r="630" ht="18" customHeight="1" spans="1:20">
      <c r="A630" s="7">
        <v>622</v>
      </c>
      <c r="B630" s="8" t="s">
        <v>3747</v>
      </c>
      <c r="C630" s="8" t="s">
        <v>3748</v>
      </c>
      <c r="D630" s="9">
        <f t="shared" si="18"/>
        <v>18.7</v>
      </c>
      <c r="E630" s="9">
        <v>18.7</v>
      </c>
      <c r="F630" s="9"/>
      <c r="G630" s="9"/>
      <c r="H630" s="9"/>
      <c r="I630" s="16">
        <v>64.1675</v>
      </c>
      <c r="J630" s="9">
        <f t="shared" si="19"/>
        <v>1199.93</v>
      </c>
      <c r="K630" s="17">
        <v>1199.93</v>
      </c>
      <c r="L630" s="18">
        <v>18.7</v>
      </c>
      <c r="M630" s="19" t="s">
        <v>3749</v>
      </c>
      <c r="N630" s="19" t="s">
        <v>3750</v>
      </c>
      <c r="O630" s="19" t="s">
        <v>3751</v>
      </c>
      <c r="P630" s="19" t="s">
        <v>3752</v>
      </c>
      <c r="Q630" s="19" t="s">
        <v>3748</v>
      </c>
      <c r="R630" s="19" t="s">
        <v>3752</v>
      </c>
      <c r="S630" s="22">
        <v>18.7</v>
      </c>
      <c r="T630" s="23"/>
    </row>
    <row r="631" ht="18" customHeight="1" spans="1:20">
      <c r="A631" s="7">
        <v>623</v>
      </c>
      <c r="B631" s="8" t="s">
        <v>3753</v>
      </c>
      <c r="C631" s="8" t="s">
        <v>3754</v>
      </c>
      <c r="D631" s="9">
        <f t="shared" si="18"/>
        <v>17.3</v>
      </c>
      <c r="E631" s="9">
        <v>17.3</v>
      </c>
      <c r="F631" s="9"/>
      <c r="G631" s="9"/>
      <c r="H631" s="9"/>
      <c r="I631" s="16">
        <v>64.1675</v>
      </c>
      <c r="J631" s="9">
        <f t="shared" si="19"/>
        <v>1110.1</v>
      </c>
      <c r="K631" s="17">
        <v>1110.1</v>
      </c>
      <c r="L631" s="18">
        <v>17.3</v>
      </c>
      <c r="M631" s="19" t="s">
        <v>3755</v>
      </c>
      <c r="N631" s="19" t="s">
        <v>3756</v>
      </c>
      <c r="O631" s="19" t="s">
        <v>3757</v>
      </c>
      <c r="P631" s="19" t="s">
        <v>3758</v>
      </c>
      <c r="Q631" s="19" t="s">
        <v>3754</v>
      </c>
      <c r="R631" s="19" t="s">
        <v>3758</v>
      </c>
      <c r="S631" s="22">
        <v>17.3</v>
      </c>
      <c r="T631" s="23"/>
    </row>
    <row r="632" ht="18" customHeight="1" spans="1:20">
      <c r="A632" s="7">
        <v>624</v>
      </c>
      <c r="B632" s="8" t="s">
        <v>3759</v>
      </c>
      <c r="C632" s="8" t="s">
        <v>3760</v>
      </c>
      <c r="D632" s="9">
        <f t="shared" si="18"/>
        <v>6.2</v>
      </c>
      <c r="E632" s="9">
        <v>6.2</v>
      </c>
      <c r="F632" s="9"/>
      <c r="G632" s="9"/>
      <c r="H632" s="9"/>
      <c r="I632" s="16">
        <v>64.1675</v>
      </c>
      <c r="J632" s="9">
        <f t="shared" si="19"/>
        <v>397.84</v>
      </c>
      <c r="K632" s="17">
        <v>397.84</v>
      </c>
      <c r="L632" s="18">
        <v>6.2</v>
      </c>
      <c r="M632" s="19" t="s">
        <v>3761</v>
      </c>
      <c r="N632" s="19" t="s">
        <v>3762</v>
      </c>
      <c r="O632" s="19" t="s">
        <v>3763</v>
      </c>
      <c r="P632" s="19" t="s">
        <v>3764</v>
      </c>
      <c r="Q632" s="19" t="s">
        <v>3760</v>
      </c>
      <c r="R632" s="19" t="s">
        <v>3764</v>
      </c>
      <c r="S632" s="22">
        <v>6.2</v>
      </c>
      <c r="T632" s="23"/>
    </row>
    <row r="633" ht="18" customHeight="1" spans="1:20">
      <c r="A633" s="7">
        <v>625</v>
      </c>
      <c r="B633" s="8" t="s">
        <v>3765</v>
      </c>
      <c r="C633" s="8" t="s">
        <v>3766</v>
      </c>
      <c r="D633" s="9">
        <f t="shared" si="18"/>
        <v>14</v>
      </c>
      <c r="E633" s="9">
        <v>14</v>
      </c>
      <c r="F633" s="9"/>
      <c r="G633" s="9"/>
      <c r="H633" s="9"/>
      <c r="I633" s="16">
        <v>64.1675</v>
      </c>
      <c r="J633" s="9">
        <f t="shared" si="19"/>
        <v>898.35</v>
      </c>
      <c r="K633" s="17">
        <v>898.35</v>
      </c>
      <c r="L633" s="18">
        <v>14</v>
      </c>
      <c r="M633" s="19" t="s">
        <v>3767</v>
      </c>
      <c r="N633" s="19" t="s">
        <v>3768</v>
      </c>
      <c r="O633" s="19" t="s">
        <v>3769</v>
      </c>
      <c r="P633" s="19" t="s">
        <v>3770</v>
      </c>
      <c r="Q633" s="19" t="s">
        <v>3766</v>
      </c>
      <c r="R633" s="19" t="s">
        <v>3770</v>
      </c>
      <c r="S633" s="22">
        <v>14</v>
      </c>
      <c r="T633" s="23"/>
    </row>
    <row r="634" ht="18" customHeight="1" spans="1:20">
      <c r="A634" s="7">
        <v>626</v>
      </c>
      <c r="B634" s="8" t="s">
        <v>3771</v>
      </c>
      <c r="C634" s="8" t="s">
        <v>3772</v>
      </c>
      <c r="D634" s="9">
        <f t="shared" si="18"/>
        <v>13.3</v>
      </c>
      <c r="E634" s="9">
        <v>13.3</v>
      </c>
      <c r="F634" s="9"/>
      <c r="G634" s="9"/>
      <c r="H634" s="9"/>
      <c r="I634" s="16">
        <v>64.1675</v>
      </c>
      <c r="J634" s="9">
        <f t="shared" si="19"/>
        <v>853.43</v>
      </c>
      <c r="K634" s="17">
        <v>853.43</v>
      </c>
      <c r="L634" s="18">
        <v>13.3</v>
      </c>
      <c r="M634" s="19" t="s">
        <v>3773</v>
      </c>
      <c r="N634" s="19" t="s">
        <v>3774</v>
      </c>
      <c r="O634" s="19" t="s">
        <v>3775</v>
      </c>
      <c r="P634" s="19" t="s">
        <v>3776</v>
      </c>
      <c r="Q634" s="19" t="s">
        <v>3772</v>
      </c>
      <c r="R634" s="19" t="s">
        <v>3776</v>
      </c>
      <c r="S634" s="22">
        <v>13.3</v>
      </c>
      <c r="T634" s="23"/>
    </row>
    <row r="635" ht="18" customHeight="1" spans="1:20">
      <c r="A635" s="7">
        <v>627</v>
      </c>
      <c r="B635" s="8" t="s">
        <v>3777</v>
      </c>
      <c r="C635" s="8" t="s">
        <v>3778</v>
      </c>
      <c r="D635" s="9">
        <f t="shared" si="18"/>
        <v>10</v>
      </c>
      <c r="E635" s="9">
        <v>10</v>
      </c>
      <c r="F635" s="9"/>
      <c r="G635" s="9"/>
      <c r="H635" s="9"/>
      <c r="I635" s="16">
        <v>64.1675</v>
      </c>
      <c r="J635" s="9">
        <f t="shared" si="19"/>
        <v>641.68</v>
      </c>
      <c r="K635" s="17">
        <v>641.68</v>
      </c>
      <c r="L635" s="18">
        <v>10</v>
      </c>
      <c r="M635" s="19" t="s">
        <v>3779</v>
      </c>
      <c r="N635" s="19" t="s">
        <v>3780</v>
      </c>
      <c r="O635" s="19" t="s">
        <v>3781</v>
      </c>
      <c r="P635" s="19" t="s">
        <v>3782</v>
      </c>
      <c r="Q635" s="19" t="s">
        <v>3778</v>
      </c>
      <c r="R635" s="19" t="s">
        <v>3782</v>
      </c>
      <c r="S635" s="22">
        <v>10</v>
      </c>
      <c r="T635" s="23"/>
    </row>
    <row r="636" ht="18" customHeight="1" spans="1:20">
      <c r="A636" s="7">
        <v>628</v>
      </c>
      <c r="B636" s="8" t="s">
        <v>3783</v>
      </c>
      <c r="C636" s="8" t="s">
        <v>3784</v>
      </c>
      <c r="D636" s="9">
        <f t="shared" si="18"/>
        <v>12</v>
      </c>
      <c r="E636" s="9">
        <v>12</v>
      </c>
      <c r="F636" s="9"/>
      <c r="G636" s="9"/>
      <c r="H636" s="9"/>
      <c r="I636" s="16">
        <v>64.1675</v>
      </c>
      <c r="J636" s="9">
        <f t="shared" si="19"/>
        <v>770.01</v>
      </c>
      <c r="K636" s="17">
        <v>770.01</v>
      </c>
      <c r="L636" s="18">
        <v>12</v>
      </c>
      <c r="M636" s="19" t="s">
        <v>3785</v>
      </c>
      <c r="N636" s="19" t="s">
        <v>3786</v>
      </c>
      <c r="O636" s="19" t="s">
        <v>3787</v>
      </c>
      <c r="P636" s="19" t="s">
        <v>3788</v>
      </c>
      <c r="Q636" s="19" t="s">
        <v>3784</v>
      </c>
      <c r="R636" s="19" t="s">
        <v>3788</v>
      </c>
      <c r="S636" s="22">
        <v>12</v>
      </c>
      <c r="T636" s="23"/>
    </row>
    <row r="637" ht="18" customHeight="1" spans="1:20">
      <c r="A637" s="7">
        <v>629</v>
      </c>
      <c r="B637" s="8" t="s">
        <v>3789</v>
      </c>
      <c r="C637" s="8" t="s">
        <v>3790</v>
      </c>
      <c r="D637" s="9">
        <f t="shared" si="18"/>
        <v>6</v>
      </c>
      <c r="E637" s="9">
        <v>6</v>
      </c>
      <c r="F637" s="9"/>
      <c r="G637" s="9"/>
      <c r="H637" s="9"/>
      <c r="I637" s="16">
        <v>64.1675</v>
      </c>
      <c r="J637" s="9">
        <f t="shared" si="19"/>
        <v>385.01</v>
      </c>
      <c r="K637" s="17">
        <v>385.01</v>
      </c>
      <c r="L637" s="18">
        <v>6</v>
      </c>
      <c r="M637" s="19" t="s">
        <v>3791</v>
      </c>
      <c r="N637" s="19" t="s">
        <v>3792</v>
      </c>
      <c r="O637" s="19" t="s">
        <v>3793</v>
      </c>
      <c r="P637" s="19" t="s">
        <v>3794</v>
      </c>
      <c r="Q637" s="19" t="s">
        <v>3790</v>
      </c>
      <c r="R637" s="19" t="s">
        <v>3794</v>
      </c>
      <c r="S637" s="22">
        <v>6</v>
      </c>
      <c r="T637" s="23"/>
    </row>
    <row r="638" ht="18" customHeight="1" spans="1:20">
      <c r="A638" s="7">
        <v>630</v>
      </c>
      <c r="B638" s="8" t="s">
        <v>3795</v>
      </c>
      <c r="C638" s="8" t="s">
        <v>3796</v>
      </c>
      <c r="D638" s="9">
        <f t="shared" si="18"/>
        <v>4</v>
      </c>
      <c r="E638" s="9">
        <v>4</v>
      </c>
      <c r="F638" s="9"/>
      <c r="G638" s="9"/>
      <c r="H638" s="9"/>
      <c r="I638" s="16">
        <v>64.1675</v>
      </c>
      <c r="J638" s="9">
        <f t="shared" si="19"/>
        <v>256.67</v>
      </c>
      <c r="K638" s="17">
        <v>256.67</v>
      </c>
      <c r="L638" s="18">
        <v>4</v>
      </c>
      <c r="M638" s="19" t="s">
        <v>3797</v>
      </c>
      <c r="N638" s="19" t="s">
        <v>3798</v>
      </c>
      <c r="O638" s="19" t="s">
        <v>3799</v>
      </c>
      <c r="P638" s="19" t="s">
        <v>3800</v>
      </c>
      <c r="Q638" s="19" t="s">
        <v>3796</v>
      </c>
      <c r="R638" s="19" t="s">
        <v>3800</v>
      </c>
      <c r="S638" s="22">
        <v>4</v>
      </c>
      <c r="T638" s="23"/>
    </row>
    <row r="639" ht="18" customHeight="1" spans="1:20">
      <c r="A639" s="7">
        <v>631</v>
      </c>
      <c r="B639" s="8" t="s">
        <v>3801</v>
      </c>
      <c r="C639" s="8" t="s">
        <v>3802</v>
      </c>
      <c r="D639" s="9">
        <f t="shared" si="18"/>
        <v>8</v>
      </c>
      <c r="E639" s="9">
        <v>8</v>
      </c>
      <c r="F639" s="9"/>
      <c r="G639" s="9"/>
      <c r="H639" s="9"/>
      <c r="I639" s="16">
        <v>64.1675</v>
      </c>
      <c r="J639" s="9">
        <f t="shared" si="19"/>
        <v>513.34</v>
      </c>
      <c r="K639" s="17">
        <v>513.34</v>
      </c>
      <c r="L639" s="18">
        <v>8</v>
      </c>
      <c r="M639" s="19" t="s">
        <v>3803</v>
      </c>
      <c r="N639" s="19" t="s">
        <v>3804</v>
      </c>
      <c r="O639" s="19" t="s">
        <v>3805</v>
      </c>
      <c r="P639" s="19" t="s">
        <v>3806</v>
      </c>
      <c r="Q639" s="19" t="s">
        <v>3802</v>
      </c>
      <c r="R639" s="19" t="s">
        <v>3806</v>
      </c>
      <c r="S639" s="22">
        <v>8</v>
      </c>
      <c r="T639" s="23"/>
    </row>
    <row r="640" ht="18" customHeight="1" spans="1:20">
      <c r="A640" s="7">
        <v>632</v>
      </c>
      <c r="B640" s="8" t="s">
        <v>3807</v>
      </c>
      <c r="C640" s="8" t="s">
        <v>39</v>
      </c>
      <c r="D640" s="9">
        <f t="shared" si="18"/>
        <v>23.3</v>
      </c>
      <c r="E640" s="9">
        <v>23.3</v>
      </c>
      <c r="F640" s="9"/>
      <c r="G640" s="9"/>
      <c r="H640" s="9"/>
      <c r="I640" s="16">
        <v>64.1675</v>
      </c>
      <c r="J640" s="9">
        <f t="shared" si="19"/>
        <v>1495.1</v>
      </c>
      <c r="K640" s="17">
        <v>1495.1</v>
      </c>
      <c r="L640" s="18">
        <v>23.3</v>
      </c>
      <c r="M640" s="19" t="s">
        <v>3808</v>
      </c>
      <c r="N640" s="19" t="s">
        <v>3809</v>
      </c>
      <c r="O640" s="19" t="s">
        <v>3810</v>
      </c>
      <c r="P640" s="19" t="s">
        <v>3811</v>
      </c>
      <c r="Q640" s="19" t="s">
        <v>39</v>
      </c>
      <c r="R640" s="19" t="s">
        <v>3811</v>
      </c>
      <c r="S640" s="22">
        <v>23.3</v>
      </c>
      <c r="T640" s="23"/>
    </row>
    <row r="641" ht="18" customHeight="1" spans="1:20">
      <c r="A641" s="7">
        <v>633</v>
      </c>
      <c r="B641" s="8" t="s">
        <v>3812</v>
      </c>
      <c r="C641" s="8" t="s">
        <v>3813</v>
      </c>
      <c r="D641" s="9">
        <f t="shared" si="18"/>
        <v>17.08</v>
      </c>
      <c r="E641" s="9">
        <v>17.08</v>
      </c>
      <c r="F641" s="9"/>
      <c r="G641" s="9"/>
      <c r="H641" s="9"/>
      <c r="I641" s="16">
        <v>64.1675</v>
      </c>
      <c r="J641" s="9">
        <f t="shared" si="19"/>
        <v>1095.98</v>
      </c>
      <c r="K641" s="17">
        <v>1095.98</v>
      </c>
      <c r="L641" s="18">
        <v>17.08</v>
      </c>
      <c r="M641" s="19" t="s">
        <v>3814</v>
      </c>
      <c r="N641" s="19" t="s">
        <v>3815</v>
      </c>
      <c r="O641" s="19" t="s">
        <v>3816</v>
      </c>
      <c r="P641" s="19" t="s">
        <v>3817</v>
      </c>
      <c r="Q641" s="19" t="s">
        <v>3813</v>
      </c>
      <c r="R641" s="19" t="s">
        <v>3817</v>
      </c>
      <c r="S641" s="22">
        <v>17.08</v>
      </c>
      <c r="T641" s="23"/>
    </row>
    <row r="642" ht="18" customHeight="1" spans="1:20">
      <c r="A642" s="7">
        <v>634</v>
      </c>
      <c r="B642" s="8" t="s">
        <v>3818</v>
      </c>
      <c r="C642" s="8" t="s">
        <v>3819</v>
      </c>
      <c r="D642" s="9">
        <f t="shared" si="18"/>
        <v>11.08</v>
      </c>
      <c r="E642" s="9">
        <v>11.08</v>
      </c>
      <c r="F642" s="9"/>
      <c r="G642" s="9"/>
      <c r="H642" s="9"/>
      <c r="I642" s="16">
        <v>64.1675</v>
      </c>
      <c r="J642" s="9">
        <f t="shared" si="19"/>
        <v>710.98</v>
      </c>
      <c r="K642" s="17">
        <v>710.98</v>
      </c>
      <c r="L642" s="18">
        <v>11.08</v>
      </c>
      <c r="M642" s="19" t="s">
        <v>3820</v>
      </c>
      <c r="N642" s="19" t="s">
        <v>3821</v>
      </c>
      <c r="O642" s="19" t="s">
        <v>3822</v>
      </c>
      <c r="P642" s="19" t="s">
        <v>3823</v>
      </c>
      <c r="Q642" s="19" t="s">
        <v>3819</v>
      </c>
      <c r="R642" s="19" t="s">
        <v>3823</v>
      </c>
      <c r="S642" s="22">
        <v>11.08</v>
      </c>
      <c r="T642" s="23"/>
    </row>
    <row r="643" ht="18" customHeight="1" spans="1:20">
      <c r="A643" s="7">
        <v>635</v>
      </c>
      <c r="B643" s="8" t="s">
        <v>3824</v>
      </c>
      <c r="C643" s="8" t="s">
        <v>3825</v>
      </c>
      <c r="D643" s="9">
        <f t="shared" si="18"/>
        <v>4.84</v>
      </c>
      <c r="E643" s="9">
        <v>4.84</v>
      </c>
      <c r="F643" s="9"/>
      <c r="G643" s="9"/>
      <c r="H643" s="9"/>
      <c r="I643" s="16">
        <v>64.1675</v>
      </c>
      <c r="J643" s="9">
        <f t="shared" si="19"/>
        <v>310.57</v>
      </c>
      <c r="K643" s="17">
        <v>310.57</v>
      </c>
      <c r="L643" s="18">
        <v>4.84</v>
      </c>
      <c r="M643" s="19" t="s">
        <v>3826</v>
      </c>
      <c r="N643" s="19" t="s">
        <v>3827</v>
      </c>
      <c r="O643" s="19" t="s">
        <v>3828</v>
      </c>
      <c r="P643" s="19" t="s">
        <v>3829</v>
      </c>
      <c r="Q643" s="19" t="s">
        <v>3825</v>
      </c>
      <c r="R643" s="19" t="s">
        <v>3829</v>
      </c>
      <c r="S643" s="22">
        <v>4.84</v>
      </c>
      <c r="T643" s="23"/>
    </row>
    <row r="644" ht="18" customHeight="1" spans="1:20">
      <c r="A644" s="7">
        <v>636</v>
      </c>
      <c r="B644" s="8" t="s">
        <v>3830</v>
      </c>
      <c r="C644" s="8" t="s">
        <v>3831</v>
      </c>
      <c r="D644" s="9">
        <f t="shared" si="18"/>
        <v>14.1</v>
      </c>
      <c r="E644" s="9">
        <v>14.1</v>
      </c>
      <c r="F644" s="9"/>
      <c r="G644" s="9"/>
      <c r="H644" s="9"/>
      <c r="I644" s="16">
        <v>64.1675</v>
      </c>
      <c r="J644" s="9">
        <f t="shared" si="19"/>
        <v>904.76</v>
      </c>
      <c r="K644" s="17">
        <v>904.76</v>
      </c>
      <c r="L644" s="18">
        <v>14.1</v>
      </c>
      <c r="M644" s="19" t="s">
        <v>3832</v>
      </c>
      <c r="N644" s="19" t="s">
        <v>3833</v>
      </c>
      <c r="O644" s="19" t="s">
        <v>3834</v>
      </c>
      <c r="P644" s="19" t="s">
        <v>3835</v>
      </c>
      <c r="Q644" s="19" t="s">
        <v>3831</v>
      </c>
      <c r="R644" s="19" t="s">
        <v>3835</v>
      </c>
      <c r="S644" s="22">
        <v>14.1</v>
      </c>
      <c r="T644" s="23"/>
    </row>
    <row r="645" ht="18" customHeight="1" spans="1:20">
      <c r="A645" s="7">
        <v>637</v>
      </c>
      <c r="B645" s="8" t="s">
        <v>3836</v>
      </c>
      <c r="C645" s="8" t="s">
        <v>3837</v>
      </c>
      <c r="D645" s="9">
        <f t="shared" si="18"/>
        <v>27.6</v>
      </c>
      <c r="E645" s="9">
        <v>27.6</v>
      </c>
      <c r="F645" s="9"/>
      <c r="G645" s="9"/>
      <c r="H645" s="9"/>
      <c r="I645" s="16">
        <v>64.1675</v>
      </c>
      <c r="J645" s="9">
        <f t="shared" si="19"/>
        <v>1771.02</v>
      </c>
      <c r="K645" s="17">
        <v>1771.02</v>
      </c>
      <c r="L645" s="18">
        <v>27.6</v>
      </c>
      <c r="M645" s="19" t="s">
        <v>3838</v>
      </c>
      <c r="N645" s="19" t="s">
        <v>3839</v>
      </c>
      <c r="O645" s="19" t="s">
        <v>3840</v>
      </c>
      <c r="P645" s="19" t="s">
        <v>3841</v>
      </c>
      <c r="Q645" s="19" t="s">
        <v>3837</v>
      </c>
      <c r="R645" s="19" t="s">
        <v>3841</v>
      </c>
      <c r="S645" s="22">
        <v>27.6</v>
      </c>
      <c r="T645" s="23"/>
    </row>
    <row r="646" ht="18" customHeight="1" spans="1:20">
      <c r="A646" s="7">
        <v>638</v>
      </c>
      <c r="B646" s="8" t="s">
        <v>3842</v>
      </c>
      <c r="C646" s="8" t="s">
        <v>3843</v>
      </c>
      <c r="D646" s="9">
        <f t="shared" si="18"/>
        <v>28.34</v>
      </c>
      <c r="E646" s="9">
        <v>28.34</v>
      </c>
      <c r="F646" s="9"/>
      <c r="G646" s="9"/>
      <c r="H646" s="9"/>
      <c r="I646" s="16">
        <v>64.1675</v>
      </c>
      <c r="J646" s="9">
        <f t="shared" si="19"/>
        <v>1818.51</v>
      </c>
      <c r="K646" s="17">
        <v>1818.51</v>
      </c>
      <c r="L646" s="18">
        <v>28.34</v>
      </c>
      <c r="M646" s="19" t="s">
        <v>3844</v>
      </c>
      <c r="N646" s="19" t="s">
        <v>3845</v>
      </c>
      <c r="O646" s="19" t="s">
        <v>3846</v>
      </c>
      <c r="P646" s="19" t="s">
        <v>3847</v>
      </c>
      <c r="Q646" s="19" t="s">
        <v>3843</v>
      </c>
      <c r="R646" s="19" t="s">
        <v>3847</v>
      </c>
      <c r="S646" s="22">
        <v>28.34</v>
      </c>
      <c r="T646" s="23"/>
    </row>
    <row r="647" ht="18" customHeight="1" spans="1:20">
      <c r="A647" s="7">
        <v>639</v>
      </c>
      <c r="B647" s="8" t="s">
        <v>3848</v>
      </c>
      <c r="C647" s="8" t="s">
        <v>3849</v>
      </c>
      <c r="D647" s="9">
        <f t="shared" si="18"/>
        <v>27.24</v>
      </c>
      <c r="E647" s="9">
        <v>27.24</v>
      </c>
      <c r="F647" s="9"/>
      <c r="G647" s="9"/>
      <c r="H647" s="9"/>
      <c r="I647" s="16">
        <v>64.1675</v>
      </c>
      <c r="J647" s="9">
        <f t="shared" si="19"/>
        <v>1747.92</v>
      </c>
      <c r="K647" s="17">
        <v>1747.92</v>
      </c>
      <c r="L647" s="18">
        <v>27.24</v>
      </c>
      <c r="M647" s="19" t="s">
        <v>3850</v>
      </c>
      <c r="N647" s="19" t="s">
        <v>3851</v>
      </c>
      <c r="O647" s="19" t="s">
        <v>3852</v>
      </c>
      <c r="P647" s="19" t="s">
        <v>3853</v>
      </c>
      <c r="Q647" s="19" t="s">
        <v>3849</v>
      </c>
      <c r="R647" s="19" t="s">
        <v>3853</v>
      </c>
      <c r="S647" s="22">
        <v>27.24</v>
      </c>
      <c r="T647" s="23"/>
    </row>
    <row r="648" ht="18" customHeight="1" spans="1:20">
      <c r="A648" s="7">
        <v>640</v>
      </c>
      <c r="B648" s="8" t="s">
        <v>3854</v>
      </c>
      <c r="C648" s="8" t="s">
        <v>3855</v>
      </c>
      <c r="D648" s="9">
        <f t="shared" si="18"/>
        <v>16.72</v>
      </c>
      <c r="E648" s="9">
        <v>16.72</v>
      </c>
      <c r="F648" s="9"/>
      <c r="G648" s="9"/>
      <c r="H648" s="9"/>
      <c r="I648" s="16">
        <v>64.1675</v>
      </c>
      <c r="J648" s="9">
        <f t="shared" si="19"/>
        <v>1072.88</v>
      </c>
      <c r="K648" s="17">
        <v>1072.88</v>
      </c>
      <c r="L648" s="18">
        <v>16.72</v>
      </c>
      <c r="M648" s="19" t="s">
        <v>3856</v>
      </c>
      <c r="N648" s="19" t="s">
        <v>3857</v>
      </c>
      <c r="O648" s="19" t="s">
        <v>3858</v>
      </c>
      <c r="P648" s="19" t="s">
        <v>3859</v>
      </c>
      <c r="Q648" s="19" t="s">
        <v>3855</v>
      </c>
      <c r="R648" s="19" t="s">
        <v>3859</v>
      </c>
      <c r="S648" s="22">
        <v>16.72</v>
      </c>
      <c r="T648" s="23"/>
    </row>
    <row r="649" ht="18" customHeight="1" spans="1:20">
      <c r="A649" s="7">
        <v>641</v>
      </c>
      <c r="B649" s="8" t="s">
        <v>3860</v>
      </c>
      <c r="C649" s="8" t="s">
        <v>3861</v>
      </c>
      <c r="D649" s="9">
        <f t="shared" ref="D649:D712" si="20">ROUND((ROUND(E649,2)+ROUND(F649,2)+ROUND(G649,2)+ROUND(H649,2)),2)</f>
        <v>23.54</v>
      </c>
      <c r="E649" s="9">
        <v>23.54</v>
      </c>
      <c r="F649" s="9"/>
      <c r="G649" s="9"/>
      <c r="H649" s="9"/>
      <c r="I649" s="16">
        <v>64.1675</v>
      </c>
      <c r="J649" s="9">
        <f t="shared" ref="J649:J712" si="21">ROUND(((ROUND(E649,2)+ROUND(F649,2)+ROUND(G649,2)+ROUND(H649,2))*ROUND(I649,4)),2)</f>
        <v>1510.5</v>
      </c>
      <c r="K649" s="17">
        <v>1510.5</v>
      </c>
      <c r="L649" s="18">
        <v>23.54</v>
      </c>
      <c r="M649" s="19" t="s">
        <v>3862</v>
      </c>
      <c r="N649" s="19" t="s">
        <v>3863</v>
      </c>
      <c r="O649" s="19" t="s">
        <v>3864</v>
      </c>
      <c r="P649" s="19" t="s">
        <v>3865</v>
      </c>
      <c r="Q649" s="19" t="s">
        <v>3861</v>
      </c>
      <c r="R649" s="19" t="s">
        <v>3865</v>
      </c>
      <c r="S649" s="22">
        <v>23.54</v>
      </c>
      <c r="T649" s="23"/>
    </row>
    <row r="650" ht="18" customHeight="1" spans="1:20">
      <c r="A650" s="7">
        <v>642</v>
      </c>
      <c r="B650" s="8" t="s">
        <v>3866</v>
      </c>
      <c r="C650" s="8" t="s">
        <v>3867</v>
      </c>
      <c r="D650" s="9">
        <f t="shared" si="20"/>
        <v>12.84</v>
      </c>
      <c r="E650" s="9">
        <v>12.84</v>
      </c>
      <c r="F650" s="9"/>
      <c r="G650" s="9"/>
      <c r="H650" s="9"/>
      <c r="I650" s="16">
        <v>64.1675</v>
      </c>
      <c r="J650" s="9">
        <f t="shared" si="21"/>
        <v>823.91</v>
      </c>
      <c r="K650" s="17">
        <v>823.91</v>
      </c>
      <c r="L650" s="18">
        <v>12.84</v>
      </c>
      <c r="M650" s="19" t="s">
        <v>3868</v>
      </c>
      <c r="N650" s="19" t="s">
        <v>3869</v>
      </c>
      <c r="O650" s="19" t="s">
        <v>3870</v>
      </c>
      <c r="P650" s="19" t="s">
        <v>3871</v>
      </c>
      <c r="Q650" s="19" t="s">
        <v>3867</v>
      </c>
      <c r="R650" s="19" t="s">
        <v>3871</v>
      </c>
      <c r="S650" s="22">
        <v>12.84</v>
      </c>
      <c r="T650" s="23"/>
    </row>
    <row r="651" ht="18" customHeight="1" spans="1:20">
      <c r="A651" s="7">
        <v>643</v>
      </c>
      <c r="B651" s="8" t="s">
        <v>3872</v>
      </c>
      <c r="C651" s="8" t="s">
        <v>3873</v>
      </c>
      <c r="D651" s="9">
        <f t="shared" si="20"/>
        <v>16.88</v>
      </c>
      <c r="E651" s="9">
        <v>16.88</v>
      </c>
      <c r="F651" s="9"/>
      <c r="G651" s="9"/>
      <c r="H651" s="9"/>
      <c r="I651" s="16">
        <v>64.1675</v>
      </c>
      <c r="J651" s="9">
        <f t="shared" si="21"/>
        <v>1083.15</v>
      </c>
      <c r="K651" s="17">
        <v>1083.15</v>
      </c>
      <c r="L651" s="18">
        <v>16.88</v>
      </c>
      <c r="M651" s="19" t="s">
        <v>3874</v>
      </c>
      <c r="N651" s="19" t="s">
        <v>3875</v>
      </c>
      <c r="O651" s="19" t="s">
        <v>3876</v>
      </c>
      <c r="P651" s="19" t="s">
        <v>3877</v>
      </c>
      <c r="Q651" s="19" t="s">
        <v>3873</v>
      </c>
      <c r="R651" s="19" t="s">
        <v>3877</v>
      </c>
      <c r="S651" s="22">
        <v>16.88</v>
      </c>
      <c r="T651" s="23"/>
    </row>
    <row r="652" ht="18" customHeight="1" spans="1:20">
      <c r="A652" s="7">
        <v>644</v>
      </c>
      <c r="B652" s="8" t="s">
        <v>3878</v>
      </c>
      <c r="C652" s="8" t="s">
        <v>3879</v>
      </c>
      <c r="D652" s="9">
        <f t="shared" si="20"/>
        <v>11.58</v>
      </c>
      <c r="E652" s="9">
        <v>11.58</v>
      </c>
      <c r="F652" s="9"/>
      <c r="G652" s="9"/>
      <c r="H652" s="9"/>
      <c r="I652" s="16">
        <v>64.1675</v>
      </c>
      <c r="J652" s="9">
        <f t="shared" si="21"/>
        <v>743.06</v>
      </c>
      <c r="K652" s="17">
        <v>743.06</v>
      </c>
      <c r="L652" s="18">
        <v>11.58</v>
      </c>
      <c r="M652" s="19" t="s">
        <v>3880</v>
      </c>
      <c r="N652" s="19" t="s">
        <v>3881</v>
      </c>
      <c r="O652" s="19" t="s">
        <v>3882</v>
      </c>
      <c r="P652" s="19" t="s">
        <v>3883</v>
      </c>
      <c r="Q652" s="19" t="s">
        <v>3879</v>
      </c>
      <c r="R652" s="19" t="s">
        <v>3883</v>
      </c>
      <c r="S652" s="22">
        <v>11.58</v>
      </c>
      <c r="T652" s="23"/>
    </row>
    <row r="653" ht="18" customHeight="1" spans="1:20">
      <c r="A653" s="7">
        <v>645</v>
      </c>
      <c r="B653" s="8" t="s">
        <v>3884</v>
      </c>
      <c r="C653" s="8" t="s">
        <v>3885</v>
      </c>
      <c r="D653" s="9">
        <f t="shared" si="20"/>
        <v>28.6</v>
      </c>
      <c r="E653" s="9">
        <v>28.6</v>
      </c>
      <c r="F653" s="9"/>
      <c r="G653" s="9"/>
      <c r="H653" s="9"/>
      <c r="I653" s="16">
        <v>64.1675</v>
      </c>
      <c r="J653" s="9">
        <f t="shared" si="21"/>
        <v>1835.19</v>
      </c>
      <c r="K653" s="17">
        <v>1835.19</v>
      </c>
      <c r="L653" s="18">
        <v>28.6</v>
      </c>
      <c r="M653" s="19" t="s">
        <v>3886</v>
      </c>
      <c r="N653" s="19" t="s">
        <v>3887</v>
      </c>
      <c r="O653" s="19" t="s">
        <v>3888</v>
      </c>
      <c r="P653" s="19" t="s">
        <v>3889</v>
      </c>
      <c r="Q653" s="19" t="s">
        <v>3885</v>
      </c>
      <c r="R653" s="19" t="s">
        <v>3889</v>
      </c>
      <c r="S653" s="22">
        <v>28.6</v>
      </c>
      <c r="T653" s="23"/>
    </row>
    <row r="654" ht="18" customHeight="1" spans="1:20">
      <c r="A654" s="7">
        <v>646</v>
      </c>
      <c r="B654" s="8" t="s">
        <v>3890</v>
      </c>
      <c r="C654" s="8" t="s">
        <v>3891</v>
      </c>
      <c r="D654" s="9">
        <f t="shared" si="20"/>
        <v>3.8</v>
      </c>
      <c r="E654" s="9">
        <v>3.8</v>
      </c>
      <c r="F654" s="9"/>
      <c r="G654" s="9"/>
      <c r="H654" s="9"/>
      <c r="I654" s="16">
        <v>64.1675</v>
      </c>
      <c r="J654" s="9">
        <f t="shared" si="21"/>
        <v>243.84</v>
      </c>
      <c r="K654" s="17">
        <v>243.84</v>
      </c>
      <c r="L654" s="18">
        <v>3.8</v>
      </c>
      <c r="M654" s="19" t="s">
        <v>3892</v>
      </c>
      <c r="N654" s="19" t="s">
        <v>3893</v>
      </c>
      <c r="O654" s="19" t="s">
        <v>3894</v>
      </c>
      <c r="P654" s="19" t="s">
        <v>3895</v>
      </c>
      <c r="Q654" s="19" t="s">
        <v>3891</v>
      </c>
      <c r="R654" s="19" t="s">
        <v>3895</v>
      </c>
      <c r="S654" s="22">
        <v>3.8</v>
      </c>
      <c r="T654" s="23"/>
    </row>
    <row r="655" ht="18" customHeight="1" spans="1:20">
      <c r="A655" s="7">
        <v>647</v>
      </c>
      <c r="B655" s="8" t="s">
        <v>3896</v>
      </c>
      <c r="C655" s="8" t="s">
        <v>3897</v>
      </c>
      <c r="D655" s="9">
        <f t="shared" si="20"/>
        <v>44.84</v>
      </c>
      <c r="E655" s="9">
        <v>44.84</v>
      </c>
      <c r="F655" s="9"/>
      <c r="G655" s="9"/>
      <c r="H655" s="9"/>
      <c r="I655" s="16">
        <v>64.1675</v>
      </c>
      <c r="J655" s="9">
        <f t="shared" si="21"/>
        <v>2877.27</v>
      </c>
      <c r="K655" s="17">
        <v>2877.27</v>
      </c>
      <c r="L655" s="18">
        <v>44.84</v>
      </c>
      <c r="M655" s="19" t="s">
        <v>3898</v>
      </c>
      <c r="N655" s="19" t="s">
        <v>3899</v>
      </c>
      <c r="O655" s="19" t="s">
        <v>3900</v>
      </c>
      <c r="P655" s="19" t="s">
        <v>3901</v>
      </c>
      <c r="Q655" s="19" t="s">
        <v>3897</v>
      </c>
      <c r="R655" s="19" t="s">
        <v>3901</v>
      </c>
      <c r="S655" s="22">
        <v>44.84</v>
      </c>
      <c r="T655" s="23"/>
    </row>
    <row r="656" ht="18" customHeight="1" spans="1:20">
      <c r="A656" s="7">
        <v>648</v>
      </c>
      <c r="B656" s="8" t="s">
        <v>3902</v>
      </c>
      <c r="C656" s="8" t="s">
        <v>3903</v>
      </c>
      <c r="D656" s="9">
        <f t="shared" si="20"/>
        <v>17.34</v>
      </c>
      <c r="E656" s="9">
        <v>17.34</v>
      </c>
      <c r="F656" s="9"/>
      <c r="G656" s="9"/>
      <c r="H656" s="9"/>
      <c r="I656" s="16">
        <v>64.1675</v>
      </c>
      <c r="J656" s="9">
        <f t="shared" si="21"/>
        <v>1112.66</v>
      </c>
      <c r="K656" s="17">
        <v>1112.66</v>
      </c>
      <c r="L656" s="18">
        <v>17.34</v>
      </c>
      <c r="M656" s="19" t="s">
        <v>3904</v>
      </c>
      <c r="N656" s="19" t="s">
        <v>3905</v>
      </c>
      <c r="O656" s="19" t="s">
        <v>3906</v>
      </c>
      <c r="P656" s="19" t="s">
        <v>3907</v>
      </c>
      <c r="Q656" s="19" t="s">
        <v>3903</v>
      </c>
      <c r="R656" s="19" t="s">
        <v>3907</v>
      </c>
      <c r="S656" s="22">
        <v>17.34</v>
      </c>
      <c r="T656" s="23"/>
    </row>
    <row r="657" ht="18" customHeight="1" spans="1:20">
      <c r="A657" s="7">
        <v>649</v>
      </c>
      <c r="B657" s="8" t="s">
        <v>3908</v>
      </c>
      <c r="C657" s="8" t="s">
        <v>3909</v>
      </c>
      <c r="D657" s="9">
        <f t="shared" si="20"/>
        <v>4.54</v>
      </c>
      <c r="E657" s="9">
        <v>4.54</v>
      </c>
      <c r="F657" s="9"/>
      <c r="G657" s="9"/>
      <c r="H657" s="9"/>
      <c r="I657" s="16">
        <v>64.1675</v>
      </c>
      <c r="J657" s="9">
        <f t="shared" si="21"/>
        <v>291.32</v>
      </c>
      <c r="K657" s="17">
        <v>291.32</v>
      </c>
      <c r="L657" s="18">
        <v>4.54</v>
      </c>
      <c r="M657" s="19" t="s">
        <v>3910</v>
      </c>
      <c r="N657" s="19" t="s">
        <v>3911</v>
      </c>
      <c r="O657" s="19" t="s">
        <v>3912</v>
      </c>
      <c r="P657" s="19" t="s">
        <v>3913</v>
      </c>
      <c r="Q657" s="19" t="s">
        <v>3909</v>
      </c>
      <c r="R657" s="19" t="s">
        <v>3913</v>
      </c>
      <c r="S657" s="22">
        <v>4.54</v>
      </c>
      <c r="T657" s="23"/>
    </row>
    <row r="658" ht="18" customHeight="1" spans="1:20">
      <c r="A658" s="7">
        <v>650</v>
      </c>
      <c r="B658" s="8" t="s">
        <v>3914</v>
      </c>
      <c r="C658" s="8" t="s">
        <v>3915</v>
      </c>
      <c r="D658" s="9">
        <f t="shared" si="20"/>
        <v>14.84</v>
      </c>
      <c r="E658" s="9">
        <v>14.84</v>
      </c>
      <c r="F658" s="9"/>
      <c r="G658" s="9"/>
      <c r="H658" s="9"/>
      <c r="I658" s="16">
        <v>64.1675</v>
      </c>
      <c r="J658" s="9">
        <f t="shared" si="21"/>
        <v>952.25</v>
      </c>
      <c r="K658" s="17">
        <v>952.25</v>
      </c>
      <c r="L658" s="18">
        <v>14.84</v>
      </c>
      <c r="M658" s="19" t="s">
        <v>3916</v>
      </c>
      <c r="N658" s="19" t="s">
        <v>3917</v>
      </c>
      <c r="O658" s="19" t="s">
        <v>3918</v>
      </c>
      <c r="P658" s="19" t="s">
        <v>3919</v>
      </c>
      <c r="Q658" s="19" t="s">
        <v>3915</v>
      </c>
      <c r="R658" s="19" t="s">
        <v>3919</v>
      </c>
      <c r="S658" s="22">
        <v>14.84</v>
      </c>
      <c r="T658" s="23"/>
    </row>
    <row r="659" ht="18" customHeight="1" spans="1:20">
      <c r="A659" s="7">
        <v>651</v>
      </c>
      <c r="B659" s="8" t="s">
        <v>3920</v>
      </c>
      <c r="C659" s="8" t="s">
        <v>3921</v>
      </c>
      <c r="D659" s="9">
        <f t="shared" si="20"/>
        <v>33.76</v>
      </c>
      <c r="E659" s="9">
        <v>33.76</v>
      </c>
      <c r="F659" s="9"/>
      <c r="G659" s="9"/>
      <c r="H659" s="9"/>
      <c r="I659" s="16">
        <v>64.1675</v>
      </c>
      <c r="J659" s="9">
        <f t="shared" si="21"/>
        <v>2166.29</v>
      </c>
      <c r="K659" s="17">
        <v>2166.29</v>
      </c>
      <c r="L659" s="18">
        <v>33.76</v>
      </c>
      <c r="M659" s="19" t="s">
        <v>3922</v>
      </c>
      <c r="N659" s="19" t="s">
        <v>3923</v>
      </c>
      <c r="O659" s="19" t="s">
        <v>3924</v>
      </c>
      <c r="P659" s="19" t="s">
        <v>3925</v>
      </c>
      <c r="Q659" s="19" t="s">
        <v>3921</v>
      </c>
      <c r="R659" s="19" t="s">
        <v>3925</v>
      </c>
      <c r="S659" s="22">
        <v>33.76</v>
      </c>
      <c r="T659" s="23"/>
    </row>
    <row r="660" ht="18" customHeight="1" spans="1:20">
      <c r="A660" s="7">
        <v>652</v>
      </c>
      <c r="B660" s="8" t="s">
        <v>3926</v>
      </c>
      <c r="C660" s="8" t="s">
        <v>3927</v>
      </c>
      <c r="D660" s="9">
        <f t="shared" si="20"/>
        <v>14.84</v>
      </c>
      <c r="E660" s="9">
        <v>14.84</v>
      </c>
      <c r="F660" s="9"/>
      <c r="G660" s="9"/>
      <c r="H660" s="9"/>
      <c r="I660" s="16">
        <v>64.1675</v>
      </c>
      <c r="J660" s="9">
        <f t="shared" si="21"/>
        <v>952.25</v>
      </c>
      <c r="K660" s="17">
        <v>952.25</v>
      </c>
      <c r="L660" s="18">
        <v>14.84</v>
      </c>
      <c r="M660" s="19" t="s">
        <v>3928</v>
      </c>
      <c r="N660" s="19" t="s">
        <v>3929</v>
      </c>
      <c r="O660" s="19" t="s">
        <v>3930</v>
      </c>
      <c r="P660" s="19" t="s">
        <v>3931</v>
      </c>
      <c r="Q660" s="19" t="s">
        <v>3927</v>
      </c>
      <c r="R660" s="19" t="s">
        <v>3931</v>
      </c>
      <c r="S660" s="22">
        <v>14.84</v>
      </c>
      <c r="T660" s="23"/>
    </row>
    <row r="661" ht="18" customHeight="1" spans="1:20">
      <c r="A661" s="7">
        <v>653</v>
      </c>
      <c r="B661" s="8" t="s">
        <v>3932</v>
      </c>
      <c r="C661" s="8" t="s">
        <v>3933</v>
      </c>
      <c r="D661" s="9">
        <f t="shared" si="20"/>
        <v>3.2</v>
      </c>
      <c r="E661" s="9">
        <v>3.2</v>
      </c>
      <c r="F661" s="9"/>
      <c r="G661" s="9"/>
      <c r="H661" s="9"/>
      <c r="I661" s="16">
        <v>64.1675</v>
      </c>
      <c r="J661" s="9">
        <f t="shared" si="21"/>
        <v>205.34</v>
      </c>
      <c r="K661" s="17">
        <v>205.34</v>
      </c>
      <c r="L661" s="18">
        <v>3.2</v>
      </c>
      <c r="M661" s="19" t="s">
        <v>3934</v>
      </c>
      <c r="N661" s="19" t="s">
        <v>3935</v>
      </c>
      <c r="O661" s="19" t="s">
        <v>3936</v>
      </c>
      <c r="P661" s="19" t="s">
        <v>3937</v>
      </c>
      <c r="Q661" s="19" t="s">
        <v>3933</v>
      </c>
      <c r="R661" s="19" t="s">
        <v>3937</v>
      </c>
      <c r="S661" s="22">
        <v>3.2</v>
      </c>
      <c r="T661" s="23"/>
    </row>
    <row r="662" ht="18" customHeight="1" spans="1:20">
      <c r="A662" s="7">
        <v>654</v>
      </c>
      <c r="B662" s="8" t="s">
        <v>3938</v>
      </c>
      <c r="C662" s="8" t="s">
        <v>3939</v>
      </c>
      <c r="D662" s="9">
        <f t="shared" si="20"/>
        <v>24.66</v>
      </c>
      <c r="E662" s="9">
        <v>24.66</v>
      </c>
      <c r="F662" s="9"/>
      <c r="G662" s="9"/>
      <c r="H662" s="9"/>
      <c r="I662" s="16">
        <v>64.1675</v>
      </c>
      <c r="J662" s="9">
        <f t="shared" si="21"/>
        <v>1582.37</v>
      </c>
      <c r="K662" s="17">
        <v>1582.37</v>
      </c>
      <c r="L662" s="18">
        <v>24.66</v>
      </c>
      <c r="M662" s="19" t="s">
        <v>3940</v>
      </c>
      <c r="N662" s="19" t="s">
        <v>3941</v>
      </c>
      <c r="O662" s="19" t="s">
        <v>3942</v>
      </c>
      <c r="P662" s="19" t="s">
        <v>3943</v>
      </c>
      <c r="Q662" s="19" t="s">
        <v>3939</v>
      </c>
      <c r="R662" s="19" t="s">
        <v>3943</v>
      </c>
      <c r="S662" s="22">
        <v>24.66</v>
      </c>
      <c r="T662" s="23"/>
    </row>
    <row r="663" ht="18" customHeight="1" spans="1:20">
      <c r="A663" s="7">
        <v>655</v>
      </c>
      <c r="B663" s="8" t="s">
        <v>3944</v>
      </c>
      <c r="C663" s="8" t="s">
        <v>3945</v>
      </c>
      <c r="D663" s="9">
        <f t="shared" si="20"/>
        <v>8.34</v>
      </c>
      <c r="E663" s="9">
        <v>8.34</v>
      </c>
      <c r="F663" s="9"/>
      <c r="G663" s="9"/>
      <c r="H663" s="9"/>
      <c r="I663" s="16">
        <v>64.1675</v>
      </c>
      <c r="J663" s="9">
        <f t="shared" si="21"/>
        <v>535.16</v>
      </c>
      <c r="K663" s="17">
        <v>535.16</v>
      </c>
      <c r="L663" s="18">
        <v>8.34</v>
      </c>
      <c r="M663" s="19" t="s">
        <v>3946</v>
      </c>
      <c r="N663" s="19" t="s">
        <v>3947</v>
      </c>
      <c r="O663" s="19" t="s">
        <v>3948</v>
      </c>
      <c r="P663" s="19" t="s">
        <v>3949</v>
      </c>
      <c r="Q663" s="19" t="s">
        <v>3945</v>
      </c>
      <c r="R663" s="19" t="s">
        <v>3949</v>
      </c>
      <c r="S663" s="22">
        <v>8.34</v>
      </c>
      <c r="T663" s="23"/>
    </row>
    <row r="664" ht="18" customHeight="1" spans="1:20">
      <c r="A664" s="7">
        <v>656</v>
      </c>
      <c r="B664" s="8" t="s">
        <v>3950</v>
      </c>
      <c r="C664" s="8" t="s">
        <v>3951</v>
      </c>
      <c r="D664" s="9">
        <f t="shared" si="20"/>
        <v>14.84</v>
      </c>
      <c r="E664" s="9">
        <v>14.84</v>
      </c>
      <c r="F664" s="9"/>
      <c r="G664" s="9"/>
      <c r="H664" s="9"/>
      <c r="I664" s="16">
        <v>64.1675</v>
      </c>
      <c r="J664" s="9">
        <f t="shared" si="21"/>
        <v>952.25</v>
      </c>
      <c r="K664" s="17">
        <v>952.25</v>
      </c>
      <c r="L664" s="18">
        <v>14.84</v>
      </c>
      <c r="M664" s="19" t="s">
        <v>3952</v>
      </c>
      <c r="N664" s="19" t="s">
        <v>3953</v>
      </c>
      <c r="O664" s="19" t="s">
        <v>3954</v>
      </c>
      <c r="P664" s="19" t="s">
        <v>3955</v>
      </c>
      <c r="Q664" s="19" t="s">
        <v>3951</v>
      </c>
      <c r="R664" s="19" t="s">
        <v>3955</v>
      </c>
      <c r="S664" s="22">
        <v>14.84</v>
      </c>
      <c r="T664" s="23"/>
    </row>
    <row r="665" ht="18" customHeight="1" spans="1:20">
      <c r="A665" s="7">
        <v>657</v>
      </c>
      <c r="B665" s="8" t="s">
        <v>3956</v>
      </c>
      <c r="C665" s="8" t="s">
        <v>3957</v>
      </c>
      <c r="D665" s="9">
        <f t="shared" si="20"/>
        <v>4.4</v>
      </c>
      <c r="E665" s="9">
        <v>4.4</v>
      </c>
      <c r="F665" s="9"/>
      <c r="G665" s="9"/>
      <c r="H665" s="9"/>
      <c r="I665" s="16">
        <v>64.1675</v>
      </c>
      <c r="J665" s="9">
        <f t="shared" si="21"/>
        <v>282.34</v>
      </c>
      <c r="K665" s="17">
        <v>282.34</v>
      </c>
      <c r="L665" s="18">
        <v>4.4</v>
      </c>
      <c r="M665" s="19" t="s">
        <v>3958</v>
      </c>
      <c r="N665" s="19" t="s">
        <v>3959</v>
      </c>
      <c r="O665" s="19" t="s">
        <v>3960</v>
      </c>
      <c r="P665" s="19" t="s">
        <v>3961</v>
      </c>
      <c r="Q665" s="19" t="s">
        <v>3957</v>
      </c>
      <c r="R665" s="19" t="s">
        <v>3961</v>
      </c>
      <c r="S665" s="22">
        <v>4.4</v>
      </c>
      <c r="T665" s="23"/>
    </row>
    <row r="666" ht="18" customHeight="1" spans="1:20">
      <c r="A666" s="7">
        <v>658</v>
      </c>
      <c r="B666" s="8" t="s">
        <v>3962</v>
      </c>
      <c r="C666" s="8" t="s">
        <v>3963</v>
      </c>
      <c r="D666" s="9">
        <f t="shared" si="20"/>
        <v>29.4</v>
      </c>
      <c r="E666" s="9">
        <v>29.4</v>
      </c>
      <c r="F666" s="9"/>
      <c r="G666" s="9"/>
      <c r="H666" s="9"/>
      <c r="I666" s="16">
        <v>64.1675</v>
      </c>
      <c r="J666" s="9">
        <f t="shared" si="21"/>
        <v>1886.52</v>
      </c>
      <c r="K666" s="17">
        <v>1886.52</v>
      </c>
      <c r="L666" s="18">
        <v>29.4</v>
      </c>
      <c r="M666" s="19" t="s">
        <v>3964</v>
      </c>
      <c r="N666" s="19" t="s">
        <v>3965</v>
      </c>
      <c r="O666" s="19" t="s">
        <v>3966</v>
      </c>
      <c r="P666" s="19" t="s">
        <v>3967</v>
      </c>
      <c r="Q666" s="19" t="s">
        <v>3963</v>
      </c>
      <c r="R666" s="19" t="s">
        <v>3967</v>
      </c>
      <c r="S666" s="22">
        <v>29.4</v>
      </c>
      <c r="T666" s="23"/>
    </row>
    <row r="667" ht="18" customHeight="1" spans="1:20">
      <c r="A667" s="7">
        <v>659</v>
      </c>
      <c r="B667" s="8" t="s">
        <v>3968</v>
      </c>
      <c r="C667" s="8" t="s">
        <v>3969</v>
      </c>
      <c r="D667" s="9">
        <f t="shared" si="20"/>
        <v>18.5</v>
      </c>
      <c r="E667" s="9">
        <v>18.5</v>
      </c>
      <c r="F667" s="9"/>
      <c r="G667" s="9"/>
      <c r="H667" s="9"/>
      <c r="I667" s="16">
        <v>64.1675</v>
      </c>
      <c r="J667" s="9">
        <f t="shared" si="21"/>
        <v>1187.1</v>
      </c>
      <c r="K667" s="17">
        <v>1187.1</v>
      </c>
      <c r="L667" s="18">
        <v>18.5</v>
      </c>
      <c r="M667" s="19" t="s">
        <v>3970</v>
      </c>
      <c r="N667" s="19" t="s">
        <v>3971</v>
      </c>
      <c r="O667" s="19" t="s">
        <v>3972</v>
      </c>
      <c r="P667" s="19" t="s">
        <v>3973</v>
      </c>
      <c r="Q667" s="19" t="s">
        <v>3969</v>
      </c>
      <c r="R667" s="19" t="s">
        <v>3973</v>
      </c>
      <c r="S667" s="22">
        <v>18.5</v>
      </c>
      <c r="T667" s="23"/>
    </row>
    <row r="668" ht="18" customHeight="1" spans="1:20">
      <c r="A668" s="7">
        <v>660</v>
      </c>
      <c r="B668" s="8" t="s">
        <v>3974</v>
      </c>
      <c r="C668" s="8" t="s">
        <v>3975</v>
      </c>
      <c r="D668" s="9">
        <f t="shared" si="20"/>
        <v>10</v>
      </c>
      <c r="E668" s="9">
        <v>10</v>
      </c>
      <c r="F668" s="9"/>
      <c r="G668" s="9"/>
      <c r="H668" s="9"/>
      <c r="I668" s="16">
        <v>64.1675</v>
      </c>
      <c r="J668" s="9">
        <f t="shared" si="21"/>
        <v>641.68</v>
      </c>
      <c r="K668" s="17">
        <v>641.68</v>
      </c>
      <c r="L668" s="18">
        <v>10</v>
      </c>
      <c r="M668" s="19" t="s">
        <v>3976</v>
      </c>
      <c r="N668" s="19" t="s">
        <v>3977</v>
      </c>
      <c r="O668" s="19" t="s">
        <v>3978</v>
      </c>
      <c r="P668" s="19" t="s">
        <v>3979</v>
      </c>
      <c r="Q668" s="19" t="s">
        <v>3975</v>
      </c>
      <c r="R668" s="19" t="s">
        <v>3979</v>
      </c>
      <c r="S668" s="22">
        <v>10</v>
      </c>
      <c r="T668" s="23"/>
    </row>
    <row r="669" ht="18" customHeight="1" spans="1:20">
      <c r="A669" s="7">
        <v>661</v>
      </c>
      <c r="B669" s="8" t="s">
        <v>3980</v>
      </c>
      <c r="C669" s="8" t="s">
        <v>1407</v>
      </c>
      <c r="D669" s="9">
        <f t="shared" si="20"/>
        <v>27.96</v>
      </c>
      <c r="E669" s="9">
        <v>27.96</v>
      </c>
      <c r="F669" s="9"/>
      <c r="G669" s="9"/>
      <c r="H669" s="9"/>
      <c r="I669" s="16">
        <v>64.1675</v>
      </c>
      <c r="J669" s="9">
        <f t="shared" si="21"/>
        <v>1794.12</v>
      </c>
      <c r="K669" s="17">
        <v>1794.12</v>
      </c>
      <c r="L669" s="18">
        <v>27.96</v>
      </c>
      <c r="M669" s="19" t="s">
        <v>3981</v>
      </c>
      <c r="N669" s="19" t="s">
        <v>3982</v>
      </c>
      <c r="O669" s="19" t="s">
        <v>3983</v>
      </c>
      <c r="P669" s="19" t="s">
        <v>3984</v>
      </c>
      <c r="Q669" s="19" t="s">
        <v>1407</v>
      </c>
      <c r="R669" s="19" t="s">
        <v>3984</v>
      </c>
      <c r="S669" s="22">
        <v>27.96</v>
      </c>
      <c r="T669" s="23"/>
    </row>
    <row r="670" ht="18" customHeight="1" spans="1:20">
      <c r="A670" s="7">
        <v>662</v>
      </c>
      <c r="B670" s="8" t="s">
        <v>3985</v>
      </c>
      <c r="C670" s="8" t="s">
        <v>3986</v>
      </c>
      <c r="D670" s="9">
        <f t="shared" si="20"/>
        <v>9.58</v>
      </c>
      <c r="E670" s="9">
        <v>9.58</v>
      </c>
      <c r="F670" s="9"/>
      <c r="G670" s="9"/>
      <c r="H670" s="9"/>
      <c r="I670" s="16">
        <v>64.1675</v>
      </c>
      <c r="J670" s="9">
        <f t="shared" si="21"/>
        <v>614.72</v>
      </c>
      <c r="K670" s="17">
        <v>614.72</v>
      </c>
      <c r="L670" s="18">
        <v>9.58</v>
      </c>
      <c r="M670" s="19" t="s">
        <v>3987</v>
      </c>
      <c r="N670" s="19" t="s">
        <v>3988</v>
      </c>
      <c r="O670" s="19" t="s">
        <v>3989</v>
      </c>
      <c r="P670" s="19" t="s">
        <v>3990</v>
      </c>
      <c r="Q670" s="19" t="s">
        <v>3986</v>
      </c>
      <c r="R670" s="19" t="s">
        <v>3990</v>
      </c>
      <c r="S670" s="22">
        <v>9.58</v>
      </c>
      <c r="T670" s="23"/>
    </row>
    <row r="671" ht="18" customHeight="1" spans="1:20">
      <c r="A671" s="7">
        <v>663</v>
      </c>
      <c r="B671" s="8" t="s">
        <v>3991</v>
      </c>
      <c r="C671" s="8" t="s">
        <v>1820</v>
      </c>
      <c r="D671" s="9">
        <f t="shared" si="20"/>
        <v>9.04</v>
      </c>
      <c r="E671" s="9">
        <v>9.04</v>
      </c>
      <c r="F671" s="9"/>
      <c r="G671" s="9"/>
      <c r="H671" s="9"/>
      <c r="I671" s="16">
        <v>64.1675</v>
      </c>
      <c r="J671" s="9">
        <f t="shared" si="21"/>
        <v>580.07</v>
      </c>
      <c r="K671" s="17">
        <v>580.07</v>
      </c>
      <c r="L671" s="18">
        <v>9.04</v>
      </c>
      <c r="M671" s="19" t="s">
        <v>3992</v>
      </c>
      <c r="N671" s="19" t="s">
        <v>3993</v>
      </c>
      <c r="O671" s="19" t="s">
        <v>3994</v>
      </c>
      <c r="P671" s="19" t="s">
        <v>3995</v>
      </c>
      <c r="Q671" s="19" t="s">
        <v>1820</v>
      </c>
      <c r="R671" s="19" t="s">
        <v>3995</v>
      </c>
      <c r="S671" s="22">
        <v>9.04</v>
      </c>
      <c r="T671" s="23"/>
    </row>
    <row r="672" ht="18" customHeight="1" spans="1:20">
      <c r="A672" s="7">
        <v>664</v>
      </c>
      <c r="B672" s="8" t="s">
        <v>3996</v>
      </c>
      <c r="C672" s="8" t="s">
        <v>1814</v>
      </c>
      <c r="D672" s="9">
        <f t="shared" si="20"/>
        <v>4.5</v>
      </c>
      <c r="E672" s="9">
        <v>4.5</v>
      </c>
      <c r="F672" s="9"/>
      <c r="G672" s="9"/>
      <c r="H672" s="9"/>
      <c r="I672" s="16">
        <v>64.1675</v>
      </c>
      <c r="J672" s="9">
        <f t="shared" si="21"/>
        <v>288.75</v>
      </c>
      <c r="K672" s="17">
        <v>288.75</v>
      </c>
      <c r="L672" s="18">
        <v>4.5</v>
      </c>
      <c r="M672" s="19" t="s">
        <v>3997</v>
      </c>
      <c r="N672" s="19" t="s">
        <v>3998</v>
      </c>
      <c r="O672" s="19" t="s">
        <v>3999</v>
      </c>
      <c r="P672" s="19" t="s">
        <v>4000</v>
      </c>
      <c r="Q672" s="19" t="s">
        <v>1814</v>
      </c>
      <c r="R672" s="19" t="s">
        <v>4000</v>
      </c>
      <c r="S672" s="22">
        <v>4.5</v>
      </c>
      <c r="T672" s="23"/>
    </row>
    <row r="673" ht="18" customHeight="1" spans="1:20">
      <c r="A673" s="7">
        <v>665</v>
      </c>
      <c r="B673" s="8" t="s">
        <v>4001</v>
      </c>
      <c r="C673" s="8" t="s">
        <v>4002</v>
      </c>
      <c r="D673" s="9">
        <f t="shared" si="20"/>
        <v>9.6</v>
      </c>
      <c r="E673" s="9">
        <v>9.6</v>
      </c>
      <c r="F673" s="9"/>
      <c r="G673" s="9"/>
      <c r="H673" s="9"/>
      <c r="I673" s="16">
        <v>64.1675</v>
      </c>
      <c r="J673" s="9">
        <f t="shared" si="21"/>
        <v>616.01</v>
      </c>
      <c r="K673" s="17">
        <v>616.01</v>
      </c>
      <c r="L673" s="18">
        <v>9.6</v>
      </c>
      <c r="M673" s="19" t="s">
        <v>4003</v>
      </c>
      <c r="N673" s="19" t="s">
        <v>4004</v>
      </c>
      <c r="O673" s="19" t="s">
        <v>4005</v>
      </c>
      <c r="P673" s="19" t="s">
        <v>4006</v>
      </c>
      <c r="Q673" s="19" t="s">
        <v>4002</v>
      </c>
      <c r="R673" s="19" t="s">
        <v>4006</v>
      </c>
      <c r="S673" s="22">
        <v>9.6</v>
      </c>
      <c r="T673" s="23"/>
    </row>
    <row r="674" ht="18" customHeight="1" spans="1:20">
      <c r="A674" s="7">
        <v>666</v>
      </c>
      <c r="B674" s="8" t="s">
        <v>4007</v>
      </c>
      <c r="C674" s="8" t="s">
        <v>4008</v>
      </c>
      <c r="D674" s="9">
        <f t="shared" si="20"/>
        <v>15.38</v>
      </c>
      <c r="E674" s="9">
        <v>15.38</v>
      </c>
      <c r="F674" s="9"/>
      <c r="G674" s="9"/>
      <c r="H674" s="9"/>
      <c r="I674" s="16">
        <v>64.1675</v>
      </c>
      <c r="J674" s="9">
        <f t="shared" si="21"/>
        <v>986.9</v>
      </c>
      <c r="K674" s="17">
        <v>986.9</v>
      </c>
      <c r="L674" s="18">
        <v>15.38</v>
      </c>
      <c r="M674" s="19" t="s">
        <v>4009</v>
      </c>
      <c r="N674" s="19" t="s">
        <v>4010</v>
      </c>
      <c r="O674" s="19" t="s">
        <v>4011</v>
      </c>
      <c r="P674" s="19" t="s">
        <v>4012</v>
      </c>
      <c r="Q674" s="19" t="s">
        <v>4008</v>
      </c>
      <c r="R674" s="19" t="s">
        <v>4012</v>
      </c>
      <c r="S674" s="22">
        <v>15.38</v>
      </c>
      <c r="T674" s="23"/>
    </row>
    <row r="675" ht="18" customHeight="1" spans="1:20">
      <c r="A675" s="7">
        <v>667</v>
      </c>
      <c r="B675" s="8" t="s">
        <v>4013</v>
      </c>
      <c r="C675" s="8" t="s">
        <v>4014</v>
      </c>
      <c r="D675" s="9">
        <f t="shared" si="20"/>
        <v>20.54</v>
      </c>
      <c r="E675" s="9">
        <v>20.54</v>
      </c>
      <c r="F675" s="9"/>
      <c r="G675" s="9"/>
      <c r="H675" s="9"/>
      <c r="I675" s="16">
        <v>64.1675</v>
      </c>
      <c r="J675" s="9">
        <f t="shared" si="21"/>
        <v>1318</v>
      </c>
      <c r="K675" s="17">
        <v>1318</v>
      </c>
      <c r="L675" s="18">
        <v>20.54</v>
      </c>
      <c r="M675" s="19" t="s">
        <v>4015</v>
      </c>
      <c r="N675" s="19" t="s">
        <v>4016</v>
      </c>
      <c r="O675" s="19" t="s">
        <v>4017</v>
      </c>
      <c r="P675" s="19" t="s">
        <v>4018</v>
      </c>
      <c r="Q675" s="19" t="s">
        <v>4014</v>
      </c>
      <c r="R675" s="19" t="s">
        <v>4018</v>
      </c>
      <c r="S675" s="22">
        <v>20.54</v>
      </c>
      <c r="T675" s="23"/>
    </row>
    <row r="676" ht="18" customHeight="1" spans="1:20">
      <c r="A676" s="7">
        <v>668</v>
      </c>
      <c r="B676" s="8" t="s">
        <v>4019</v>
      </c>
      <c r="C676" s="8" t="s">
        <v>4020</v>
      </c>
      <c r="D676" s="9">
        <f t="shared" si="20"/>
        <v>4.45</v>
      </c>
      <c r="E676" s="9">
        <v>4.45</v>
      </c>
      <c r="F676" s="9"/>
      <c r="G676" s="9"/>
      <c r="H676" s="9"/>
      <c r="I676" s="16">
        <v>64.1675</v>
      </c>
      <c r="J676" s="9">
        <f t="shared" si="21"/>
        <v>285.55</v>
      </c>
      <c r="K676" s="17">
        <v>285.55</v>
      </c>
      <c r="L676" s="18">
        <v>4.45</v>
      </c>
      <c r="M676" s="19" t="s">
        <v>4021</v>
      </c>
      <c r="N676" s="19" t="s">
        <v>4022</v>
      </c>
      <c r="O676" s="19" t="s">
        <v>4023</v>
      </c>
      <c r="P676" s="19" t="s">
        <v>4024</v>
      </c>
      <c r="Q676" s="19" t="s">
        <v>4020</v>
      </c>
      <c r="R676" s="19" t="s">
        <v>4024</v>
      </c>
      <c r="S676" s="22">
        <v>4.45</v>
      </c>
      <c r="T676" s="23"/>
    </row>
    <row r="677" ht="18" customHeight="1" spans="1:20">
      <c r="A677" s="7">
        <v>669</v>
      </c>
      <c r="B677" s="8" t="s">
        <v>4025</v>
      </c>
      <c r="C677" s="8" t="s">
        <v>4026</v>
      </c>
      <c r="D677" s="9">
        <f t="shared" si="20"/>
        <v>10.3</v>
      </c>
      <c r="E677" s="9">
        <v>10.3</v>
      </c>
      <c r="F677" s="9"/>
      <c r="G677" s="9"/>
      <c r="H677" s="9"/>
      <c r="I677" s="16">
        <v>64.1675</v>
      </c>
      <c r="J677" s="9">
        <f t="shared" si="21"/>
        <v>660.93</v>
      </c>
      <c r="K677" s="17">
        <v>660.93</v>
      </c>
      <c r="L677" s="18">
        <v>10.3</v>
      </c>
      <c r="M677" s="19" t="s">
        <v>4027</v>
      </c>
      <c r="N677" s="19" t="s">
        <v>4028</v>
      </c>
      <c r="O677" s="19" t="s">
        <v>4029</v>
      </c>
      <c r="P677" s="19" t="s">
        <v>4030</v>
      </c>
      <c r="Q677" s="19" t="s">
        <v>4026</v>
      </c>
      <c r="R677" s="19" t="s">
        <v>4030</v>
      </c>
      <c r="S677" s="22">
        <v>10.3</v>
      </c>
      <c r="T677" s="23"/>
    </row>
    <row r="678" ht="18" customHeight="1" spans="1:20">
      <c r="A678" s="7">
        <v>670</v>
      </c>
      <c r="B678" s="8" t="s">
        <v>4031</v>
      </c>
      <c r="C678" s="8" t="s">
        <v>4032</v>
      </c>
      <c r="D678" s="9">
        <f t="shared" si="20"/>
        <v>17.6</v>
      </c>
      <c r="E678" s="9">
        <v>17.6</v>
      </c>
      <c r="F678" s="9"/>
      <c r="G678" s="9"/>
      <c r="H678" s="9"/>
      <c r="I678" s="16">
        <v>64.1675</v>
      </c>
      <c r="J678" s="9">
        <f t="shared" si="21"/>
        <v>1129.35</v>
      </c>
      <c r="K678" s="17">
        <v>1129.35</v>
      </c>
      <c r="L678" s="18">
        <v>17.6</v>
      </c>
      <c r="M678" s="19" t="s">
        <v>4033</v>
      </c>
      <c r="N678" s="19" t="s">
        <v>4034</v>
      </c>
      <c r="O678" s="19" t="s">
        <v>4035</v>
      </c>
      <c r="P678" s="19" t="s">
        <v>4036</v>
      </c>
      <c r="Q678" s="19" t="s">
        <v>4032</v>
      </c>
      <c r="R678" s="19" t="s">
        <v>4036</v>
      </c>
      <c r="S678" s="22">
        <v>17.6</v>
      </c>
      <c r="T678" s="23"/>
    </row>
    <row r="679" ht="18" customHeight="1" spans="1:20">
      <c r="A679" s="7">
        <v>671</v>
      </c>
      <c r="B679" s="8" t="s">
        <v>4037</v>
      </c>
      <c r="C679" s="8" t="s">
        <v>4038</v>
      </c>
      <c r="D679" s="9">
        <f t="shared" si="20"/>
        <v>18.15</v>
      </c>
      <c r="E679" s="9">
        <v>18.15</v>
      </c>
      <c r="F679" s="9"/>
      <c r="G679" s="9"/>
      <c r="H679" s="9"/>
      <c r="I679" s="16">
        <v>64.1675</v>
      </c>
      <c r="J679" s="9">
        <f t="shared" si="21"/>
        <v>1164.64</v>
      </c>
      <c r="K679" s="17">
        <v>1164.64</v>
      </c>
      <c r="L679" s="18">
        <v>18.15</v>
      </c>
      <c r="M679" s="19" t="s">
        <v>4039</v>
      </c>
      <c r="N679" s="19" t="s">
        <v>4040</v>
      </c>
      <c r="O679" s="19" t="s">
        <v>4041</v>
      </c>
      <c r="P679" s="19" t="s">
        <v>4042</v>
      </c>
      <c r="Q679" s="19" t="s">
        <v>4038</v>
      </c>
      <c r="R679" s="19" t="s">
        <v>4042</v>
      </c>
      <c r="S679" s="22">
        <v>18.15</v>
      </c>
      <c r="T679" s="23"/>
    </row>
    <row r="680" ht="18" customHeight="1" spans="1:20">
      <c r="A680" s="7">
        <v>672</v>
      </c>
      <c r="B680" s="8" t="s">
        <v>4043</v>
      </c>
      <c r="C680" s="8" t="s">
        <v>4044</v>
      </c>
      <c r="D680" s="9">
        <f t="shared" si="20"/>
        <v>21.75</v>
      </c>
      <c r="E680" s="9">
        <v>21.75</v>
      </c>
      <c r="F680" s="9"/>
      <c r="G680" s="9"/>
      <c r="H680" s="9"/>
      <c r="I680" s="16">
        <v>64.1675</v>
      </c>
      <c r="J680" s="9">
        <f t="shared" si="21"/>
        <v>1395.64</v>
      </c>
      <c r="K680" s="17">
        <v>1395.64</v>
      </c>
      <c r="L680" s="18">
        <v>21.75</v>
      </c>
      <c r="M680" s="19" t="s">
        <v>4045</v>
      </c>
      <c r="N680" s="19" t="s">
        <v>4046</v>
      </c>
      <c r="O680" s="19" t="s">
        <v>4047</v>
      </c>
      <c r="P680" s="19" t="s">
        <v>4048</v>
      </c>
      <c r="Q680" s="19" t="s">
        <v>4044</v>
      </c>
      <c r="R680" s="19" t="s">
        <v>4048</v>
      </c>
      <c r="S680" s="22">
        <v>21.75</v>
      </c>
      <c r="T680" s="23"/>
    </row>
    <row r="681" ht="18" customHeight="1" spans="1:20">
      <c r="A681" s="7">
        <v>673</v>
      </c>
      <c r="B681" s="8" t="s">
        <v>4049</v>
      </c>
      <c r="C681" s="8" t="s">
        <v>4050</v>
      </c>
      <c r="D681" s="9">
        <f t="shared" si="20"/>
        <v>18.2</v>
      </c>
      <c r="E681" s="9">
        <v>18.2</v>
      </c>
      <c r="F681" s="9"/>
      <c r="G681" s="9"/>
      <c r="H681" s="9"/>
      <c r="I681" s="16">
        <v>64.1675</v>
      </c>
      <c r="J681" s="9">
        <f t="shared" si="21"/>
        <v>1167.85</v>
      </c>
      <c r="K681" s="17">
        <v>1167.85</v>
      </c>
      <c r="L681" s="18">
        <v>18.2</v>
      </c>
      <c r="M681" s="19" t="s">
        <v>4051</v>
      </c>
      <c r="N681" s="19" t="s">
        <v>4052</v>
      </c>
      <c r="O681" s="19" t="s">
        <v>4053</v>
      </c>
      <c r="P681" s="19" t="s">
        <v>4054</v>
      </c>
      <c r="Q681" s="19" t="s">
        <v>4050</v>
      </c>
      <c r="R681" s="19" t="s">
        <v>4054</v>
      </c>
      <c r="S681" s="22">
        <v>18.2</v>
      </c>
      <c r="T681" s="23"/>
    </row>
    <row r="682" ht="18" customHeight="1" spans="1:20">
      <c r="A682" s="7">
        <v>674</v>
      </c>
      <c r="B682" s="8" t="s">
        <v>4055</v>
      </c>
      <c r="C682" s="8" t="s">
        <v>4056</v>
      </c>
      <c r="D682" s="9">
        <f t="shared" si="20"/>
        <v>9</v>
      </c>
      <c r="E682" s="9">
        <v>9</v>
      </c>
      <c r="F682" s="9"/>
      <c r="G682" s="9"/>
      <c r="H682" s="9"/>
      <c r="I682" s="16">
        <v>64.1675</v>
      </c>
      <c r="J682" s="9">
        <f t="shared" si="21"/>
        <v>577.51</v>
      </c>
      <c r="K682" s="17">
        <v>577.51</v>
      </c>
      <c r="L682" s="18">
        <v>9</v>
      </c>
      <c r="M682" s="19" t="s">
        <v>4057</v>
      </c>
      <c r="N682" s="19" t="s">
        <v>4058</v>
      </c>
      <c r="O682" s="19" t="s">
        <v>4059</v>
      </c>
      <c r="P682" s="19" t="s">
        <v>4060</v>
      </c>
      <c r="Q682" s="19" t="s">
        <v>4056</v>
      </c>
      <c r="R682" s="19" t="s">
        <v>4060</v>
      </c>
      <c r="S682" s="22">
        <v>9</v>
      </c>
      <c r="T682" s="23"/>
    </row>
    <row r="683" ht="18" customHeight="1" spans="1:20">
      <c r="A683" s="7">
        <v>675</v>
      </c>
      <c r="B683" s="8" t="s">
        <v>4061</v>
      </c>
      <c r="C683" s="8" t="s">
        <v>4062</v>
      </c>
      <c r="D683" s="9">
        <f t="shared" si="20"/>
        <v>12.7</v>
      </c>
      <c r="E683" s="9">
        <v>12.7</v>
      </c>
      <c r="F683" s="9"/>
      <c r="G683" s="9"/>
      <c r="H683" s="9"/>
      <c r="I683" s="16">
        <v>64.1675</v>
      </c>
      <c r="J683" s="9">
        <f t="shared" si="21"/>
        <v>814.93</v>
      </c>
      <c r="K683" s="17">
        <v>814.93</v>
      </c>
      <c r="L683" s="18">
        <v>12.7</v>
      </c>
      <c r="M683" s="19" t="s">
        <v>4063</v>
      </c>
      <c r="N683" s="19" t="s">
        <v>4064</v>
      </c>
      <c r="O683" s="19" t="s">
        <v>4065</v>
      </c>
      <c r="P683" s="19" t="s">
        <v>4066</v>
      </c>
      <c r="Q683" s="19" t="s">
        <v>4062</v>
      </c>
      <c r="R683" s="19" t="s">
        <v>4066</v>
      </c>
      <c r="S683" s="22">
        <v>12.7</v>
      </c>
      <c r="T683" s="23"/>
    </row>
    <row r="684" ht="18" customHeight="1" spans="1:20">
      <c r="A684" s="7">
        <v>676</v>
      </c>
      <c r="B684" s="8" t="s">
        <v>4067</v>
      </c>
      <c r="C684" s="8" t="s">
        <v>4068</v>
      </c>
      <c r="D684" s="9">
        <f t="shared" si="20"/>
        <v>18</v>
      </c>
      <c r="E684" s="9">
        <v>18</v>
      </c>
      <c r="F684" s="9"/>
      <c r="G684" s="9"/>
      <c r="H684" s="9"/>
      <c r="I684" s="16">
        <v>64.1675</v>
      </c>
      <c r="J684" s="9">
        <f t="shared" si="21"/>
        <v>1155.02</v>
      </c>
      <c r="K684" s="17">
        <v>1155.02</v>
      </c>
      <c r="L684" s="18">
        <v>18</v>
      </c>
      <c r="M684" s="19" t="s">
        <v>4069</v>
      </c>
      <c r="N684" s="19" t="s">
        <v>4070</v>
      </c>
      <c r="O684" s="19" t="s">
        <v>4071</v>
      </c>
      <c r="P684" s="19" t="s">
        <v>4072</v>
      </c>
      <c r="Q684" s="19" t="s">
        <v>4068</v>
      </c>
      <c r="R684" s="19" t="s">
        <v>4072</v>
      </c>
      <c r="S684" s="22">
        <v>18</v>
      </c>
      <c r="T684" s="23"/>
    </row>
    <row r="685" ht="18" customHeight="1" spans="1:20">
      <c r="A685" s="7">
        <v>677</v>
      </c>
      <c r="B685" s="8" t="s">
        <v>4073</v>
      </c>
      <c r="C685" s="8" t="s">
        <v>4074</v>
      </c>
      <c r="D685" s="9">
        <f t="shared" si="20"/>
        <v>15.96</v>
      </c>
      <c r="E685" s="9">
        <v>15.96</v>
      </c>
      <c r="F685" s="9"/>
      <c r="G685" s="9"/>
      <c r="H685" s="9"/>
      <c r="I685" s="16">
        <v>64.1675</v>
      </c>
      <c r="J685" s="9">
        <f t="shared" si="21"/>
        <v>1024.11</v>
      </c>
      <c r="K685" s="17">
        <v>1024.11</v>
      </c>
      <c r="L685" s="18">
        <v>15.96</v>
      </c>
      <c r="M685" s="19" t="s">
        <v>4075</v>
      </c>
      <c r="N685" s="19" t="s">
        <v>4076</v>
      </c>
      <c r="O685" s="19" t="s">
        <v>4077</v>
      </c>
      <c r="P685" s="19" t="s">
        <v>4078</v>
      </c>
      <c r="Q685" s="19" t="s">
        <v>4074</v>
      </c>
      <c r="R685" s="19" t="s">
        <v>4078</v>
      </c>
      <c r="S685" s="22">
        <v>15.96</v>
      </c>
      <c r="T685" s="23"/>
    </row>
    <row r="686" ht="18" customHeight="1" spans="1:20">
      <c r="A686" s="7">
        <v>678</v>
      </c>
      <c r="B686" s="8" t="s">
        <v>4079</v>
      </c>
      <c r="C686" s="8" t="s">
        <v>4080</v>
      </c>
      <c r="D686" s="9">
        <f t="shared" si="20"/>
        <v>21.6</v>
      </c>
      <c r="E686" s="9">
        <v>21.6</v>
      </c>
      <c r="F686" s="9"/>
      <c r="G686" s="9"/>
      <c r="H686" s="9"/>
      <c r="I686" s="16">
        <v>64.1675</v>
      </c>
      <c r="J686" s="9">
        <f t="shared" si="21"/>
        <v>1386.02</v>
      </c>
      <c r="K686" s="17">
        <v>1386.02</v>
      </c>
      <c r="L686" s="18">
        <v>21.6</v>
      </c>
      <c r="M686" s="19" t="s">
        <v>4081</v>
      </c>
      <c r="N686" s="19" t="s">
        <v>4082</v>
      </c>
      <c r="O686" s="19" t="s">
        <v>4083</v>
      </c>
      <c r="P686" s="19" t="s">
        <v>4084</v>
      </c>
      <c r="Q686" s="19" t="s">
        <v>4080</v>
      </c>
      <c r="R686" s="19" t="s">
        <v>4084</v>
      </c>
      <c r="S686" s="22">
        <v>21.6</v>
      </c>
      <c r="T686" s="23"/>
    </row>
    <row r="687" ht="18" customHeight="1" spans="1:20">
      <c r="A687" s="7">
        <v>679</v>
      </c>
      <c r="B687" s="8" t="s">
        <v>4085</v>
      </c>
      <c r="C687" s="8" t="s">
        <v>4086</v>
      </c>
      <c r="D687" s="9">
        <f t="shared" si="20"/>
        <v>19.6</v>
      </c>
      <c r="E687" s="9">
        <v>19.6</v>
      </c>
      <c r="F687" s="9"/>
      <c r="G687" s="9"/>
      <c r="H687" s="9"/>
      <c r="I687" s="16">
        <v>64.1675</v>
      </c>
      <c r="J687" s="9">
        <f t="shared" si="21"/>
        <v>1257.68</v>
      </c>
      <c r="K687" s="17">
        <v>1257.68</v>
      </c>
      <c r="L687" s="18">
        <v>19.6</v>
      </c>
      <c r="M687" s="19" t="s">
        <v>4087</v>
      </c>
      <c r="N687" s="19" t="s">
        <v>4088</v>
      </c>
      <c r="O687" s="19" t="s">
        <v>4089</v>
      </c>
      <c r="P687" s="19" t="s">
        <v>4090</v>
      </c>
      <c r="Q687" s="19" t="s">
        <v>4086</v>
      </c>
      <c r="R687" s="19" t="s">
        <v>4090</v>
      </c>
      <c r="S687" s="22">
        <v>19.6</v>
      </c>
      <c r="T687" s="23"/>
    </row>
    <row r="688" ht="18" customHeight="1" spans="1:20">
      <c r="A688" s="7">
        <v>680</v>
      </c>
      <c r="B688" s="8" t="s">
        <v>4091</v>
      </c>
      <c r="C688" s="8" t="s">
        <v>4092</v>
      </c>
      <c r="D688" s="9">
        <f t="shared" si="20"/>
        <v>14.6</v>
      </c>
      <c r="E688" s="9">
        <v>14.6</v>
      </c>
      <c r="F688" s="9"/>
      <c r="G688" s="9"/>
      <c r="H688" s="9"/>
      <c r="I688" s="16">
        <v>64.1675</v>
      </c>
      <c r="J688" s="9">
        <f t="shared" si="21"/>
        <v>936.85</v>
      </c>
      <c r="K688" s="17">
        <v>936.85</v>
      </c>
      <c r="L688" s="18">
        <v>14.6</v>
      </c>
      <c r="M688" s="19" t="s">
        <v>4093</v>
      </c>
      <c r="N688" s="19" t="s">
        <v>4094</v>
      </c>
      <c r="O688" s="19" t="s">
        <v>4095</v>
      </c>
      <c r="P688" s="19" t="s">
        <v>4096</v>
      </c>
      <c r="Q688" s="19" t="s">
        <v>4092</v>
      </c>
      <c r="R688" s="19" t="s">
        <v>4096</v>
      </c>
      <c r="S688" s="22">
        <v>14.6</v>
      </c>
      <c r="T688" s="23"/>
    </row>
    <row r="689" ht="18" customHeight="1" spans="1:20">
      <c r="A689" s="7">
        <v>681</v>
      </c>
      <c r="B689" s="8" t="s">
        <v>4097</v>
      </c>
      <c r="C689" s="8" t="s">
        <v>4098</v>
      </c>
      <c r="D689" s="9">
        <f t="shared" si="20"/>
        <v>21.6</v>
      </c>
      <c r="E689" s="9">
        <v>21.6</v>
      </c>
      <c r="F689" s="9"/>
      <c r="G689" s="9"/>
      <c r="H689" s="9"/>
      <c r="I689" s="16">
        <v>64.1675</v>
      </c>
      <c r="J689" s="9">
        <f t="shared" si="21"/>
        <v>1386.02</v>
      </c>
      <c r="K689" s="17">
        <v>1386.02</v>
      </c>
      <c r="L689" s="18">
        <v>21.6</v>
      </c>
      <c r="M689" s="19" t="s">
        <v>4099</v>
      </c>
      <c r="N689" s="19" t="s">
        <v>4100</v>
      </c>
      <c r="O689" s="19" t="s">
        <v>4101</v>
      </c>
      <c r="P689" s="19" t="s">
        <v>4102</v>
      </c>
      <c r="Q689" s="19" t="s">
        <v>4098</v>
      </c>
      <c r="R689" s="19" t="s">
        <v>4102</v>
      </c>
      <c r="S689" s="22">
        <v>21.6</v>
      </c>
      <c r="T689" s="23"/>
    </row>
    <row r="690" ht="18" customHeight="1" spans="1:20">
      <c r="A690" s="7">
        <v>682</v>
      </c>
      <c r="B690" s="8" t="s">
        <v>4103</v>
      </c>
      <c r="C690" s="8" t="s">
        <v>4104</v>
      </c>
      <c r="D690" s="9">
        <f t="shared" si="20"/>
        <v>7.7</v>
      </c>
      <c r="E690" s="9">
        <v>7.7</v>
      </c>
      <c r="F690" s="9"/>
      <c r="G690" s="9"/>
      <c r="H690" s="9"/>
      <c r="I690" s="16">
        <v>64.1675</v>
      </c>
      <c r="J690" s="9">
        <f t="shared" si="21"/>
        <v>494.09</v>
      </c>
      <c r="K690" s="17">
        <v>494.09</v>
      </c>
      <c r="L690" s="18">
        <v>7.7</v>
      </c>
      <c r="M690" s="19" t="s">
        <v>4105</v>
      </c>
      <c r="N690" s="19" t="s">
        <v>4106</v>
      </c>
      <c r="O690" s="19" t="s">
        <v>4107</v>
      </c>
      <c r="P690" s="19" t="s">
        <v>4108</v>
      </c>
      <c r="Q690" s="19" t="s">
        <v>4104</v>
      </c>
      <c r="R690" s="19" t="s">
        <v>4108</v>
      </c>
      <c r="S690" s="22">
        <v>7.7</v>
      </c>
      <c r="T690" s="23"/>
    </row>
    <row r="691" ht="18" customHeight="1" spans="1:20">
      <c r="A691" s="7">
        <v>683</v>
      </c>
      <c r="B691" s="8" t="s">
        <v>4109</v>
      </c>
      <c r="C691" s="8" t="s">
        <v>4110</v>
      </c>
      <c r="D691" s="9">
        <f t="shared" si="20"/>
        <v>15.7</v>
      </c>
      <c r="E691" s="9">
        <v>15.7</v>
      </c>
      <c r="F691" s="9"/>
      <c r="G691" s="9"/>
      <c r="H691" s="9"/>
      <c r="I691" s="16">
        <v>64.1675</v>
      </c>
      <c r="J691" s="9">
        <f t="shared" si="21"/>
        <v>1007.43</v>
      </c>
      <c r="K691" s="17">
        <v>1007.43</v>
      </c>
      <c r="L691" s="18">
        <v>15.7</v>
      </c>
      <c r="M691" s="19" t="s">
        <v>4111</v>
      </c>
      <c r="N691" s="19" t="s">
        <v>4112</v>
      </c>
      <c r="O691" s="19" t="s">
        <v>4113</v>
      </c>
      <c r="P691" s="19" t="s">
        <v>4114</v>
      </c>
      <c r="Q691" s="19" t="s">
        <v>4110</v>
      </c>
      <c r="R691" s="19" t="s">
        <v>4114</v>
      </c>
      <c r="S691" s="22">
        <v>15.7</v>
      </c>
      <c r="T691" s="23"/>
    </row>
    <row r="692" ht="18" customHeight="1" spans="1:20">
      <c r="A692" s="7">
        <v>684</v>
      </c>
      <c r="B692" s="8" t="s">
        <v>4115</v>
      </c>
      <c r="C692" s="8" t="s">
        <v>4116</v>
      </c>
      <c r="D692" s="9">
        <f t="shared" si="20"/>
        <v>22</v>
      </c>
      <c r="E692" s="9">
        <v>22</v>
      </c>
      <c r="F692" s="9"/>
      <c r="G692" s="9"/>
      <c r="H692" s="9"/>
      <c r="I692" s="16">
        <v>64.1675</v>
      </c>
      <c r="J692" s="9">
        <f t="shared" si="21"/>
        <v>1411.69</v>
      </c>
      <c r="K692" s="17">
        <v>1411.69</v>
      </c>
      <c r="L692" s="18">
        <v>22</v>
      </c>
      <c r="M692" s="19" t="s">
        <v>4117</v>
      </c>
      <c r="N692" s="19" t="s">
        <v>4118</v>
      </c>
      <c r="O692" s="19" t="s">
        <v>4119</v>
      </c>
      <c r="P692" s="19" t="s">
        <v>4120</v>
      </c>
      <c r="Q692" s="19" t="s">
        <v>4116</v>
      </c>
      <c r="R692" s="19" t="s">
        <v>4120</v>
      </c>
      <c r="S692" s="22">
        <v>22</v>
      </c>
      <c r="T692" s="23"/>
    </row>
    <row r="693" ht="18" customHeight="1" spans="1:20">
      <c r="A693" s="7">
        <v>685</v>
      </c>
      <c r="B693" s="8" t="s">
        <v>4121</v>
      </c>
      <c r="C693" s="8" t="s">
        <v>4122</v>
      </c>
      <c r="D693" s="9">
        <f t="shared" si="20"/>
        <v>18.2</v>
      </c>
      <c r="E693" s="9">
        <v>18.2</v>
      </c>
      <c r="F693" s="9"/>
      <c r="G693" s="9"/>
      <c r="H693" s="9"/>
      <c r="I693" s="16">
        <v>64.1675</v>
      </c>
      <c r="J693" s="9">
        <f t="shared" si="21"/>
        <v>1167.85</v>
      </c>
      <c r="K693" s="17">
        <v>1167.85</v>
      </c>
      <c r="L693" s="18">
        <v>18.2</v>
      </c>
      <c r="M693" s="19" t="s">
        <v>4123</v>
      </c>
      <c r="N693" s="19" t="s">
        <v>4124</v>
      </c>
      <c r="O693" s="19" t="s">
        <v>4125</v>
      </c>
      <c r="P693" s="19" t="s">
        <v>4126</v>
      </c>
      <c r="Q693" s="19" t="s">
        <v>4122</v>
      </c>
      <c r="R693" s="19" t="s">
        <v>4126</v>
      </c>
      <c r="S693" s="22">
        <v>18.2</v>
      </c>
      <c r="T693" s="23"/>
    </row>
    <row r="694" ht="18" customHeight="1" spans="1:20">
      <c r="A694" s="7">
        <v>686</v>
      </c>
      <c r="B694" s="8" t="s">
        <v>4127</v>
      </c>
      <c r="C694" s="8" t="s">
        <v>4128</v>
      </c>
      <c r="D694" s="9">
        <f t="shared" si="20"/>
        <v>15.8</v>
      </c>
      <c r="E694" s="9">
        <v>15.8</v>
      </c>
      <c r="F694" s="9"/>
      <c r="G694" s="9"/>
      <c r="H694" s="9"/>
      <c r="I694" s="16">
        <v>64.1675</v>
      </c>
      <c r="J694" s="9">
        <f t="shared" si="21"/>
        <v>1013.85</v>
      </c>
      <c r="K694" s="17">
        <v>1013.85</v>
      </c>
      <c r="L694" s="18">
        <v>15.8</v>
      </c>
      <c r="M694" s="19" t="s">
        <v>4129</v>
      </c>
      <c r="N694" s="19" t="s">
        <v>4130</v>
      </c>
      <c r="O694" s="19" t="s">
        <v>4131</v>
      </c>
      <c r="P694" s="19" t="s">
        <v>4132</v>
      </c>
      <c r="Q694" s="19" t="s">
        <v>4128</v>
      </c>
      <c r="R694" s="19" t="s">
        <v>4132</v>
      </c>
      <c r="S694" s="22">
        <v>15.8</v>
      </c>
      <c r="T694" s="23"/>
    </row>
    <row r="695" ht="18" customHeight="1" spans="1:20">
      <c r="A695" s="7">
        <v>687</v>
      </c>
      <c r="B695" s="8" t="s">
        <v>4133</v>
      </c>
      <c r="C695" s="8" t="s">
        <v>4134</v>
      </c>
      <c r="D695" s="9">
        <f t="shared" si="20"/>
        <v>15.4</v>
      </c>
      <c r="E695" s="9">
        <v>15.4</v>
      </c>
      <c r="F695" s="9"/>
      <c r="G695" s="9"/>
      <c r="H695" s="9"/>
      <c r="I695" s="16">
        <v>64.1675</v>
      </c>
      <c r="J695" s="9">
        <f t="shared" si="21"/>
        <v>988.18</v>
      </c>
      <c r="K695" s="17">
        <v>988.18</v>
      </c>
      <c r="L695" s="18">
        <v>15.4</v>
      </c>
      <c r="M695" s="19" t="s">
        <v>4135</v>
      </c>
      <c r="N695" s="19" t="s">
        <v>4136</v>
      </c>
      <c r="O695" s="19" t="s">
        <v>4137</v>
      </c>
      <c r="P695" s="19" t="s">
        <v>4138</v>
      </c>
      <c r="Q695" s="19" t="s">
        <v>4134</v>
      </c>
      <c r="R695" s="19" t="s">
        <v>4138</v>
      </c>
      <c r="S695" s="22">
        <v>15.4</v>
      </c>
      <c r="T695" s="23"/>
    </row>
    <row r="696" ht="18" customHeight="1" spans="1:20">
      <c r="A696" s="7">
        <v>688</v>
      </c>
      <c r="B696" s="8" t="s">
        <v>4139</v>
      </c>
      <c r="C696" s="8" t="s">
        <v>4140</v>
      </c>
      <c r="D696" s="9">
        <f t="shared" si="20"/>
        <v>20.7</v>
      </c>
      <c r="E696" s="9">
        <v>20.7</v>
      </c>
      <c r="F696" s="9"/>
      <c r="G696" s="9"/>
      <c r="H696" s="9"/>
      <c r="I696" s="16">
        <v>64.1675</v>
      </c>
      <c r="J696" s="9">
        <f t="shared" si="21"/>
        <v>1328.27</v>
      </c>
      <c r="K696" s="17">
        <v>1328.27</v>
      </c>
      <c r="L696" s="18">
        <v>20.7</v>
      </c>
      <c r="M696" s="19" t="s">
        <v>4141</v>
      </c>
      <c r="N696" s="19" t="s">
        <v>4142</v>
      </c>
      <c r="O696" s="19" t="s">
        <v>4143</v>
      </c>
      <c r="P696" s="19" t="s">
        <v>4144</v>
      </c>
      <c r="Q696" s="19" t="s">
        <v>4140</v>
      </c>
      <c r="R696" s="19" t="s">
        <v>4144</v>
      </c>
      <c r="S696" s="22">
        <v>20.7</v>
      </c>
      <c r="T696" s="23"/>
    </row>
    <row r="697" ht="18" customHeight="1" spans="1:20">
      <c r="A697" s="7">
        <v>689</v>
      </c>
      <c r="B697" s="8" t="s">
        <v>4145</v>
      </c>
      <c r="C697" s="8" t="s">
        <v>4146</v>
      </c>
      <c r="D697" s="9">
        <f t="shared" si="20"/>
        <v>11.4</v>
      </c>
      <c r="E697" s="9">
        <v>11.4</v>
      </c>
      <c r="F697" s="9"/>
      <c r="G697" s="9"/>
      <c r="H697" s="9"/>
      <c r="I697" s="16">
        <v>64.1675</v>
      </c>
      <c r="J697" s="9">
        <f t="shared" si="21"/>
        <v>731.51</v>
      </c>
      <c r="K697" s="17">
        <v>731.51</v>
      </c>
      <c r="L697" s="18">
        <v>11.4</v>
      </c>
      <c r="M697" s="19" t="s">
        <v>4147</v>
      </c>
      <c r="N697" s="19" t="s">
        <v>4148</v>
      </c>
      <c r="O697" s="19" t="s">
        <v>4149</v>
      </c>
      <c r="P697" s="19" t="s">
        <v>4150</v>
      </c>
      <c r="Q697" s="19" t="s">
        <v>4146</v>
      </c>
      <c r="R697" s="19" t="s">
        <v>4150</v>
      </c>
      <c r="S697" s="22">
        <v>11.4</v>
      </c>
      <c r="T697" s="23"/>
    </row>
    <row r="698" ht="18" customHeight="1" spans="1:20">
      <c r="A698" s="7">
        <v>690</v>
      </c>
      <c r="B698" s="8" t="s">
        <v>4151</v>
      </c>
      <c r="C698" s="8" t="s">
        <v>4152</v>
      </c>
      <c r="D698" s="9">
        <f t="shared" si="20"/>
        <v>25.62</v>
      </c>
      <c r="E698" s="9">
        <v>25.62</v>
      </c>
      <c r="F698" s="9"/>
      <c r="G698" s="9"/>
      <c r="H698" s="9"/>
      <c r="I698" s="16">
        <v>64.1675</v>
      </c>
      <c r="J698" s="9">
        <f t="shared" si="21"/>
        <v>1643.97</v>
      </c>
      <c r="K698" s="17">
        <v>1643.97</v>
      </c>
      <c r="L698" s="18">
        <v>25.62</v>
      </c>
      <c r="M698" s="19" t="s">
        <v>4153</v>
      </c>
      <c r="N698" s="19" t="s">
        <v>4154</v>
      </c>
      <c r="O698" s="19" t="s">
        <v>4155</v>
      </c>
      <c r="P698" s="19" t="s">
        <v>4156</v>
      </c>
      <c r="Q698" s="19" t="s">
        <v>4152</v>
      </c>
      <c r="R698" s="19" t="s">
        <v>4156</v>
      </c>
      <c r="S698" s="22">
        <v>25.62</v>
      </c>
      <c r="T698" s="23"/>
    </row>
    <row r="699" ht="18" customHeight="1" spans="1:20">
      <c r="A699" s="7">
        <v>691</v>
      </c>
      <c r="B699" s="8" t="s">
        <v>4157</v>
      </c>
      <c r="C699" s="8" t="s">
        <v>4158</v>
      </c>
      <c r="D699" s="9">
        <f t="shared" si="20"/>
        <v>12.7</v>
      </c>
      <c r="E699" s="9">
        <v>12.7</v>
      </c>
      <c r="F699" s="9"/>
      <c r="G699" s="9"/>
      <c r="H699" s="9"/>
      <c r="I699" s="16">
        <v>64.1675</v>
      </c>
      <c r="J699" s="9">
        <f t="shared" si="21"/>
        <v>814.93</v>
      </c>
      <c r="K699" s="17">
        <v>814.93</v>
      </c>
      <c r="L699" s="18">
        <v>12.7</v>
      </c>
      <c r="M699" s="19" t="s">
        <v>4159</v>
      </c>
      <c r="N699" s="19" t="s">
        <v>4160</v>
      </c>
      <c r="O699" s="19" t="s">
        <v>4161</v>
      </c>
      <c r="P699" s="19" t="s">
        <v>4162</v>
      </c>
      <c r="Q699" s="19" t="s">
        <v>4158</v>
      </c>
      <c r="R699" s="19" t="s">
        <v>4162</v>
      </c>
      <c r="S699" s="22">
        <v>12.7</v>
      </c>
      <c r="T699" s="23"/>
    </row>
    <row r="700" ht="18" customHeight="1" spans="1:20">
      <c r="A700" s="7">
        <v>692</v>
      </c>
      <c r="B700" s="8" t="s">
        <v>4163</v>
      </c>
      <c r="C700" s="8" t="s">
        <v>4164</v>
      </c>
      <c r="D700" s="9">
        <f t="shared" si="20"/>
        <v>7.4</v>
      </c>
      <c r="E700" s="9">
        <v>7.4</v>
      </c>
      <c r="F700" s="9"/>
      <c r="G700" s="9"/>
      <c r="H700" s="9"/>
      <c r="I700" s="16">
        <v>64.1675</v>
      </c>
      <c r="J700" s="9">
        <f t="shared" si="21"/>
        <v>474.84</v>
      </c>
      <c r="K700" s="17">
        <v>474.84</v>
      </c>
      <c r="L700" s="18">
        <v>7.4</v>
      </c>
      <c r="M700" s="19" t="s">
        <v>4165</v>
      </c>
      <c r="N700" s="19" t="s">
        <v>4166</v>
      </c>
      <c r="O700" s="19" t="s">
        <v>4167</v>
      </c>
      <c r="P700" s="19" t="s">
        <v>4168</v>
      </c>
      <c r="Q700" s="19" t="s">
        <v>4164</v>
      </c>
      <c r="R700" s="19" t="s">
        <v>4168</v>
      </c>
      <c r="S700" s="22">
        <v>7.4</v>
      </c>
      <c r="T700" s="23"/>
    </row>
    <row r="701" ht="18" customHeight="1" spans="1:20">
      <c r="A701" s="7">
        <v>693</v>
      </c>
      <c r="B701" s="8" t="s">
        <v>4169</v>
      </c>
      <c r="C701" s="8" t="s">
        <v>4170</v>
      </c>
      <c r="D701" s="9">
        <f t="shared" si="20"/>
        <v>17</v>
      </c>
      <c r="E701" s="9">
        <v>17</v>
      </c>
      <c r="F701" s="9"/>
      <c r="G701" s="9"/>
      <c r="H701" s="9"/>
      <c r="I701" s="16">
        <v>64.1675</v>
      </c>
      <c r="J701" s="9">
        <f t="shared" si="21"/>
        <v>1090.85</v>
      </c>
      <c r="K701" s="17">
        <v>1090.85</v>
      </c>
      <c r="L701" s="18">
        <v>17</v>
      </c>
      <c r="M701" s="19" t="s">
        <v>4171</v>
      </c>
      <c r="N701" s="19" t="s">
        <v>4172</v>
      </c>
      <c r="O701" s="19" t="s">
        <v>4173</v>
      </c>
      <c r="P701" s="19" t="s">
        <v>4174</v>
      </c>
      <c r="Q701" s="19" t="s">
        <v>4170</v>
      </c>
      <c r="R701" s="19" t="s">
        <v>4174</v>
      </c>
      <c r="S701" s="22">
        <v>17</v>
      </c>
      <c r="T701" s="23"/>
    </row>
    <row r="702" ht="18" customHeight="1" spans="1:20">
      <c r="A702" s="7">
        <v>694</v>
      </c>
      <c r="B702" s="8" t="s">
        <v>4175</v>
      </c>
      <c r="C702" s="8" t="s">
        <v>4176</v>
      </c>
      <c r="D702" s="9">
        <f t="shared" si="20"/>
        <v>12.7</v>
      </c>
      <c r="E702" s="9">
        <v>12.7</v>
      </c>
      <c r="F702" s="9"/>
      <c r="G702" s="9"/>
      <c r="H702" s="9"/>
      <c r="I702" s="16">
        <v>64.1675</v>
      </c>
      <c r="J702" s="9">
        <f t="shared" si="21"/>
        <v>814.93</v>
      </c>
      <c r="K702" s="17">
        <v>814.93</v>
      </c>
      <c r="L702" s="18">
        <v>12.7</v>
      </c>
      <c r="M702" s="19" t="s">
        <v>4177</v>
      </c>
      <c r="N702" s="19" t="s">
        <v>4178</v>
      </c>
      <c r="O702" s="19" t="s">
        <v>4179</v>
      </c>
      <c r="P702" s="19" t="s">
        <v>4180</v>
      </c>
      <c r="Q702" s="19" t="s">
        <v>4176</v>
      </c>
      <c r="R702" s="19" t="s">
        <v>4180</v>
      </c>
      <c r="S702" s="22">
        <v>12.7</v>
      </c>
      <c r="T702" s="23"/>
    </row>
    <row r="703" ht="18" customHeight="1" spans="1:20">
      <c r="A703" s="7">
        <v>695</v>
      </c>
      <c r="B703" s="8" t="s">
        <v>4181</v>
      </c>
      <c r="C703" s="8" t="s">
        <v>4182</v>
      </c>
      <c r="D703" s="9">
        <f t="shared" si="20"/>
        <v>30.7</v>
      </c>
      <c r="E703" s="9">
        <v>30.7</v>
      </c>
      <c r="F703" s="9"/>
      <c r="G703" s="9"/>
      <c r="H703" s="9"/>
      <c r="I703" s="16">
        <v>64.1675</v>
      </c>
      <c r="J703" s="9">
        <f t="shared" si="21"/>
        <v>1969.94</v>
      </c>
      <c r="K703" s="17">
        <v>1969.94</v>
      </c>
      <c r="L703" s="18">
        <v>30.7</v>
      </c>
      <c r="M703" s="19" t="s">
        <v>4183</v>
      </c>
      <c r="N703" s="19" t="s">
        <v>4184</v>
      </c>
      <c r="O703" s="19" t="s">
        <v>4185</v>
      </c>
      <c r="P703" s="19" t="s">
        <v>4186</v>
      </c>
      <c r="Q703" s="19" t="s">
        <v>4182</v>
      </c>
      <c r="R703" s="19" t="s">
        <v>4186</v>
      </c>
      <c r="S703" s="22">
        <v>30.7</v>
      </c>
      <c r="T703" s="23"/>
    </row>
    <row r="704" ht="18" customHeight="1" spans="1:20">
      <c r="A704" s="7">
        <v>696</v>
      </c>
      <c r="B704" s="8" t="s">
        <v>4187</v>
      </c>
      <c r="C704" s="8" t="s">
        <v>4188</v>
      </c>
      <c r="D704" s="9">
        <f t="shared" si="20"/>
        <v>12.7</v>
      </c>
      <c r="E704" s="9">
        <v>12.7</v>
      </c>
      <c r="F704" s="9"/>
      <c r="G704" s="9"/>
      <c r="H704" s="9"/>
      <c r="I704" s="16">
        <v>64.1675</v>
      </c>
      <c r="J704" s="9">
        <f t="shared" si="21"/>
        <v>814.93</v>
      </c>
      <c r="K704" s="17">
        <v>814.93</v>
      </c>
      <c r="L704" s="18">
        <v>12.7</v>
      </c>
      <c r="M704" s="19" t="s">
        <v>4189</v>
      </c>
      <c r="N704" s="19" t="s">
        <v>4190</v>
      </c>
      <c r="O704" s="19" t="s">
        <v>4191</v>
      </c>
      <c r="P704" s="19" t="s">
        <v>4192</v>
      </c>
      <c r="Q704" s="19" t="s">
        <v>4188</v>
      </c>
      <c r="R704" s="19" t="s">
        <v>4192</v>
      </c>
      <c r="S704" s="22">
        <v>12.7</v>
      </c>
      <c r="T704" s="23"/>
    </row>
    <row r="705" ht="18" customHeight="1" spans="1:20">
      <c r="A705" s="7">
        <v>697</v>
      </c>
      <c r="B705" s="8" t="s">
        <v>4193</v>
      </c>
      <c r="C705" s="8" t="s">
        <v>4194</v>
      </c>
      <c r="D705" s="9">
        <f t="shared" si="20"/>
        <v>8.88</v>
      </c>
      <c r="E705" s="9">
        <v>8.88</v>
      </c>
      <c r="F705" s="9"/>
      <c r="G705" s="9"/>
      <c r="H705" s="9"/>
      <c r="I705" s="16">
        <v>64.1675</v>
      </c>
      <c r="J705" s="9">
        <f t="shared" si="21"/>
        <v>569.81</v>
      </c>
      <c r="K705" s="17">
        <v>569.81</v>
      </c>
      <c r="L705" s="18">
        <v>8.88</v>
      </c>
      <c r="M705" s="19" t="s">
        <v>4195</v>
      </c>
      <c r="N705" s="19" t="s">
        <v>4196</v>
      </c>
      <c r="O705" s="19" t="s">
        <v>4197</v>
      </c>
      <c r="P705" s="19" t="s">
        <v>4198</v>
      </c>
      <c r="Q705" s="19" t="s">
        <v>4194</v>
      </c>
      <c r="R705" s="19" t="s">
        <v>4198</v>
      </c>
      <c r="S705" s="22">
        <v>8.88</v>
      </c>
      <c r="T705" s="23"/>
    </row>
    <row r="706" ht="18" customHeight="1" spans="1:20">
      <c r="A706" s="7">
        <v>698</v>
      </c>
      <c r="B706" s="8" t="s">
        <v>4199</v>
      </c>
      <c r="C706" s="8" t="s">
        <v>4200</v>
      </c>
      <c r="D706" s="9">
        <f t="shared" si="20"/>
        <v>23.4</v>
      </c>
      <c r="E706" s="9">
        <v>23.4</v>
      </c>
      <c r="F706" s="9"/>
      <c r="G706" s="9"/>
      <c r="H706" s="9"/>
      <c r="I706" s="16">
        <v>64.1675</v>
      </c>
      <c r="J706" s="9">
        <f t="shared" si="21"/>
        <v>1501.52</v>
      </c>
      <c r="K706" s="17">
        <v>1501.52</v>
      </c>
      <c r="L706" s="18">
        <v>23.4</v>
      </c>
      <c r="M706" s="19" t="s">
        <v>4201</v>
      </c>
      <c r="N706" s="19" t="s">
        <v>4202</v>
      </c>
      <c r="O706" s="19" t="s">
        <v>4203</v>
      </c>
      <c r="P706" s="19" t="s">
        <v>4204</v>
      </c>
      <c r="Q706" s="19" t="s">
        <v>4200</v>
      </c>
      <c r="R706" s="19" t="s">
        <v>4204</v>
      </c>
      <c r="S706" s="22">
        <v>23.4</v>
      </c>
      <c r="T706" s="23"/>
    </row>
    <row r="707" ht="18" customHeight="1" spans="1:20">
      <c r="A707" s="7">
        <v>699</v>
      </c>
      <c r="B707" s="8" t="s">
        <v>4205</v>
      </c>
      <c r="C707" s="8" t="s">
        <v>4206</v>
      </c>
      <c r="D707" s="9">
        <f t="shared" si="20"/>
        <v>23.2</v>
      </c>
      <c r="E707" s="9">
        <v>23.2</v>
      </c>
      <c r="F707" s="9"/>
      <c r="G707" s="9"/>
      <c r="H707" s="9"/>
      <c r="I707" s="16">
        <v>64.1675</v>
      </c>
      <c r="J707" s="9">
        <f t="shared" si="21"/>
        <v>1488.69</v>
      </c>
      <c r="K707" s="17">
        <v>1488.69</v>
      </c>
      <c r="L707" s="18">
        <v>23.2</v>
      </c>
      <c r="M707" s="19" t="s">
        <v>4207</v>
      </c>
      <c r="N707" s="19" t="s">
        <v>4208</v>
      </c>
      <c r="O707" s="19" t="s">
        <v>4209</v>
      </c>
      <c r="P707" s="19" t="s">
        <v>4210</v>
      </c>
      <c r="Q707" s="19" t="s">
        <v>4206</v>
      </c>
      <c r="R707" s="19" t="s">
        <v>4210</v>
      </c>
      <c r="S707" s="22">
        <v>23.2</v>
      </c>
      <c r="T707" s="23"/>
    </row>
    <row r="708" ht="18" customHeight="1" spans="1:20">
      <c r="A708" s="7">
        <v>700</v>
      </c>
      <c r="B708" s="8" t="s">
        <v>4211</v>
      </c>
      <c r="C708" s="8" t="s">
        <v>4212</v>
      </c>
      <c r="D708" s="9">
        <f t="shared" si="20"/>
        <v>8.5</v>
      </c>
      <c r="E708" s="9">
        <v>8.5</v>
      </c>
      <c r="F708" s="9"/>
      <c r="G708" s="9"/>
      <c r="H708" s="9"/>
      <c r="I708" s="16">
        <v>64.1675</v>
      </c>
      <c r="J708" s="9">
        <f t="shared" si="21"/>
        <v>545.42</v>
      </c>
      <c r="K708" s="17">
        <v>545.42</v>
      </c>
      <c r="L708" s="18">
        <v>8.5</v>
      </c>
      <c r="M708" s="19" t="s">
        <v>4213</v>
      </c>
      <c r="N708" s="19" t="s">
        <v>4214</v>
      </c>
      <c r="O708" s="19" t="s">
        <v>4215</v>
      </c>
      <c r="P708" s="19" t="s">
        <v>4216</v>
      </c>
      <c r="Q708" s="19" t="s">
        <v>4212</v>
      </c>
      <c r="R708" s="19" t="s">
        <v>4216</v>
      </c>
      <c r="S708" s="22">
        <v>8.5</v>
      </c>
      <c r="T708" s="23"/>
    </row>
    <row r="709" ht="18" customHeight="1" spans="1:20">
      <c r="A709" s="7">
        <v>701</v>
      </c>
      <c r="B709" s="8" t="s">
        <v>4217</v>
      </c>
      <c r="C709" s="8" t="s">
        <v>4218</v>
      </c>
      <c r="D709" s="9">
        <f t="shared" si="20"/>
        <v>27.4</v>
      </c>
      <c r="E709" s="9">
        <v>27.4</v>
      </c>
      <c r="F709" s="9"/>
      <c r="G709" s="9"/>
      <c r="H709" s="9"/>
      <c r="I709" s="16">
        <v>64.1675</v>
      </c>
      <c r="J709" s="9">
        <f t="shared" si="21"/>
        <v>1758.19</v>
      </c>
      <c r="K709" s="17">
        <v>1758.19</v>
      </c>
      <c r="L709" s="18">
        <v>27.4</v>
      </c>
      <c r="M709" s="19" t="s">
        <v>4219</v>
      </c>
      <c r="N709" s="19" t="s">
        <v>4220</v>
      </c>
      <c r="O709" s="19" t="s">
        <v>4221</v>
      </c>
      <c r="P709" s="19" t="s">
        <v>4222</v>
      </c>
      <c r="Q709" s="19" t="s">
        <v>4218</v>
      </c>
      <c r="R709" s="19" t="s">
        <v>4222</v>
      </c>
      <c r="S709" s="22">
        <v>27.4</v>
      </c>
      <c r="T709" s="23"/>
    </row>
    <row r="710" ht="18" customHeight="1" spans="1:20">
      <c r="A710" s="7">
        <v>702</v>
      </c>
      <c r="B710" s="8" t="s">
        <v>4223</v>
      </c>
      <c r="C710" s="8" t="s">
        <v>4224</v>
      </c>
      <c r="D710" s="9">
        <f t="shared" si="20"/>
        <v>18.3</v>
      </c>
      <c r="E710" s="9">
        <v>18.3</v>
      </c>
      <c r="F710" s="9"/>
      <c r="G710" s="9"/>
      <c r="H710" s="9"/>
      <c r="I710" s="16">
        <v>64.1675</v>
      </c>
      <c r="J710" s="9">
        <f t="shared" si="21"/>
        <v>1174.27</v>
      </c>
      <c r="K710" s="17">
        <v>1174.27</v>
      </c>
      <c r="L710" s="18">
        <v>18.3</v>
      </c>
      <c r="M710" s="19" t="s">
        <v>4225</v>
      </c>
      <c r="N710" s="19" t="s">
        <v>4226</v>
      </c>
      <c r="O710" s="19" t="s">
        <v>4227</v>
      </c>
      <c r="P710" s="19" t="s">
        <v>4228</v>
      </c>
      <c r="Q710" s="19" t="s">
        <v>4224</v>
      </c>
      <c r="R710" s="19" t="s">
        <v>4228</v>
      </c>
      <c r="S710" s="22">
        <v>18.3</v>
      </c>
      <c r="T710" s="23"/>
    </row>
    <row r="711" ht="18" customHeight="1" spans="1:20">
      <c r="A711" s="7">
        <v>703</v>
      </c>
      <c r="B711" s="8" t="s">
        <v>4229</v>
      </c>
      <c r="C711" s="8" t="s">
        <v>4230</v>
      </c>
      <c r="D711" s="9">
        <f t="shared" si="20"/>
        <v>12.6</v>
      </c>
      <c r="E711" s="9">
        <v>12.6</v>
      </c>
      <c r="F711" s="9"/>
      <c r="G711" s="9"/>
      <c r="H711" s="9"/>
      <c r="I711" s="16">
        <v>64.1675</v>
      </c>
      <c r="J711" s="9">
        <f t="shared" si="21"/>
        <v>808.51</v>
      </c>
      <c r="K711" s="17">
        <v>808.51</v>
      </c>
      <c r="L711" s="18">
        <v>12.6</v>
      </c>
      <c r="M711" s="19" t="s">
        <v>4231</v>
      </c>
      <c r="N711" s="19" t="s">
        <v>4232</v>
      </c>
      <c r="O711" s="19" t="s">
        <v>4233</v>
      </c>
      <c r="P711" s="19" t="s">
        <v>4234</v>
      </c>
      <c r="Q711" s="19" t="s">
        <v>4230</v>
      </c>
      <c r="R711" s="19" t="s">
        <v>4234</v>
      </c>
      <c r="S711" s="22">
        <v>12.6</v>
      </c>
      <c r="T711" s="23"/>
    </row>
    <row r="712" ht="18" customHeight="1" spans="1:20">
      <c r="A712" s="7">
        <v>704</v>
      </c>
      <c r="B712" s="8" t="s">
        <v>4235</v>
      </c>
      <c r="C712" s="8" t="s">
        <v>4236</v>
      </c>
      <c r="D712" s="9">
        <f t="shared" si="20"/>
        <v>10.9</v>
      </c>
      <c r="E712" s="9">
        <v>10.9</v>
      </c>
      <c r="F712" s="9"/>
      <c r="G712" s="9"/>
      <c r="H712" s="9"/>
      <c r="I712" s="16">
        <v>64.1675</v>
      </c>
      <c r="J712" s="9">
        <f t="shared" si="21"/>
        <v>699.43</v>
      </c>
      <c r="K712" s="17">
        <v>699.43</v>
      </c>
      <c r="L712" s="18">
        <v>10.9</v>
      </c>
      <c r="M712" s="19" t="s">
        <v>4237</v>
      </c>
      <c r="N712" s="19" t="s">
        <v>4238</v>
      </c>
      <c r="O712" s="19" t="s">
        <v>4239</v>
      </c>
      <c r="P712" s="19" t="s">
        <v>4240</v>
      </c>
      <c r="Q712" s="19" t="s">
        <v>4236</v>
      </c>
      <c r="R712" s="19" t="s">
        <v>4240</v>
      </c>
      <c r="S712" s="22">
        <v>10.9</v>
      </c>
      <c r="T712" s="23"/>
    </row>
    <row r="713" ht="18" customHeight="1" spans="1:20">
      <c r="A713" s="7">
        <v>705</v>
      </c>
      <c r="B713" s="8" t="s">
        <v>4241</v>
      </c>
      <c r="C713" s="8" t="s">
        <v>4242</v>
      </c>
      <c r="D713" s="9">
        <f t="shared" ref="D713:D776" si="22">ROUND((ROUND(E713,2)+ROUND(F713,2)+ROUND(G713,2)+ROUND(H713,2)),2)</f>
        <v>23.9</v>
      </c>
      <c r="E713" s="9">
        <v>23.9</v>
      </c>
      <c r="F713" s="9"/>
      <c r="G713" s="9"/>
      <c r="H713" s="9"/>
      <c r="I713" s="16">
        <v>64.1675</v>
      </c>
      <c r="J713" s="9">
        <f t="shared" ref="J713:J776" si="23">ROUND(((ROUND(E713,2)+ROUND(F713,2)+ROUND(G713,2)+ROUND(H713,2))*ROUND(I713,4)),2)</f>
        <v>1533.6</v>
      </c>
      <c r="K713" s="17">
        <v>1533.6</v>
      </c>
      <c r="L713" s="18">
        <v>23.9</v>
      </c>
      <c r="M713" s="19" t="s">
        <v>4243</v>
      </c>
      <c r="N713" s="19" t="s">
        <v>4244</v>
      </c>
      <c r="O713" s="19" t="s">
        <v>4245</v>
      </c>
      <c r="P713" s="19" t="s">
        <v>4246</v>
      </c>
      <c r="Q713" s="19" t="s">
        <v>4242</v>
      </c>
      <c r="R713" s="19" t="s">
        <v>4246</v>
      </c>
      <c r="S713" s="22">
        <v>23.9</v>
      </c>
      <c r="T713" s="23"/>
    </row>
    <row r="714" ht="18" customHeight="1" spans="1:20">
      <c r="A714" s="7">
        <v>706</v>
      </c>
      <c r="B714" s="8" t="s">
        <v>4247</v>
      </c>
      <c r="C714" s="8" t="s">
        <v>4248</v>
      </c>
      <c r="D714" s="9">
        <f t="shared" si="22"/>
        <v>16.9</v>
      </c>
      <c r="E714" s="9">
        <v>16.9</v>
      </c>
      <c r="F714" s="9"/>
      <c r="G714" s="9"/>
      <c r="H714" s="9"/>
      <c r="I714" s="16">
        <v>64.1675</v>
      </c>
      <c r="J714" s="9">
        <f t="shared" si="23"/>
        <v>1084.43</v>
      </c>
      <c r="K714" s="17">
        <v>1084.43</v>
      </c>
      <c r="L714" s="18">
        <v>16.9</v>
      </c>
      <c r="M714" s="19" t="s">
        <v>4249</v>
      </c>
      <c r="N714" s="19" t="s">
        <v>4250</v>
      </c>
      <c r="O714" s="19" t="s">
        <v>4251</v>
      </c>
      <c r="P714" s="19" t="s">
        <v>4252</v>
      </c>
      <c r="Q714" s="19" t="s">
        <v>4248</v>
      </c>
      <c r="R714" s="19" t="s">
        <v>4252</v>
      </c>
      <c r="S714" s="22">
        <v>16.9</v>
      </c>
      <c r="T714" s="23"/>
    </row>
    <row r="715" ht="18" customHeight="1" spans="1:20">
      <c r="A715" s="7">
        <v>707</v>
      </c>
      <c r="B715" s="8" t="s">
        <v>4253</v>
      </c>
      <c r="C715" s="8" t="s">
        <v>4254</v>
      </c>
      <c r="D715" s="9">
        <f t="shared" si="22"/>
        <v>5.8</v>
      </c>
      <c r="E715" s="9">
        <v>5.8</v>
      </c>
      <c r="F715" s="9"/>
      <c r="G715" s="9"/>
      <c r="H715" s="9"/>
      <c r="I715" s="16">
        <v>64.1675</v>
      </c>
      <c r="J715" s="9">
        <f t="shared" si="23"/>
        <v>372.17</v>
      </c>
      <c r="K715" s="17">
        <v>372.17</v>
      </c>
      <c r="L715" s="18">
        <v>5.8</v>
      </c>
      <c r="M715" s="19" t="s">
        <v>4255</v>
      </c>
      <c r="N715" s="19" t="s">
        <v>4256</v>
      </c>
      <c r="O715" s="19" t="s">
        <v>4257</v>
      </c>
      <c r="P715" s="19" t="s">
        <v>4258</v>
      </c>
      <c r="Q715" s="19" t="s">
        <v>4254</v>
      </c>
      <c r="R715" s="19" t="s">
        <v>4258</v>
      </c>
      <c r="S715" s="22">
        <v>5.8</v>
      </c>
      <c r="T715" s="23"/>
    </row>
    <row r="716" ht="18" customHeight="1" spans="1:20">
      <c r="A716" s="7">
        <v>708</v>
      </c>
      <c r="B716" s="8" t="s">
        <v>4259</v>
      </c>
      <c r="C716" s="8" t="s">
        <v>4260</v>
      </c>
      <c r="D716" s="9">
        <f t="shared" si="22"/>
        <v>18.15</v>
      </c>
      <c r="E716" s="9">
        <v>18.15</v>
      </c>
      <c r="F716" s="9"/>
      <c r="G716" s="9"/>
      <c r="H716" s="9"/>
      <c r="I716" s="16">
        <v>64.1675</v>
      </c>
      <c r="J716" s="9">
        <f t="shared" si="23"/>
        <v>1164.64</v>
      </c>
      <c r="K716" s="17">
        <v>1164.64</v>
      </c>
      <c r="L716" s="18">
        <v>18.15</v>
      </c>
      <c r="M716" s="19" t="s">
        <v>4261</v>
      </c>
      <c r="N716" s="19" t="s">
        <v>4262</v>
      </c>
      <c r="O716" s="19" t="s">
        <v>4263</v>
      </c>
      <c r="P716" s="19" t="s">
        <v>4264</v>
      </c>
      <c r="Q716" s="19" t="s">
        <v>4260</v>
      </c>
      <c r="R716" s="19" t="s">
        <v>4264</v>
      </c>
      <c r="S716" s="22">
        <v>18.15</v>
      </c>
      <c r="T716" s="23"/>
    </row>
    <row r="717" ht="18" customHeight="1" spans="1:20">
      <c r="A717" s="7">
        <v>709</v>
      </c>
      <c r="B717" s="8" t="s">
        <v>4265</v>
      </c>
      <c r="C717" s="8" t="s">
        <v>4266</v>
      </c>
      <c r="D717" s="9">
        <f t="shared" si="22"/>
        <v>6.32</v>
      </c>
      <c r="E717" s="9">
        <v>6.32</v>
      </c>
      <c r="F717" s="9"/>
      <c r="G717" s="9"/>
      <c r="H717" s="9"/>
      <c r="I717" s="16">
        <v>64.1675</v>
      </c>
      <c r="J717" s="9">
        <f t="shared" si="23"/>
        <v>405.54</v>
      </c>
      <c r="K717" s="17">
        <v>405.54</v>
      </c>
      <c r="L717" s="18">
        <v>6.32</v>
      </c>
      <c r="M717" s="19" t="s">
        <v>4267</v>
      </c>
      <c r="N717" s="19" t="s">
        <v>4268</v>
      </c>
      <c r="O717" s="19" t="s">
        <v>4269</v>
      </c>
      <c r="P717" s="19" t="s">
        <v>4270</v>
      </c>
      <c r="Q717" s="19" t="s">
        <v>4266</v>
      </c>
      <c r="R717" s="19" t="s">
        <v>4270</v>
      </c>
      <c r="S717" s="22">
        <v>6.32</v>
      </c>
      <c r="T717" s="23"/>
    </row>
    <row r="718" ht="18" customHeight="1" spans="1:20">
      <c r="A718" s="7">
        <v>710</v>
      </c>
      <c r="B718" s="8" t="s">
        <v>4271</v>
      </c>
      <c r="C718" s="8" t="s">
        <v>4272</v>
      </c>
      <c r="D718" s="9">
        <f t="shared" si="22"/>
        <v>6.32</v>
      </c>
      <c r="E718" s="9">
        <v>6.32</v>
      </c>
      <c r="F718" s="9"/>
      <c r="G718" s="9"/>
      <c r="H718" s="9"/>
      <c r="I718" s="16">
        <v>64.1675</v>
      </c>
      <c r="J718" s="9">
        <f t="shared" si="23"/>
        <v>405.54</v>
      </c>
      <c r="K718" s="17">
        <v>405.54</v>
      </c>
      <c r="L718" s="18">
        <v>6.32</v>
      </c>
      <c r="M718" s="19" t="s">
        <v>4273</v>
      </c>
      <c r="N718" s="19" t="s">
        <v>4274</v>
      </c>
      <c r="O718" s="19" t="s">
        <v>4275</v>
      </c>
      <c r="P718" s="19" t="s">
        <v>4276</v>
      </c>
      <c r="Q718" s="19" t="s">
        <v>4272</v>
      </c>
      <c r="R718" s="19" t="s">
        <v>4276</v>
      </c>
      <c r="S718" s="22">
        <v>6.32</v>
      </c>
      <c r="T718" s="23"/>
    </row>
    <row r="719" ht="18" customHeight="1" spans="1:20">
      <c r="A719" s="7">
        <v>711</v>
      </c>
      <c r="B719" s="8" t="s">
        <v>4277</v>
      </c>
      <c r="C719" s="8" t="s">
        <v>4278</v>
      </c>
      <c r="D719" s="9">
        <f t="shared" si="22"/>
        <v>15.9</v>
      </c>
      <c r="E719" s="9">
        <v>15.9</v>
      </c>
      <c r="F719" s="9"/>
      <c r="G719" s="9"/>
      <c r="H719" s="9"/>
      <c r="I719" s="16">
        <v>64.1675</v>
      </c>
      <c r="J719" s="9">
        <f t="shared" si="23"/>
        <v>1020.26</v>
      </c>
      <c r="K719" s="17">
        <v>1020.26</v>
      </c>
      <c r="L719" s="18">
        <v>15.9</v>
      </c>
      <c r="M719" s="19" t="s">
        <v>4279</v>
      </c>
      <c r="N719" s="19" t="s">
        <v>4280</v>
      </c>
      <c r="O719" s="19" t="s">
        <v>4281</v>
      </c>
      <c r="P719" s="19" t="s">
        <v>4282</v>
      </c>
      <c r="Q719" s="19" t="s">
        <v>4278</v>
      </c>
      <c r="R719" s="19" t="s">
        <v>4282</v>
      </c>
      <c r="S719" s="22">
        <v>15.9</v>
      </c>
      <c r="T719" s="23"/>
    </row>
    <row r="720" ht="18" customHeight="1" spans="1:20">
      <c r="A720" s="7">
        <v>712</v>
      </c>
      <c r="B720" s="8" t="s">
        <v>4283</v>
      </c>
      <c r="C720" s="8" t="s">
        <v>4284</v>
      </c>
      <c r="D720" s="9">
        <f t="shared" si="22"/>
        <v>4.8</v>
      </c>
      <c r="E720" s="9">
        <v>4.8</v>
      </c>
      <c r="F720" s="9"/>
      <c r="G720" s="9"/>
      <c r="H720" s="9"/>
      <c r="I720" s="16">
        <v>64.1675</v>
      </c>
      <c r="J720" s="9">
        <f t="shared" si="23"/>
        <v>308</v>
      </c>
      <c r="K720" s="17">
        <v>308</v>
      </c>
      <c r="L720" s="18">
        <v>4.8</v>
      </c>
      <c r="M720" s="19" t="s">
        <v>4285</v>
      </c>
      <c r="N720" s="19" t="s">
        <v>4286</v>
      </c>
      <c r="O720" s="19" t="s">
        <v>4287</v>
      </c>
      <c r="P720" s="19" t="s">
        <v>4288</v>
      </c>
      <c r="Q720" s="19" t="s">
        <v>4284</v>
      </c>
      <c r="R720" s="19" t="s">
        <v>4288</v>
      </c>
      <c r="S720" s="22">
        <v>4.8</v>
      </c>
      <c r="T720" s="23"/>
    </row>
    <row r="721" ht="18" customHeight="1" spans="1:20">
      <c r="A721" s="7">
        <v>713</v>
      </c>
      <c r="B721" s="8" t="s">
        <v>4289</v>
      </c>
      <c r="C721" s="8" t="s">
        <v>4290</v>
      </c>
      <c r="D721" s="9">
        <f t="shared" si="22"/>
        <v>10.7</v>
      </c>
      <c r="E721" s="9">
        <v>10.7</v>
      </c>
      <c r="F721" s="9"/>
      <c r="G721" s="9"/>
      <c r="H721" s="9"/>
      <c r="I721" s="16">
        <v>64.1675</v>
      </c>
      <c r="J721" s="9">
        <f t="shared" si="23"/>
        <v>686.59</v>
      </c>
      <c r="K721" s="17">
        <v>686.59</v>
      </c>
      <c r="L721" s="18">
        <v>10.7</v>
      </c>
      <c r="M721" s="19" t="s">
        <v>4291</v>
      </c>
      <c r="N721" s="19" t="s">
        <v>4292</v>
      </c>
      <c r="O721" s="19" t="s">
        <v>4293</v>
      </c>
      <c r="P721" s="19" t="s">
        <v>4294</v>
      </c>
      <c r="Q721" s="19" t="s">
        <v>4290</v>
      </c>
      <c r="R721" s="19" t="s">
        <v>4294</v>
      </c>
      <c r="S721" s="22">
        <v>10.7</v>
      </c>
      <c r="T721" s="23"/>
    </row>
    <row r="722" ht="18" customHeight="1" spans="1:20">
      <c r="A722" s="7">
        <v>714</v>
      </c>
      <c r="B722" s="8" t="s">
        <v>4295</v>
      </c>
      <c r="C722" s="8" t="s">
        <v>4296</v>
      </c>
      <c r="D722" s="9">
        <f t="shared" si="22"/>
        <v>8.05</v>
      </c>
      <c r="E722" s="9">
        <v>8.05</v>
      </c>
      <c r="F722" s="9"/>
      <c r="G722" s="9"/>
      <c r="H722" s="9"/>
      <c r="I722" s="16">
        <v>64.1675</v>
      </c>
      <c r="J722" s="9">
        <f t="shared" si="23"/>
        <v>516.55</v>
      </c>
      <c r="K722" s="17">
        <v>516.55</v>
      </c>
      <c r="L722" s="18">
        <v>8.05</v>
      </c>
      <c r="M722" s="19" t="s">
        <v>4297</v>
      </c>
      <c r="N722" s="19" t="s">
        <v>4298</v>
      </c>
      <c r="O722" s="19" t="s">
        <v>4299</v>
      </c>
      <c r="P722" s="19" t="s">
        <v>4300</v>
      </c>
      <c r="Q722" s="19" t="s">
        <v>4296</v>
      </c>
      <c r="R722" s="19" t="s">
        <v>4300</v>
      </c>
      <c r="S722" s="22">
        <v>8.05</v>
      </c>
      <c r="T722" s="23"/>
    </row>
    <row r="723" ht="18" customHeight="1" spans="1:20">
      <c r="A723" s="7">
        <v>715</v>
      </c>
      <c r="B723" s="8" t="s">
        <v>4301</v>
      </c>
      <c r="C723" s="8" t="s">
        <v>4302</v>
      </c>
      <c r="D723" s="9">
        <f t="shared" si="22"/>
        <v>10</v>
      </c>
      <c r="E723" s="9">
        <v>10</v>
      </c>
      <c r="F723" s="9"/>
      <c r="G723" s="9"/>
      <c r="H723" s="9"/>
      <c r="I723" s="16">
        <v>64.1675</v>
      </c>
      <c r="J723" s="9">
        <f t="shared" si="23"/>
        <v>641.68</v>
      </c>
      <c r="K723" s="17">
        <v>641.68</v>
      </c>
      <c r="L723" s="18">
        <v>10</v>
      </c>
      <c r="M723" s="19" t="s">
        <v>4303</v>
      </c>
      <c r="N723" s="19" t="s">
        <v>4304</v>
      </c>
      <c r="O723" s="19" t="s">
        <v>4305</v>
      </c>
      <c r="P723" s="19" t="s">
        <v>4306</v>
      </c>
      <c r="Q723" s="19" t="s">
        <v>4302</v>
      </c>
      <c r="R723" s="19" t="s">
        <v>4306</v>
      </c>
      <c r="S723" s="22">
        <v>10</v>
      </c>
      <c r="T723" s="23"/>
    </row>
    <row r="724" ht="18" customHeight="1" spans="1:20">
      <c r="A724" s="7">
        <v>716</v>
      </c>
      <c r="B724" s="8" t="s">
        <v>4307</v>
      </c>
      <c r="C724" s="8" t="s">
        <v>4308</v>
      </c>
      <c r="D724" s="9">
        <f t="shared" si="22"/>
        <v>5</v>
      </c>
      <c r="E724" s="9">
        <v>5</v>
      </c>
      <c r="F724" s="9"/>
      <c r="G724" s="9"/>
      <c r="H724" s="9"/>
      <c r="I724" s="16">
        <v>64.1675</v>
      </c>
      <c r="J724" s="9">
        <f t="shared" si="23"/>
        <v>320.84</v>
      </c>
      <c r="K724" s="17">
        <v>320.84</v>
      </c>
      <c r="L724" s="18">
        <v>5</v>
      </c>
      <c r="M724" s="19" t="s">
        <v>4309</v>
      </c>
      <c r="N724" s="19" t="s">
        <v>4310</v>
      </c>
      <c r="O724" s="19" t="s">
        <v>4311</v>
      </c>
      <c r="P724" s="19" t="s">
        <v>4312</v>
      </c>
      <c r="Q724" s="19" t="s">
        <v>4308</v>
      </c>
      <c r="R724" s="19" t="s">
        <v>4312</v>
      </c>
      <c r="S724" s="22">
        <v>5</v>
      </c>
      <c r="T724" s="23"/>
    </row>
    <row r="725" ht="18" customHeight="1" spans="1:20">
      <c r="A725" s="7">
        <v>717</v>
      </c>
      <c r="B725" s="8" t="s">
        <v>4313</v>
      </c>
      <c r="C725" s="8" t="s">
        <v>4314</v>
      </c>
      <c r="D725" s="9">
        <f t="shared" si="22"/>
        <v>8.88</v>
      </c>
      <c r="E725" s="9">
        <v>8.88</v>
      </c>
      <c r="F725" s="9"/>
      <c r="G725" s="9"/>
      <c r="H725" s="9"/>
      <c r="I725" s="16">
        <v>64.1675</v>
      </c>
      <c r="J725" s="9">
        <f t="shared" si="23"/>
        <v>569.81</v>
      </c>
      <c r="K725" s="17">
        <v>569.81</v>
      </c>
      <c r="L725" s="18">
        <v>8.88</v>
      </c>
      <c r="M725" s="19" t="s">
        <v>4315</v>
      </c>
      <c r="N725" s="19" t="s">
        <v>4316</v>
      </c>
      <c r="O725" s="19" t="s">
        <v>4317</v>
      </c>
      <c r="P725" s="19" t="s">
        <v>4318</v>
      </c>
      <c r="Q725" s="19" t="s">
        <v>4314</v>
      </c>
      <c r="R725" s="19" t="s">
        <v>4318</v>
      </c>
      <c r="S725" s="22">
        <v>8.88</v>
      </c>
      <c r="T725" s="23"/>
    </row>
    <row r="726" ht="18" customHeight="1" spans="1:20">
      <c r="A726" s="7">
        <v>718</v>
      </c>
      <c r="B726" s="8" t="s">
        <v>4319</v>
      </c>
      <c r="C726" s="8" t="s">
        <v>4320</v>
      </c>
      <c r="D726" s="9">
        <f t="shared" si="22"/>
        <v>4.44</v>
      </c>
      <c r="E726" s="9">
        <v>4.44</v>
      </c>
      <c r="F726" s="9"/>
      <c r="G726" s="9"/>
      <c r="H726" s="9"/>
      <c r="I726" s="16">
        <v>64.1675</v>
      </c>
      <c r="J726" s="9">
        <f t="shared" si="23"/>
        <v>284.9</v>
      </c>
      <c r="K726" s="17">
        <v>284.9</v>
      </c>
      <c r="L726" s="18">
        <v>4.44</v>
      </c>
      <c r="M726" s="19" t="s">
        <v>4321</v>
      </c>
      <c r="N726" s="19" t="s">
        <v>4322</v>
      </c>
      <c r="O726" s="19" t="s">
        <v>4323</v>
      </c>
      <c r="P726" s="19" t="s">
        <v>4324</v>
      </c>
      <c r="Q726" s="19" t="s">
        <v>4320</v>
      </c>
      <c r="R726" s="19" t="s">
        <v>4324</v>
      </c>
      <c r="S726" s="22">
        <v>4.44</v>
      </c>
      <c r="T726" s="23"/>
    </row>
    <row r="727" ht="18" customHeight="1" spans="1:20">
      <c r="A727" s="7">
        <v>719</v>
      </c>
      <c r="B727" s="8" t="s">
        <v>4325</v>
      </c>
      <c r="C727" s="8" t="s">
        <v>4326</v>
      </c>
      <c r="D727" s="9">
        <f t="shared" si="22"/>
        <v>5</v>
      </c>
      <c r="E727" s="9">
        <v>5</v>
      </c>
      <c r="F727" s="9"/>
      <c r="G727" s="9"/>
      <c r="H727" s="9"/>
      <c r="I727" s="16">
        <v>64.1675</v>
      </c>
      <c r="J727" s="9">
        <f t="shared" si="23"/>
        <v>320.84</v>
      </c>
      <c r="K727" s="17">
        <v>320.84</v>
      </c>
      <c r="L727" s="18">
        <v>5</v>
      </c>
      <c r="M727" s="19" t="s">
        <v>4327</v>
      </c>
      <c r="N727" s="19" t="s">
        <v>4328</v>
      </c>
      <c r="O727" s="19" t="s">
        <v>4329</v>
      </c>
      <c r="P727" s="19" t="s">
        <v>4330</v>
      </c>
      <c r="Q727" s="19" t="s">
        <v>4326</v>
      </c>
      <c r="R727" s="19" t="s">
        <v>4330</v>
      </c>
      <c r="S727" s="22">
        <v>5</v>
      </c>
      <c r="T727" s="23"/>
    </row>
    <row r="728" ht="18" customHeight="1" spans="1:20">
      <c r="A728" s="7">
        <v>720</v>
      </c>
      <c r="B728" s="8" t="s">
        <v>4331</v>
      </c>
      <c r="C728" s="8" t="s">
        <v>4332</v>
      </c>
      <c r="D728" s="9">
        <f t="shared" si="22"/>
        <v>5</v>
      </c>
      <c r="E728" s="9">
        <v>5</v>
      </c>
      <c r="F728" s="9"/>
      <c r="G728" s="9"/>
      <c r="H728" s="9"/>
      <c r="I728" s="16">
        <v>64.1675</v>
      </c>
      <c r="J728" s="9">
        <f t="shared" si="23"/>
        <v>320.84</v>
      </c>
      <c r="K728" s="17">
        <v>320.84</v>
      </c>
      <c r="L728" s="18">
        <v>5</v>
      </c>
      <c r="M728" s="19" t="s">
        <v>4333</v>
      </c>
      <c r="N728" s="19" t="s">
        <v>4334</v>
      </c>
      <c r="O728" s="19" t="s">
        <v>4335</v>
      </c>
      <c r="P728" s="19" t="s">
        <v>4336</v>
      </c>
      <c r="Q728" s="19" t="s">
        <v>4332</v>
      </c>
      <c r="R728" s="19" t="s">
        <v>4336</v>
      </c>
      <c r="S728" s="22">
        <v>5</v>
      </c>
      <c r="T728" s="23"/>
    </row>
    <row r="729" ht="18" customHeight="1" spans="1:20">
      <c r="A729" s="7">
        <v>721</v>
      </c>
      <c r="B729" s="8" t="s">
        <v>4337</v>
      </c>
      <c r="C729" s="8" t="s">
        <v>4338</v>
      </c>
      <c r="D729" s="9">
        <f t="shared" si="22"/>
        <v>18.1</v>
      </c>
      <c r="E729" s="9">
        <v>18.1</v>
      </c>
      <c r="F729" s="9"/>
      <c r="G729" s="9"/>
      <c r="H729" s="9"/>
      <c r="I729" s="16">
        <v>64.1675</v>
      </c>
      <c r="J729" s="9">
        <f t="shared" si="23"/>
        <v>1161.43</v>
      </c>
      <c r="K729" s="17">
        <v>1161.43</v>
      </c>
      <c r="L729" s="18">
        <v>18.1</v>
      </c>
      <c r="M729" s="19" t="s">
        <v>4339</v>
      </c>
      <c r="N729" s="19" t="s">
        <v>4340</v>
      </c>
      <c r="O729" s="19" t="s">
        <v>4341</v>
      </c>
      <c r="P729" s="19" t="s">
        <v>4342</v>
      </c>
      <c r="Q729" s="19" t="s">
        <v>4338</v>
      </c>
      <c r="R729" s="19" t="s">
        <v>4342</v>
      </c>
      <c r="S729" s="22">
        <v>18.1</v>
      </c>
      <c r="T729" s="23"/>
    </row>
    <row r="730" ht="18" customHeight="1" spans="1:20">
      <c r="A730" s="7">
        <v>722</v>
      </c>
      <c r="B730" s="8" t="s">
        <v>4343</v>
      </c>
      <c r="C730" s="8" t="s">
        <v>4344</v>
      </c>
      <c r="D730" s="9">
        <f t="shared" si="22"/>
        <v>18.2</v>
      </c>
      <c r="E730" s="9">
        <v>18.2</v>
      </c>
      <c r="F730" s="9"/>
      <c r="G730" s="9"/>
      <c r="H730" s="9"/>
      <c r="I730" s="16">
        <v>64.1675</v>
      </c>
      <c r="J730" s="9">
        <f t="shared" si="23"/>
        <v>1167.85</v>
      </c>
      <c r="K730" s="17">
        <v>1167.85</v>
      </c>
      <c r="L730" s="18">
        <v>18.2</v>
      </c>
      <c r="M730" s="19" t="s">
        <v>4345</v>
      </c>
      <c r="N730" s="19" t="s">
        <v>4346</v>
      </c>
      <c r="O730" s="19" t="s">
        <v>4347</v>
      </c>
      <c r="P730" s="19" t="s">
        <v>4348</v>
      </c>
      <c r="Q730" s="19" t="s">
        <v>4344</v>
      </c>
      <c r="R730" s="19" t="s">
        <v>4348</v>
      </c>
      <c r="S730" s="22">
        <v>18.2</v>
      </c>
      <c r="T730" s="23"/>
    </row>
    <row r="731" ht="18" customHeight="1" spans="1:20">
      <c r="A731" s="7">
        <v>723</v>
      </c>
      <c r="B731" s="8" t="s">
        <v>4349</v>
      </c>
      <c r="C731" s="8" t="s">
        <v>4350</v>
      </c>
      <c r="D731" s="9">
        <f t="shared" si="22"/>
        <v>19.6</v>
      </c>
      <c r="E731" s="9">
        <v>19.6</v>
      </c>
      <c r="F731" s="9"/>
      <c r="G731" s="9"/>
      <c r="H731" s="9"/>
      <c r="I731" s="16">
        <v>64.1675</v>
      </c>
      <c r="J731" s="9">
        <f t="shared" si="23"/>
        <v>1257.68</v>
      </c>
      <c r="K731" s="17">
        <v>1257.68</v>
      </c>
      <c r="L731" s="18">
        <v>19.6</v>
      </c>
      <c r="M731" s="19" t="s">
        <v>4351</v>
      </c>
      <c r="N731" s="19" t="s">
        <v>4352</v>
      </c>
      <c r="O731" s="19" t="s">
        <v>4353</v>
      </c>
      <c r="P731" s="19" t="s">
        <v>4354</v>
      </c>
      <c r="Q731" s="19" t="s">
        <v>4350</v>
      </c>
      <c r="R731" s="19" t="s">
        <v>4354</v>
      </c>
      <c r="S731" s="22">
        <v>19.6</v>
      </c>
      <c r="T731" s="23"/>
    </row>
    <row r="732" ht="18" customHeight="1" spans="1:20">
      <c r="A732" s="7">
        <v>724</v>
      </c>
      <c r="B732" s="8" t="s">
        <v>4355</v>
      </c>
      <c r="C732" s="8" t="s">
        <v>4356</v>
      </c>
      <c r="D732" s="9">
        <f t="shared" si="22"/>
        <v>13.8</v>
      </c>
      <c r="E732" s="9">
        <v>13.8</v>
      </c>
      <c r="F732" s="9"/>
      <c r="G732" s="9"/>
      <c r="H732" s="9"/>
      <c r="I732" s="16">
        <v>64.1675</v>
      </c>
      <c r="J732" s="9">
        <f t="shared" si="23"/>
        <v>885.51</v>
      </c>
      <c r="K732" s="17">
        <v>885.51</v>
      </c>
      <c r="L732" s="18">
        <v>13.8</v>
      </c>
      <c r="M732" s="19" t="s">
        <v>4357</v>
      </c>
      <c r="N732" s="19" t="s">
        <v>4358</v>
      </c>
      <c r="O732" s="19" t="s">
        <v>4359</v>
      </c>
      <c r="P732" s="19" t="s">
        <v>4360</v>
      </c>
      <c r="Q732" s="19" t="s">
        <v>4356</v>
      </c>
      <c r="R732" s="19" t="s">
        <v>4360</v>
      </c>
      <c r="S732" s="22">
        <v>13.8</v>
      </c>
      <c r="T732" s="23"/>
    </row>
    <row r="733" ht="18" customHeight="1" spans="1:20">
      <c r="A733" s="7">
        <v>725</v>
      </c>
      <c r="B733" s="8" t="s">
        <v>4361</v>
      </c>
      <c r="C733" s="8" t="s">
        <v>4362</v>
      </c>
      <c r="D733" s="9">
        <f t="shared" si="22"/>
        <v>26.2</v>
      </c>
      <c r="E733" s="9">
        <v>26.2</v>
      </c>
      <c r="F733" s="9"/>
      <c r="G733" s="9"/>
      <c r="H733" s="9"/>
      <c r="I733" s="16">
        <v>64.1675</v>
      </c>
      <c r="J733" s="9">
        <f t="shared" si="23"/>
        <v>1681.19</v>
      </c>
      <c r="K733" s="17">
        <v>1681.19</v>
      </c>
      <c r="L733" s="18">
        <v>26.2</v>
      </c>
      <c r="M733" s="19" t="s">
        <v>4363</v>
      </c>
      <c r="N733" s="19" t="s">
        <v>4364</v>
      </c>
      <c r="O733" s="19" t="s">
        <v>4365</v>
      </c>
      <c r="P733" s="19" t="s">
        <v>4366</v>
      </c>
      <c r="Q733" s="19" t="s">
        <v>4362</v>
      </c>
      <c r="R733" s="19" t="s">
        <v>4366</v>
      </c>
      <c r="S733" s="22">
        <v>26.2</v>
      </c>
      <c r="T733" s="23"/>
    </row>
    <row r="734" ht="18" customHeight="1" spans="1:20">
      <c r="A734" s="7">
        <v>726</v>
      </c>
      <c r="B734" s="8" t="s">
        <v>4367</v>
      </c>
      <c r="C734" s="8" t="s">
        <v>4368</v>
      </c>
      <c r="D734" s="9">
        <f t="shared" si="22"/>
        <v>21.4</v>
      </c>
      <c r="E734" s="9">
        <v>21.4</v>
      </c>
      <c r="F734" s="9"/>
      <c r="G734" s="9"/>
      <c r="H734" s="9"/>
      <c r="I734" s="16">
        <v>64.1675</v>
      </c>
      <c r="J734" s="9">
        <f t="shared" si="23"/>
        <v>1373.18</v>
      </c>
      <c r="K734" s="17">
        <v>1373.18</v>
      </c>
      <c r="L734" s="18">
        <v>21.4</v>
      </c>
      <c r="M734" s="19" t="s">
        <v>4369</v>
      </c>
      <c r="N734" s="19" t="s">
        <v>4370</v>
      </c>
      <c r="O734" s="19" t="s">
        <v>4371</v>
      </c>
      <c r="P734" s="19" t="s">
        <v>4372</v>
      </c>
      <c r="Q734" s="19" t="s">
        <v>4368</v>
      </c>
      <c r="R734" s="19" t="s">
        <v>4372</v>
      </c>
      <c r="S734" s="22">
        <v>21.4</v>
      </c>
      <c r="T734" s="23"/>
    </row>
    <row r="735" ht="18" customHeight="1" spans="1:20">
      <c r="A735" s="7">
        <v>727</v>
      </c>
      <c r="B735" s="8" t="s">
        <v>4373</v>
      </c>
      <c r="C735" s="8" t="s">
        <v>4374</v>
      </c>
      <c r="D735" s="9">
        <f t="shared" si="22"/>
        <v>21.5</v>
      </c>
      <c r="E735" s="9">
        <v>21.5</v>
      </c>
      <c r="F735" s="9"/>
      <c r="G735" s="9"/>
      <c r="H735" s="9"/>
      <c r="I735" s="16">
        <v>64.1675</v>
      </c>
      <c r="J735" s="9">
        <f t="shared" si="23"/>
        <v>1379.6</v>
      </c>
      <c r="K735" s="17">
        <v>1379.6</v>
      </c>
      <c r="L735" s="18">
        <v>21.5</v>
      </c>
      <c r="M735" s="19" t="s">
        <v>4375</v>
      </c>
      <c r="N735" s="19" t="s">
        <v>4376</v>
      </c>
      <c r="O735" s="19" t="s">
        <v>4377</v>
      </c>
      <c r="P735" s="19" t="s">
        <v>4378</v>
      </c>
      <c r="Q735" s="19" t="s">
        <v>4374</v>
      </c>
      <c r="R735" s="19" t="s">
        <v>4378</v>
      </c>
      <c r="S735" s="22">
        <v>21.5</v>
      </c>
      <c r="T735" s="23"/>
    </row>
    <row r="736" ht="18" customHeight="1" spans="1:20">
      <c r="A736" s="7">
        <v>728</v>
      </c>
      <c r="B736" s="8" t="s">
        <v>4379</v>
      </c>
      <c r="C736" s="8" t="s">
        <v>4380</v>
      </c>
      <c r="D736" s="9">
        <f t="shared" si="22"/>
        <v>21.8</v>
      </c>
      <c r="E736" s="9">
        <v>21.8</v>
      </c>
      <c r="F736" s="9"/>
      <c r="G736" s="9"/>
      <c r="H736" s="9"/>
      <c r="I736" s="16">
        <v>64.1675</v>
      </c>
      <c r="J736" s="9">
        <f t="shared" si="23"/>
        <v>1398.85</v>
      </c>
      <c r="K736" s="17">
        <v>1398.85</v>
      </c>
      <c r="L736" s="18">
        <v>21.8</v>
      </c>
      <c r="M736" s="19" t="s">
        <v>4381</v>
      </c>
      <c r="N736" s="19" t="s">
        <v>4382</v>
      </c>
      <c r="O736" s="19" t="s">
        <v>4383</v>
      </c>
      <c r="P736" s="19" t="s">
        <v>4384</v>
      </c>
      <c r="Q736" s="19" t="s">
        <v>4380</v>
      </c>
      <c r="R736" s="19" t="s">
        <v>4384</v>
      </c>
      <c r="S736" s="22">
        <v>21.8</v>
      </c>
      <c r="T736" s="23"/>
    </row>
    <row r="737" ht="18" customHeight="1" spans="1:20">
      <c r="A737" s="7">
        <v>729</v>
      </c>
      <c r="B737" s="8" t="s">
        <v>4385</v>
      </c>
      <c r="C737" s="8" t="s">
        <v>4386</v>
      </c>
      <c r="D737" s="9">
        <f t="shared" si="22"/>
        <v>33</v>
      </c>
      <c r="E737" s="9">
        <v>33</v>
      </c>
      <c r="F737" s="9"/>
      <c r="G737" s="9"/>
      <c r="H737" s="9"/>
      <c r="I737" s="16">
        <v>64.1675</v>
      </c>
      <c r="J737" s="9">
        <f t="shared" si="23"/>
        <v>2117.53</v>
      </c>
      <c r="K737" s="17">
        <v>2117.53</v>
      </c>
      <c r="L737" s="18">
        <v>33</v>
      </c>
      <c r="M737" s="19" t="s">
        <v>4387</v>
      </c>
      <c r="N737" s="19" t="s">
        <v>4388</v>
      </c>
      <c r="O737" s="19" t="s">
        <v>4389</v>
      </c>
      <c r="P737" s="19" t="s">
        <v>4390</v>
      </c>
      <c r="Q737" s="19" t="s">
        <v>4386</v>
      </c>
      <c r="R737" s="19" t="s">
        <v>4390</v>
      </c>
      <c r="S737" s="22">
        <v>33</v>
      </c>
      <c r="T737" s="23"/>
    </row>
    <row r="738" ht="18" customHeight="1" spans="1:20">
      <c r="A738" s="7">
        <v>730</v>
      </c>
      <c r="B738" s="8" t="s">
        <v>4391</v>
      </c>
      <c r="C738" s="8" t="s">
        <v>4392</v>
      </c>
      <c r="D738" s="9">
        <f t="shared" si="22"/>
        <v>4.3</v>
      </c>
      <c r="E738" s="9">
        <v>4.3</v>
      </c>
      <c r="F738" s="9"/>
      <c r="G738" s="9"/>
      <c r="H738" s="9"/>
      <c r="I738" s="16">
        <v>64.1675</v>
      </c>
      <c r="J738" s="9">
        <f t="shared" si="23"/>
        <v>275.92</v>
      </c>
      <c r="K738" s="17">
        <v>275.92</v>
      </c>
      <c r="L738" s="18">
        <v>4.3</v>
      </c>
      <c r="M738" s="19" t="s">
        <v>4393</v>
      </c>
      <c r="N738" s="19" t="s">
        <v>4394</v>
      </c>
      <c r="O738" s="19" t="s">
        <v>4395</v>
      </c>
      <c r="P738" s="19" t="s">
        <v>4396</v>
      </c>
      <c r="Q738" s="19" t="s">
        <v>4392</v>
      </c>
      <c r="R738" s="19" t="s">
        <v>4396</v>
      </c>
      <c r="S738" s="22">
        <v>4.3</v>
      </c>
      <c r="T738" s="23"/>
    </row>
    <row r="739" ht="18" customHeight="1" spans="1:20">
      <c r="A739" s="7">
        <v>731</v>
      </c>
      <c r="B739" s="8" t="s">
        <v>4397</v>
      </c>
      <c r="C739" s="8" t="s">
        <v>4398</v>
      </c>
      <c r="D739" s="9">
        <f t="shared" si="22"/>
        <v>17.4</v>
      </c>
      <c r="E739" s="9">
        <v>17.4</v>
      </c>
      <c r="F739" s="9"/>
      <c r="G739" s="9"/>
      <c r="H739" s="9"/>
      <c r="I739" s="16">
        <v>64.1675</v>
      </c>
      <c r="J739" s="9">
        <f t="shared" si="23"/>
        <v>1116.51</v>
      </c>
      <c r="K739" s="17">
        <v>1116.51</v>
      </c>
      <c r="L739" s="18">
        <v>17.4</v>
      </c>
      <c r="M739" s="19" t="s">
        <v>4399</v>
      </c>
      <c r="N739" s="19" t="s">
        <v>4400</v>
      </c>
      <c r="O739" s="19" t="s">
        <v>4401</v>
      </c>
      <c r="P739" s="19" t="s">
        <v>4402</v>
      </c>
      <c r="Q739" s="19" t="s">
        <v>4398</v>
      </c>
      <c r="R739" s="19" t="s">
        <v>4402</v>
      </c>
      <c r="S739" s="22">
        <v>17.4</v>
      </c>
      <c r="T739" s="23"/>
    </row>
    <row r="740" ht="18" customHeight="1" spans="1:20">
      <c r="A740" s="7">
        <v>732</v>
      </c>
      <c r="B740" s="8" t="s">
        <v>4403</v>
      </c>
      <c r="C740" s="8" t="s">
        <v>4404</v>
      </c>
      <c r="D740" s="9">
        <f t="shared" si="22"/>
        <v>17.4</v>
      </c>
      <c r="E740" s="9">
        <v>17.4</v>
      </c>
      <c r="F740" s="9"/>
      <c r="G740" s="9"/>
      <c r="H740" s="9"/>
      <c r="I740" s="16">
        <v>64.1675</v>
      </c>
      <c r="J740" s="9">
        <f t="shared" si="23"/>
        <v>1116.51</v>
      </c>
      <c r="K740" s="17">
        <v>1116.51</v>
      </c>
      <c r="L740" s="18">
        <v>17.4</v>
      </c>
      <c r="M740" s="19" t="s">
        <v>4405</v>
      </c>
      <c r="N740" s="19" t="s">
        <v>4406</v>
      </c>
      <c r="O740" s="19" t="s">
        <v>4407</v>
      </c>
      <c r="P740" s="19" t="s">
        <v>4408</v>
      </c>
      <c r="Q740" s="19" t="s">
        <v>4404</v>
      </c>
      <c r="R740" s="19" t="s">
        <v>4408</v>
      </c>
      <c r="S740" s="22">
        <v>17.4</v>
      </c>
      <c r="T740" s="23"/>
    </row>
    <row r="741" ht="18" customHeight="1" spans="1:20">
      <c r="A741" s="7">
        <v>733</v>
      </c>
      <c r="B741" s="8" t="s">
        <v>4409</v>
      </c>
      <c r="C741" s="8" t="s">
        <v>4410</v>
      </c>
      <c r="D741" s="9">
        <f t="shared" si="22"/>
        <v>19.6</v>
      </c>
      <c r="E741" s="9">
        <v>19.6</v>
      </c>
      <c r="F741" s="9"/>
      <c r="G741" s="9"/>
      <c r="H741" s="9"/>
      <c r="I741" s="16">
        <v>64.1675</v>
      </c>
      <c r="J741" s="9">
        <f t="shared" si="23"/>
        <v>1257.68</v>
      </c>
      <c r="K741" s="17">
        <v>1257.68</v>
      </c>
      <c r="L741" s="18">
        <v>19.6</v>
      </c>
      <c r="M741" s="19" t="s">
        <v>4411</v>
      </c>
      <c r="N741" s="19" t="s">
        <v>4412</v>
      </c>
      <c r="O741" s="19" t="s">
        <v>4413</v>
      </c>
      <c r="P741" s="19" t="s">
        <v>4414</v>
      </c>
      <c r="Q741" s="19" t="s">
        <v>4410</v>
      </c>
      <c r="R741" s="19" t="s">
        <v>4414</v>
      </c>
      <c r="S741" s="22">
        <v>19.6</v>
      </c>
      <c r="T741" s="23"/>
    </row>
    <row r="742" ht="18" customHeight="1" spans="1:20">
      <c r="A742" s="7">
        <v>734</v>
      </c>
      <c r="B742" s="8" t="s">
        <v>4415</v>
      </c>
      <c r="C742" s="8" t="s">
        <v>4416</v>
      </c>
      <c r="D742" s="9">
        <f t="shared" si="22"/>
        <v>8.7</v>
      </c>
      <c r="E742" s="9">
        <v>8.7</v>
      </c>
      <c r="F742" s="9"/>
      <c r="G742" s="9"/>
      <c r="H742" s="9"/>
      <c r="I742" s="16">
        <v>64.1675</v>
      </c>
      <c r="J742" s="9">
        <f t="shared" si="23"/>
        <v>558.26</v>
      </c>
      <c r="K742" s="17">
        <v>558.26</v>
      </c>
      <c r="L742" s="18">
        <v>8.7</v>
      </c>
      <c r="M742" s="19" t="s">
        <v>4417</v>
      </c>
      <c r="N742" s="19" t="s">
        <v>4418</v>
      </c>
      <c r="O742" s="19" t="s">
        <v>4419</v>
      </c>
      <c r="P742" s="19" t="s">
        <v>4420</v>
      </c>
      <c r="Q742" s="19" t="s">
        <v>4416</v>
      </c>
      <c r="R742" s="19" t="s">
        <v>4420</v>
      </c>
      <c r="S742" s="22">
        <v>8.7</v>
      </c>
      <c r="T742" s="23"/>
    </row>
    <row r="743" ht="18" customHeight="1" spans="1:20">
      <c r="A743" s="7">
        <v>735</v>
      </c>
      <c r="B743" s="8" t="s">
        <v>4421</v>
      </c>
      <c r="C743" s="8" t="s">
        <v>4422</v>
      </c>
      <c r="D743" s="9">
        <f t="shared" si="22"/>
        <v>13</v>
      </c>
      <c r="E743" s="9">
        <v>13</v>
      </c>
      <c r="F743" s="9"/>
      <c r="G743" s="9"/>
      <c r="H743" s="9"/>
      <c r="I743" s="16">
        <v>64.1675</v>
      </c>
      <c r="J743" s="9">
        <f t="shared" si="23"/>
        <v>834.18</v>
      </c>
      <c r="K743" s="17">
        <v>834.18</v>
      </c>
      <c r="L743" s="18">
        <v>13</v>
      </c>
      <c r="M743" s="19" t="s">
        <v>4423</v>
      </c>
      <c r="N743" s="19" t="s">
        <v>4424</v>
      </c>
      <c r="O743" s="19" t="s">
        <v>4425</v>
      </c>
      <c r="P743" s="19" t="s">
        <v>4426</v>
      </c>
      <c r="Q743" s="19" t="s">
        <v>4422</v>
      </c>
      <c r="R743" s="19" t="s">
        <v>4426</v>
      </c>
      <c r="S743" s="22">
        <v>13</v>
      </c>
      <c r="T743" s="23"/>
    </row>
    <row r="744" ht="18" customHeight="1" spans="1:20">
      <c r="A744" s="7">
        <v>736</v>
      </c>
      <c r="B744" s="8" t="s">
        <v>4427</v>
      </c>
      <c r="C744" s="8" t="s">
        <v>4428</v>
      </c>
      <c r="D744" s="9">
        <f t="shared" si="22"/>
        <v>21.7</v>
      </c>
      <c r="E744" s="9">
        <v>21.7</v>
      </c>
      <c r="F744" s="9"/>
      <c r="G744" s="9"/>
      <c r="H744" s="9"/>
      <c r="I744" s="16">
        <v>64.1675</v>
      </c>
      <c r="J744" s="9">
        <f t="shared" si="23"/>
        <v>1392.43</v>
      </c>
      <c r="K744" s="17">
        <v>1392.43</v>
      </c>
      <c r="L744" s="18">
        <v>21.7</v>
      </c>
      <c r="M744" s="19" t="s">
        <v>4429</v>
      </c>
      <c r="N744" s="19" t="s">
        <v>4430</v>
      </c>
      <c r="O744" s="19" t="s">
        <v>4431</v>
      </c>
      <c r="P744" s="19" t="s">
        <v>4432</v>
      </c>
      <c r="Q744" s="19" t="s">
        <v>4428</v>
      </c>
      <c r="R744" s="19" t="s">
        <v>4432</v>
      </c>
      <c r="S744" s="22">
        <v>21.7</v>
      </c>
      <c r="T744" s="23"/>
    </row>
    <row r="745" ht="18" customHeight="1" spans="1:20">
      <c r="A745" s="7">
        <v>737</v>
      </c>
      <c r="B745" s="8" t="s">
        <v>4433</v>
      </c>
      <c r="C745" s="8" t="s">
        <v>4434</v>
      </c>
      <c r="D745" s="9">
        <f t="shared" si="22"/>
        <v>14.5</v>
      </c>
      <c r="E745" s="9">
        <v>14.5</v>
      </c>
      <c r="F745" s="9"/>
      <c r="G745" s="9"/>
      <c r="H745" s="9"/>
      <c r="I745" s="16">
        <v>64.1675</v>
      </c>
      <c r="J745" s="9">
        <f t="shared" si="23"/>
        <v>930.43</v>
      </c>
      <c r="K745" s="17">
        <v>930.43</v>
      </c>
      <c r="L745" s="18">
        <v>14.5</v>
      </c>
      <c r="M745" s="19" t="s">
        <v>4435</v>
      </c>
      <c r="N745" s="19" t="s">
        <v>4436</v>
      </c>
      <c r="O745" s="19" t="s">
        <v>4437</v>
      </c>
      <c r="P745" s="19" t="s">
        <v>4438</v>
      </c>
      <c r="Q745" s="19" t="s">
        <v>4434</v>
      </c>
      <c r="R745" s="19" t="s">
        <v>4438</v>
      </c>
      <c r="S745" s="22">
        <v>14.5</v>
      </c>
      <c r="T745" s="23"/>
    </row>
    <row r="746" ht="18" customHeight="1" spans="1:20">
      <c r="A746" s="7">
        <v>738</v>
      </c>
      <c r="B746" s="8" t="s">
        <v>4439</v>
      </c>
      <c r="C746" s="8" t="s">
        <v>4440</v>
      </c>
      <c r="D746" s="9">
        <f t="shared" si="22"/>
        <v>13</v>
      </c>
      <c r="E746" s="9">
        <v>13</v>
      </c>
      <c r="F746" s="9"/>
      <c r="G746" s="9"/>
      <c r="H746" s="9"/>
      <c r="I746" s="16">
        <v>64.1675</v>
      </c>
      <c r="J746" s="9">
        <f t="shared" si="23"/>
        <v>834.18</v>
      </c>
      <c r="K746" s="17">
        <v>834.18</v>
      </c>
      <c r="L746" s="18">
        <v>13</v>
      </c>
      <c r="M746" s="19" t="s">
        <v>4441</v>
      </c>
      <c r="N746" s="19" t="s">
        <v>4442</v>
      </c>
      <c r="O746" s="19" t="s">
        <v>4443</v>
      </c>
      <c r="P746" s="19" t="s">
        <v>4444</v>
      </c>
      <c r="Q746" s="19" t="s">
        <v>4440</v>
      </c>
      <c r="R746" s="19" t="s">
        <v>4444</v>
      </c>
      <c r="S746" s="22">
        <v>13</v>
      </c>
      <c r="T746" s="23"/>
    </row>
    <row r="747" ht="18" customHeight="1" spans="1:20">
      <c r="A747" s="7">
        <v>739</v>
      </c>
      <c r="B747" s="8" t="s">
        <v>4445</v>
      </c>
      <c r="C747" s="8" t="s">
        <v>4446</v>
      </c>
      <c r="D747" s="9">
        <f t="shared" si="22"/>
        <v>24.6</v>
      </c>
      <c r="E747" s="9">
        <v>24.6</v>
      </c>
      <c r="F747" s="9"/>
      <c r="G747" s="9"/>
      <c r="H747" s="9"/>
      <c r="I747" s="16">
        <v>64.1675</v>
      </c>
      <c r="J747" s="9">
        <f t="shared" si="23"/>
        <v>1578.52</v>
      </c>
      <c r="K747" s="17">
        <v>1578.52</v>
      </c>
      <c r="L747" s="18">
        <v>24.6</v>
      </c>
      <c r="M747" s="19" t="s">
        <v>4447</v>
      </c>
      <c r="N747" s="19" t="s">
        <v>4448</v>
      </c>
      <c r="O747" s="19" t="s">
        <v>4449</v>
      </c>
      <c r="P747" s="19" t="s">
        <v>4450</v>
      </c>
      <c r="Q747" s="19" t="s">
        <v>4446</v>
      </c>
      <c r="R747" s="19" t="s">
        <v>4450</v>
      </c>
      <c r="S747" s="22">
        <v>24.6</v>
      </c>
      <c r="T747" s="23"/>
    </row>
    <row r="748" ht="18" customHeight="1" spans="1:20">
      <c r="A748" s="7">
        <v>740</v>
      </c>
      <c r="B748" s="8" t="s">
        <v>4451</v>
      </c>
      <c r="C748" s="8" t="s">
        <v>4452</v>
      </c>
      <c r="D748" s="9">
        <f t="shared" si="22"/>
        <v>22</v>
      </c>
      <c r="E748" s="9">
        <v>22</v>
      </c>
      <c r="F748" s="9"/>
      <c r="G748" s="9"/>
      <c r="H748" s="9"/>
      <c r="I748" s="16">
        <v>64.1675</v>
      </c>
      <c r="J748" s="9">
        <f t="shared" si="23"/>
        <v>1411.69</v>
      </c>
      <c r="K748" s="17">
        <v>1411.69</v>
      </c>
      <c r="L748" s="18">
        <v>22</v>
      </c>
      <c r="M748" s="19" t="s">
        <v>4453</v>
      </c>
      <c r="N748" s="19" t="s">
        <v>4454</v>
      </c>
      <c r="O748" s="19" t="s">
        <v>4455</v>
      </c>
      <c r="P748" s="19" t="s">
        <v>4456</v>
      </c>
      <c r="Q748" s="19" t="s">
        <v>4452</v>
      </c>
      <c r="R748" s="19" t="s">
        <v>4456</v>
      </c>
      <c r="S748" s="22">
        <v>22</v>
      </c>
      <c r="T748" s="23"/>
    </row>
    <row r="749" ht="18" customHeight="1" spans="1:20">
      <c r="A749" s="7">
        <v>741</v>
      </c>
      <c r="B749" s="8" t="s">
        <v>4457</v>
      </c>
      <c r="C749" s="8" t="s">
        <v>4458</v>
      </c>
      <c r="D749" s="9">
        <f t="shared" si="22"/>
        <v>19.4</v>
      </c>
      <c r="E749" s="9">
        <v>19.4</v>
      </c>
      <c r="F749" s="9"/>
      <c r="G749" s="9"/>
      <c r="H749" s="9"/>
      <c r="I749" s="16">
        <v>64.1675</v>
      </c>
      <c r="J749" s="9">
        <f t="shared" si="23"/>
        <v>1244.85</v>
      </c>
      <c r="K749" s="17">
        <v>1244.85</v>
      </c>
      <c r="L749" s="18">
        <v>19.4</v>
      </c>
      <c r="M749" s="19" t="s">
        <v>4459</v>
      </c>
      <c r="N749" s="19" t="s">
        <v>4460</v>
      </c>
      <c r="O749" s="19" t="s">
        <v>4461</v>
      </c>
      <c r="P749" s="19" t="s">
        <v>4462</v>
      </c>
      <c r="Q749" s="19" t="s">
        <v>4458</v>
      </c>
      <c r="R749" s="19" t="s">
        <v>4462</v>
      </c>
      <c r="S749" s="22">
        <v>19.4</v>
      </c>
      <c r="T749" s="23"/>
    </row>
    <row r="750" ht="18" customHeight="1" spans="1:20">
      <c r="A750" s="7">
        <v>742</v>
      </c>
      <c r="B750" s="8" t="s">
        <v>4463</v>
      </c>
      <c r="C750" s="8" t="s">
        <v>4464</v>
      </c>
      <c r="D750" s="9">
        <f t="shared" si="22"/>
        <v>17.1</v>
      </c>
      <c r="E750" s="9">
        <v>17.1</v>
      </c>
      <c r="F750" s="9"/>
      <c r="G750" s="9"/>
      <c r="H750" s="9"/>
      <c r="I750" s="16">
        <v>64.1675</v>
      </c>
      <c r="J750" s="9">
        <f t="shared" si="23"/>
        <v>1097.26</v>
      </c>
      <c r="K750" s="17">
        <v>1097.26</v>
      </c>
      <c r="L750" s="18">
        <v>17.1</v>
      </c>
      <c r="M750" s="19" t="s">
        <v>4465</v>
      </c>
      <c r="N750" s="19" t="s">
        <v>4466</v>
      </c>
      <c r="O750" s="19" t="s">
        <v>4467</v>
      </c>
      <c r="P750" s="19" t="s">
        <v>4468</v>
      </c>
      <c r="Q750" s="19" t="s">
        <v>4464</v>
      </c>
      <c r="R750" s="19" t="s">
        <v>4468</v>
      </c>
      <c r="S750" s="22">
        <v>17.1</v>
      </c>
      <c r="T750" s="23"/>
    </row>
    <row r="751" ht="18" customHeight="1" spans="1:20">
      <c r="A751" s="7">
        <v>743</v>
      </c>
      <c r="B751" s="8" t="s">
        <v>4469</v>
      </c>
      <c r="C751" s="8" t="s">
        <v>4470</v>
      </c>
      <c r="D751" s="9">
        <f t="shared" si="22"/>
        <v>14.5</v>
      </c>
      <c r="E751" s="9">
        <v>14.5</v>
      </c>
      <c r="F751" s="9"/>
      <c r="G751" s="9"/>
      <c r="H751" s="9"/>
      <c r="I751" s="16">
        <v>64.1675</v>
      </c>
      <c r="J751" s="9">
        <f t="shared" si="23"/>
        <v>930.43</v>
      </c>
      <c r="K751" s="17">
        <v>930.43</v>
      </c>
      <c r="L751" s="18">
        <v>14.5</v>
      </c>
      <c r="M751" s="19" t="s">
        <v>4471</v>
      </c>
      <c r="N751" s="19" t="s">
        <v>4472</v>
      </c>
      <c r="O751" s="19" t="s">
        <v>4473</v>
      </c>
      <c r="P751" s="19" t="s">
        <v>4474</v>
      </c>
      <c r="Q751" s="19" t="s">
        <v>4470</v>
      </c>
      <c r="R751" s="19" t="s">
        <v>4474</v>
      </c>
      <c r="S751" s="22">
        <v>14.5</v>
      </c>
      <c r="T751" s="23"/>
    </row>
    <row r="752" ht="18" customHeight="1" spans="1:20">
      <c r="A752" s="7">
        <v>744</v>
      </c>
      <c r="B752" s="8" t="s">
        <v>4475</v>
      </c>
      <c r="C752" s="8" t="s">
        <v>4476</v>
      </c>
      <c r="D752" s="9">
        <f t="shared" si="22"/>
        <v>23.1</v>
      </c>
      <c r="E752" s="9">
        <v>23.1</v>
      </c>
      <c r="F752" s="9"/>
      <c r="G752" s="9"/>
      <c r="H752" s="9"/>
      <c r="I752" s="16">
        <v>64.1675</v>
      </c>
      <c r="J752" s="9">
        <f t="shared" si="23"/>
        <v>1482.27</v>
      </c>
      <c r="K752" s="17">
        <v>1482.27</v>
      </c>
      <c r="L752" s="18">
        <v>23.1</v>
      </c>
      <c r="M752" s="19" t="s">
        <v>4477</v>
      </c>
      <c r="N752" s="19" t="s">
        <v>4478</v>
      </c>
      <c r="O752" s="19" t="s">
        <v>4479</v>
      </c>
      <c r="P752" s="19" t="s">
        <v>4480</v>
      </c>
      <c r="Q752" s="19" t="s">
        <v>4476</v>
      </c>
      <c r="R752" s="19" t="s">
        <v>4480</v>
      </c>
      <c r="S752" s="22">
        <v>23.1</v>
      </c>
      <c r="T752" s="23"/>
    </row>
    <row r="753" ht="18" customHeight="1" spans="1:20">
      <c r="A753" s="7">
        <v>745</v>
      </c>
      <c r="B753" s="8" t="s">
        <v>4481</v>
      </c>
      <c r="C753" s="8" t="s">
        <v>4482</v>
      </c>
      <c r="D753" s="9">
        <f t="shared" si="22"/>
        <v>8.7</v>
      </c>
      <c r="E753" s="9">
        <v>8.7</v>
      </c>
      <c r="F753" s="9"/>
      <c r="G753" s="9"/>
      <c r="H753" s="9"/>
      <c r="I753" s="16">
        <v>64.1675</v>
      </c>
      <c r="J753" s="9">
        <f t="shared" si="23"/>
        <v>558.26</v>
      </c>
      <c r="K753" s="17">
        <v>558.26</v>
      </c>
      <c r="L753" s="18">
        <v>8.7</v>
      </c>
      <c r="M753" s="19" t="s">
        <v>4483</v>
      </c>
      <c r="N753" s="19" t="s">
        <v>4484</v>
      </c>
      <c r="O753" s="19" t="s">
        <v>4485</v>
      </c>
      <c r="P753" s="19" t="s">
        <v>4486</v>
      </c>
      <c r="Q753" s="19" t="s">
        <v>4482</v>
      </c>
      <c r="R753" s="19" t="s">
        <v>4486</v>
      </c>
      <c r="S753" s="22">
        <v>8.7</v>
      </c>
      <c r="T753" s="23"/>
    </row>
    <row r="754" ht="18" customHeight="1" spans="1:20">
      <c r="A754" s="7">
        <v>746</v>
      </c>
      <c r="B754" s="8" t="s">
        <v>4487</v>
      </c>
      <c r="C754" s="8" t="s">
        <v>4488</v>
      </c>
      <c r="D754" s="9">
        <f t="shared" si="22"/>
        <v>25.1</v>
      </c>
      <c r="E754" s="9">
        <v>25.1</v>
      </c>
      <c r="F754" s="9"/>
      <c r="G754" s="9"/>
      <c r="H754" s="9"/>
      <c r="I754" s="16">
        <v>64.1675</v>
      </c>
      <c r="J754" s="9">
        <f t="shared" si="23"/>
        <v>1610.6</v>
      </c>
      <c r="K754" s="17">
        <v>1610.6</v>
      </c>
      <c r="L754" s="18">
        <v>25.1</v>
      </c>
      <c r="M754" s="19" t="s">
        <v>4489</v>
      </c>
      <c r="N754" s="19" t="s">
        <v>4490</v>
      </c>
      <c r="O754" s="19" t="s">
        <v>4491</v>
      </c>
      <c r="P754" s="19" t="s">
        <v>4492</v>
      </c>
      <c r="Q754" s="19" t="s">
        <v>4488</v>
      </c>
      <c r="R754" s="19" t="s">
        <v>4492</v>
      </c>
      <c r="S754" s="22">
        <v>25.1</v>
      </c>
      <c r="T754" s="23"/>
    </row>
    <row r="755" ht="18" customHeight="1" spans="1:20">
      <c r="A755" s="7">
        <v>747</v>
      </c>
      <c r="B755" s="8" t="s">
        <v>4493</v>
      </c>
      <c r="C755" s="8" t="s">
        <v>4494</v>
      </c>
      <c r="D755" s="9">
        <f t="shared" si="22"/>
        <v>33.3</v>
      </c>
      <c r="E755" s="9">
        <v>33.3</v>
      </c>
      <c r="F755" s="9"/>
      <c r="G755" s="9"/>
      <c r="H755" s="9"/>
      <c r="I755" s="16">
        <v>64.1675</v>
      </c>
      <c r="J755" s="9">
        <f t="shared" si="23"/>
        <v>2136.78</v>
      </c>
      <c r="K755" s="17">
        <v>2136.78</v>
      </c>
      <c r="L755" s="18">
        <v>33.3</v>
      </c>
      <c r="M755" s="19" t="s">
        <v>4495</v>
      </c>
      <c r="N755" s="19" t="s">
        <v>4496</v>
      </c>
      <c r="O755" s="19" t="s">
        <v>4497</v>
      </c>
      <c r="P755" s="19" t="s">
        <v>4498</v>
      </c>
      <c r="Q755" s="19" t="s">
        <v>4494</v>
      </c>
      <c r="R755" s="19" t="s">
        <v>4498</v>
      </c>
      <c r="S755" s="22">
        <v>33.3</v>
      </c>
      <c r="T755" s="23"/>
    </row>
    <row r="756" ht="18" customHeight="1" spans="1:20">
      <c r="A756" s="7">
        <v>748</v>
      </c>
      <c r="B756" s="8" t="s">
        <v>4499</v>
      </c>
      <c r="C756" s="8" t="s">
        <v>4500</v>
      </c>
      <c r="D756" s="9">
        <f t="shared" si="22"/>
        <v>20.3</v>
      </c>
      <c r="E756" s="9">
        <v>20.3</v>
      </c>
      <c r="F756" s="9"/>
      <c r="G756" s="9"/>
      <c r="H756" s="9"/>
      <c r="I756" s="16">
        <v>64.1675</v>
      </c>
      <c r="J756" s="9">
        <f t="shared" si="23"/>
        <v>1302.6</v>
      </c>
      <c r="K756" s="17">
        <v>1302.6</v>
      </c>
      <c r="L756" s="18">
        <v>20.3</v>
      </c>
      <c r="M756" s="19" t="s">
        <v>4501</v>
      </c>
      <c r="N756" s="19" t="s">
        <v>4502</v>
      </c>
      <c r="O756" s="19" t="s">
        <v>4503</v>
      </c>
      <c r="P756" s="19" t="s">
        <v>4504</v>
      </c>
      <c r="Q756" s="19" t="s">
        <v>4500</v>
      </c>
      <c r="R756" s="19" t="s">
        <v>4504</v>
      </c>
      <c r="S756" s="22">
        <v>20.3</v>
      </c>
      <c r="T756" s="23"/>
    </row>
    <row r="757" ht="18" customHeight="1" spans="1:20">
      <c r="A757" s="7">
        <v>749</v>
      </c>
      <c r="B757" s="8" t="s">
        <v>4505</v>
      </c>
      <c r="C757" s="8" t="s">
        <v>4506</v>
      </c>
      <c r="D757" s="9">
        <f t="shared" si="22"/>
        <v>26.1</v>
      </c>
      <c r="E757" s="9">
        <v>26.1</v>
      </c>
      <c r="F757" s="9"/>
      <c r="G757" s="9"/>
      <c r="H757" s="9"/>
      <c r="I757" s="16">
        <v>64.1675</v>
      </c>
      <c r="J757" s="9">
        <f t="shared" si="23"/>
        <v>1674.77</v>
      </c>
      <c r="K757" s="17">
        <v>1674.77</v>
      </c>
      <c r="L757" s="18">
        <v>26.1</v>
      </c>
      <c r="M757" s="19" t="s">
        <v>4507</v>
      </c>
      <c r="N757" s="19" t="s">
        <v>4508</v>
      </c>
      <c r="O757" s="19" t="s">
        <v>4509</v>
      </c>
      <c r="P757" s="19" t="s">
        <v>4510</v>
      </c>
      <c r="Q757" s="19" t="s">
        <v>4506</v>
      </c>
      <c r="R757" s="19" t="s">
        <v>4510</v>
      </c>
      <c r="S757" s="22">
        <v>26.1</v>
      </c>
      <c r="T757" s="23"/>
    </row>
    <row r="758" ht="18" customHeight="1" spans="1:20">
      <c r="A758" s="7">
        <v>750</v>
      </c>
      <c r="B758" s="8" t="s">
        <v>4511</v>
      </c>
      <c r="C758" s="8" t="s">
        <v>4512</v>
      </c>
      <c r="D758" s="9">
        <f t="shared" si="22"/>
        <v>17.4</v>
      </c>
      <c r="E758" s="9">
        <v>17.4</v>
      </c>
      <c r="F758" s="9"/>
      <c r="G758" s="9"/>
      <c r="H758" s="9"/>
      <c r="I758" s="16">
        <v>64.1675</v>
      </c>
      <c r="J758" s="9">
        <f t="shared" si="23"/>
        <v>1116.51</v>
      </c>
      <c r="K758" s="17">
        <v>1116.51</v>
      </c>
      <c r="L758" s="18">
        <v>17.4</v>
      </c>
      <c r="M758" s="19" t="s">
        <v>4513</v>
      </c>
      <c r="N758" s="19" t="s">
        <v>4514</v>
      </c>
      <c r="O758" s="19" t="s">
        <v>4515</v>
      </c>
      <c r="P758" s="19" t="s">
        <v>4516</v>
      </c>
      <c r="Q758" s="19" t="s">
        <v>4512</v>
      </c>
      <c r="R758" s="19" t="s">
        <v>4516</v>
      </c>
      <c r="S758" s="22">
        <v>17.4</v>
      </c>
      <c r="T758" s="23"/>
    </row>
    <row r="759" ht="18" customHeight="1" spans="1:20">
      <c r="A759" s="7">
        <v>751</v>
      </c>
      <c r="B759" s="8" t="s">
        <v>4517</v>
      </c>
      <c r="C759" s="8" t="s">
        <v>4518</v>
      </c>
      <c r="D759" s="9">
        <f t="shared" si="22"/>
        <v>18.8</v>
      </c>
      <c r="E759" s="9">
        <v>18.8</v>
      </c>
      <c r="F759" s="9"/>
      <c r="G759" s="9"/>
      <c r="H759" s="9"/>
      <c r="I759" s="16">
        <v>64.1675</v>
      </c>
      <c r="J759" s="9">
        <f t="shared" si="23"/>
        <v>1206.35</v>
      </c>
      <c r="K759" s="17">
        <v>1206.35</v>
      </c>
      <c r="L759" s="18">
        <v>18.8</v>
      </c>
      <c r="M759" s="19" t="s">
        <v>4519</v>
      </c>
      <c r="N759" s="19" t="s">
        <v>4520</v>
      </c>
      <c r="O759" s="19" t="s">
        <v>4521</v>
      </c>
      <c r="P759" s="19" t="s">
        <v>4522</v>
      </c>
      <c r="Q759" s="19" t="s">
        <v>4518</v>
      </c>
      <c r="R759" s="19" t="s">
        <v>4522</v>
      </c>
      <c r="S759" s="22">
        <v>18.8</v>
      </c>
      <c r="T759" s="23"/>
    </row>
    <row r="760" ht="18" customHeight="1" spans="1:20">
      <c r="A760" s="7">
        <v>752</v>
      </c>
      <c r="B760" s="8" t="s">
        <v>4523</v>
      </c>
      <c r="C760" s="8" t="s">
        <v>4524</v>
      </c>
      <c r="D760" s="9">
        <f t="shared" si="22"/>
        <v>13</v>
      </c>
      <c r="E760" s="9">
        <v>13</v>
      </c>
      <c r="F760" s="9"/>
      <c r="G760" s="9"/>
      <c r="H760" s="9"/>
      <c r="I760" s="16">
        <v>64.1675</v>
      </c>
      <c r="J760" s="9">
        <f t="shared" si="23"/>
        <v>834.18</v>
      </c>
      <c r="K760" s="17">
        <v>834.18</v>
      </c>
      <c r="L760" s="18">
        <v>13</v>
      </c>
      <c r="M760" s="19" t="s">
        <v>4525</v>
      </c>
      <c r="N760" s="19" t="s">
        <v>4526</v>
      </c>
      <c r="O760" s="19" t="s">
        <v>4527</v>
      </c>
      <c r="P760" s="19" t="s">
        <v>4528</v>
      </c>
      <c r="Q760" s="19" t="s">
        <v>4524</v>
      </c>
      <c r="R760" s="19" t="s">
        <v>4528</v>
      </c>
      <c r="S760" s="22">
        <v>13</v>
      </c>
      <c r="T760" s="23"/>
    </row>
    <row r="761" ht="18" customHeight="1" spans="1:20">
      <c r="A761" s="7">
        <v>753</v>
      </c>
      <c r="B761" s="8" t="s">
        <v>4529</v>
      </c>
      <c r="C761" s="8" t="s">
        <v>4530</v>
      </c>
      <c r="D761" s="9">
        <f t="shared" si="22"/>
        <v>40.5</v>
      </c>
      <c r="E761" s="9">
        <v>40.5</v>
      </c>
      <c r="F761" s="9"/>
      <c r="G761" s="9"/>
      <c r="H761" s="9"/>
      <c r="I761" s="16">
        <v>64.1675</v>
      </c>
      <c r="J761" s="9">
        <f t="shared" si="23"/>
        <v>2598.78</v>
      </c>
      <c r="K761" s="17">
        <v>2598.78</v>
      </c>
      <c r="L761" s="18">
        <v>40.5</v>
      </c>
      <c r="M761" s="19" t="s">
        <v>4531</v>
      </c>
      <c r="N761" s="19" t="s">
        <v>4532</v>
      </c>
      <c r="O761" s="19" t="s">
        <v>4533</v>
      </c>
      <c r="P761" s="19" t="s">
        <v>4534</v>
      </c>
      <c r="Q761" s="19" t="s">
        <v>4530</v>
      </c>
      <c r="R761" s="19" t="s">
        <v>4534</v>
      </c>
      <c r="S761" s="22">
        <v>40.5</v>
      </c>
      <c r="T761" s="23"/>
    </row>
    <row r="762" ht="18" customHeight="1" spans="1:20">
      <c r="A762" s="7">
        <v>754</v>
      </c>
      <c r="B762" s="8" t="s">
        <v>4535</v>
      </c>
      <c r="C762" s="8" t="s">
        <v>4536</v>
      </c>
      <c r="D762" s="9">
        <f t="shared" si="22"/>
        <v>15.1</v>
      </c>
      <c r="E762" s="9">
        <v>15.1</v>
      </c>
      <c r="F762" s="9"/>
      <c r="G762" s="9"/>
      <c r="H762" s="9"/>
      <c r="I762" s="16">
        <v>64.1675</v>
      </c>
      <c r="J762" s="9">
        <f t="shared" si="23"/>
        <v>968.93</v>
      </c>
      <c r="K762" s="17">
        <v>968.93</v>
      </c>
      <c r="L762" s="18">
        <v>15.1</v>
      </c>
      <c r="M762" s="19" t="s">
        <v>4537</v>
      </c>
      <c r="N762" s="19" t="s">
        <v>4538</v>
      </c>
      <c r="O762" s="19" t="s">
        <v>4539</v>
      </c>
      <c r="P762" s="19" t="s">
        <v>4540</v>
      </c>
      <c r="Q762" s="19" t="s">
        <v>4536</v>
      </c>
      <c r="R762" s="19" t="s">
        <v>4540</v>
      </c>
      <c r="S762" s="22">
        <v>15.1</v>
      </c>
      <c r="T762" s="23"/>
    </row>
    <row r="763" ht="18" customHeight="1" spans="1:20">
      <c r="A763" s="7">
        <v>755</v>
      </c>
      <c r="B763" s="8" t="s">
        <v>4541</v>
      </c>
      <c r="C763" s="8" t="s">
        <v>4542</v>
      </c>
      <c r="D763" s="9">
        <f t="shared" si="22"/>
        <v>17.4</v>
      </c>
      <c r="E763" s="9">
        <v>17.4</v>
      </c>
      <c r="F763" s="9"/>
      <c r="G763" s="9"/>
      <c r="H763" s="9"/>
      <c r="I763" s="16">
        <v>64.1675</v>
      </c>
      <c r="J763" s="9">
        <f t="shared" si="23"/>
        <v>1116.51</v>
      </c>
      <c r="K763" s="17">
        <v>1116.51</v>
      </c>
      <c r="L763" s="18">
        <v>17.4</v>
      </c>
      <c r="M763" s="19" t="s">
        <v>4543</v>
      </c>
      <c r="N763" s="19" t="s">
        <v>4544</v>
      </c>
      <c r="O763" s="19" t="s">
        <v>4545</v>
      </c>
      <c r="P763" s="19" t="s">
        <v>4546</v>
      </c>
      <c r="Q763" s="19" t="s">
        <v>4542</v>
      </c>
      <c r="R763" s="19" t="s">
        <v>4546</v>
      </c>
      <c r="S763" s="22">
        <v>17.4</v>
      </c>
      <c r="T763" s="23"/>
    </row>
    <row r="764" ht="18" customHeight="1" spans="1:20">
      <c r="A764" s="7">
        <v>756</v>
      </c>
      <c r="B764" s="8" t="s">
        <v>4547</v>
      </c>
      <c r="C764" s="8" t="s">
        <v>4548</v>
      </c>
      <c r="D764" s="9">
        <f t="shared" si="22"/>
        <v>17.4</v>
      </c>
      <c r="E764" s="9">
        <v>17.4</v>
      </c>
      <c r="F764" s="9"/>
      <c r="G764" s="9"/>
      <c r="H764" s="9"/>
      <c r="I764" s="16">
        <v>64.1675</v>
      </c>
      <c r="J764" s="9">
        <f t="shared" si="23"/>
        <v>1116.51</v>
      </c>
      <c r="K764" s="17">
        <v>1116.51</v>
      </c>
      <c r="L764" s="18">
        <v>17.4</v>
      </c>
      <c r="M764" s="19" t="s">
        <v>4549</v>
      </c>
      <c r="N764" s="19" t="s">
        <v>4550</v>
      </c>
      <c r="O764" s="19" t="s">
        <v>4551</v>
      </c>
      <c r="P764" s="19" t="s">
        <v>4552</v>
      </c>
      <c r="Q764" s="19" t="s">
        <v>4548</v>
      </c>
      <c r="R764" s="19" t="s">
        <v>4552</v>
      </c>
      <c r="S764" s="22">
        <v>17.4</v>
      </c>
      <c r="T764" s="23"/>
    </row>
    <row r="765" ht="18" customHeight="1" spans="1:20">
      <c r="A765" s="7">
        <v>757</v>
      </c>
      <c r="B765" s="8" t="s">
        <v>4553</v>
      </c>
      <c r="C765" s="8" t="s">
        <v>4554</v>
      </c>
      <c r="D765" s="9">
        <f t="shared" si="22"/>
        <v>29</v>
      </c>
      <c r="E765" s="9">
        <v>29</v>
      </c>
      <c r="F765" s="9"/>
      <c r="G765" s="9"/>
      <c r="H765" s="9"/>
      <c r="I765" s="16">
        <v>64.1675</v>
      </c>
      <c r="J765" s="9">
        <f t="shared" si="23"/>
        <v>1860.86</v>
      </c>
      <c r="K765" s="17">
        <v>1860.86</v>
      </c>
      <c r="L765" s="18">
        <v>29</v>
      </c>
      <c r="M765" s="19" t="s">
        <v>4555</v>
      </c>
      <c r="N765" s="19" t="s">
        <v>4556</v>
      </c>
      <c r="O765" s="19" t="s">
        <v>4557</v>
      </c>
      <c r="P765" s="19" t="s">
        <v>4558</v>
      </c>
      <c r="Q765" s="19" t="s">
        <v>4554</v>
      </c>
      <c r="R765" s="19" t="s">
        <v>4558</v>
      </c>
      <c r="S765" s="22">
        <v>29</v>
      </c>
      <c r="T765" s="23"/>
    </row>
    <row r="766" ht="18" customHeight="1" spans="1:20">
      <c r="A766" s="7">
        <v>758</v>
      </c>
      <c r="B766" s="8" t="s">
        <v>4559</v>
      </c>
      <c r="C766" s="8" t="s">
        <v>4560</v>
      </c>
      <c r="D766" s="9">
        <f t="shared" si="22"/>
        <v>21.7</v>
      </c>
      <c r="E766" s="9">
        <v>21.7</v>
      </c>
      <c r="F766" s="9"/>
      <c r="G766" s="9"/>
      <c r="H766" s="9"/>
      <c r="I766" s="16">
        <v>64.1675</v>
      </c>
      <c r="J766" s="9">
        <f t="shared" si="23"/>
        <v>1392.43</v>
      </c>
      <c r="K766" s="17">
        <v>1392.43</v>
      </c>
      <c r="L766" s="18">
        <v>21.7</v>
      </c>
      <c r="M766" s="19" t="s">
        <v>4561</v>
      </c>
      <c r="N766" s="19" t="s">
        <v>4562</v>
      </c>
      <c r="O766" s="19" t="s">
        <v>4563</v>
      </c>
      <c r="P766" s="19" t="s">
        <v>4564</v>
      </c>
      <c r="Q766" s="19" t="s">
        <v>4560</v>
      </c>
      <c r="R766" s="19" t="s">
        <v>4564</v>
      </c>
      <c r="S766" s="22">
        <v>21.7</v>
      </c>
      <c r="T766" s="23"/>
    </row>
    <row r="767" ht="18" customHeight="1" spans="1:20">
      <c r="A767" s="7">
        <v>759</v>
      </c>
      <c r="B767" s="8" t="s">
        <v>4565</v>
      </c>
      <c r="C767" s="8" t="s">
        <v>4566</v>
      </c>
      <c r="D767" s="9">
        <f t="shared" si="22"/>
        <v>22</v>
      </c>
      <c r="E767" s="9">
        <v>22</v>
      </c>
      <c r="F767" s="9"/>
      <c r="G767" s="9"/>
      <c r="H767" s="9"/>
      <c r="I767" s="16">
        <v>64.1675</v>
      </c>
      <c r="J767" s="9">
        <f t="shared" si="23"/>
        <v>1411.69</v>
      </c>
      <c r="K767" s="17">
        <v>1411.69</v>
      </c>
      <c r="L767" s="18">
        <v>22</v>
      </c>
      <c r="M767" s="19" t="s">
        <v>4567</v>
      </c>
      <c r="N767" s="19" t="s">
        <v>4568</v>
      </c>
      <c r="O767" s="19" t="s">
        <v>4569</v>
      </c>
      <c r="P767" s="19" t="s">
        <v>4570</v>
      </c>
      <c r="Q767" s="19" t="s">
        <v>4566</v>
      </c>
      <c r="R767" s="19" t="s">
        <v>4570</v>
      </c>
      <c r="S767" s="22">
        <v>22</v>
      </c>
      <c r="T767" s="23"/>
    </row>
    <row r="768" ht="18" customHeight="1" spans="1:20">
      <c r="A768" s="7">
        <v>760</v>
      </c>
      <c r="B768" s="8" t="s">
        <v>4571</v>
      </c>
      <c r="C768" s="8" t="s">
        <v>4572</v>
      </c>
      <c r="D768" s="9">
        <f t="shared" si="22"/>
        <v>13</v>
      </c>
      <c r="E768" s="9">
        <v>13</v>
      </c>
      <c r="F768" s="9"/>
      <c r="G768" s="9"/>
      <c r="H768" s="9"/>
      <c r="I768" s="16">
        <v>64.1675</v>
      </c>
      <c r="J768" s="9">
        <f t="shared" si="23"/>
        <v>834.18</v>
      </c>
      <c r="K768" s="17">
        <v>834.18</v>
      </c>
      <c r="L768" s="18">
        <v>13</v>
      </c>
      <c r="M768" s="19" t="s">
        <v>4573</v>
      </c>
      <c r="N768" s="19" t="s">
        <v>4574</v>
      </c>
      <c r="O768" s="19" t="s">
        <v>4575</v>
      </c>
      <c r="P768" s="19" t="s">
        <v>4576</v>
      </c>
      <c r="Q768" s="19" t="s">
        <v>4572</v>
      </c>
      <c r="R768" s="19" t="s">
        <v>4576</v>
      </c>
      <c r="S768" s="22">
        <v>13</v>
      </c>
      <c r="T768" s="23"/>
    </row>
    <row r="769" ht="18" customHeight="1" spans="1:20">
      <c r="A769" s="7">
        <v>761</v>
      </c>
      <c r="B769" s="8" t="s">
        <v>4577</v>
      </c>
      <c r="C769" s="8" t="s">
        <v>4578</v>
      </c>
      <c r="D769" s="9">
        <f t="shared" si="22"/>
        <v>21.7</v>
      </c>
      <c r="E769" s="9">
        <v>21.7</v>
      </c>
      <c r="F769" s="9"/>
      <c r="G769" s="9"/>
      <c r="H769" s="9"/>
      <c r="I769" s="16">
        <v>64.1675</v>
      </c>
      <c r="J769" s="9">
        <f t="shared" si="23"/>
        <v>1392.43</v>
      </c>
      <c r="K769" s="17">
        <v>1392.43</v>
      </c>
      <c r="L769" s="18">
        <v>21.7</v>
      </c>
      <c r="M769" s="19" t="s">
        <v>4579</v>
      </c>
      <c r="N769" s="19" t="s">
        <v>4580</v>
      </c>
      <c r="O769" s="19" t="s">
        <v>4581</v>
      </c>
      <c r="P769" s="19" t="s">
        <v>4582</v>
      </c>
      <c r="Q769" s="19" t="s">
        <v>4578</v>
      </c>
      <c r="R769" s="19" t="s">
        <v>4582</v>
      </c>
      <c r="S769" s="22">
        <v>21.7</v>
      </c>
      <c r="T769" s="23"/>
    </row>
    <row r="770" ht="18" customHeight="1" spans="1:20">
      <c r="A770" s="7">
        <v>762</v>
      </c>
      <c r="B770" s="8" t="s">
        <v>4583</v>
      </c>
      <c r="C770" s="8" t="s">
        <v>4584</v>
      </c>
      <c r="D770" s="9">
        <f t="shared" si="22"/>
        <v>17.2</v>
      </c>
      <c r="E770" s="9">
        <v>17.2</v>
      </c>
      <c r="F770" s="9"/>
      <c r="G770" s="9"/>
      <c r="H770" s="9"/>
      <c r="I770" s="16">
        <v>64.1675</v>
      </c>
      <c r="J770" s="9">
        <f t="shared" si="23"/>
        <v>1103.68</v>
      </c>
      <c r="K770" s="17">
        <v>1103.68</v>
      </c>
      <c r="L770" s="18">
        <v>17.2</v>
      </c>
      <c r="M770" s="19" t="s">
        <v>4585</v>
      </c>
      <c r="N770" s="19" t="s">
        <v>4586</v>
      </c>
      <c r="O770" s="19" t="s">
        <v>4587</v>
      </c>
      <c r="P770" s="19" t="s">
        <v>4588</v>
      </c>
      <c r="Q770" s="19" t="s">
        <v>4584</v>
      </c>
      <c r="R770" s="19" t="s">
        <v>4588</v>
      </c>
      <c r="S770" s="22">
        <v>17.2</v>
      </c>
      <c r="T770" s="23"/>
    </row>
    <row r="771" ht="18" customHeight="1" spans="1:20">
      <c r="A771" s="7">
        <v>763</v>
      </c>
      <c r="B771" s="8" t="s">
        <v>4589</v>
      </c>
      <c r="C771" s="8" t="s">
        <v>4590</v>
      </c>
      <c r="D771" s="9">
        <f t="shared" si="22"/>
        <v>17.4</v>
      </c>
      <c r="E771" s="9">
        <v>17.4</v>
      </c>
      <c r="F771" s="9"/>
      <c r="G771" s="9"/>
      <c r="H771" s="9"/>
      <c r="I771" s="16">
        <v>64.1675</v>
      </c>
      <c r="J771" s="9">
        <f t="shared" si="23"/>
        <v>1116.51</v>
      </c>
      <c r="K771" s="17">
        <v>1116.51</v>
      </c>
      <c r="L771" s="18">
        <v>17.4</v>
      </c>
      <c r="M771" s="19" t="s">
        <v>4591</v>
      </c>
      <c r="N771" s="19" t="s">
        <v>4592</v>
      </c>
      <c r="O771" s="19" t="s">
        <v>4593</v>
      </c>
      <c r="P771" s="19" t="s">
        <v>4594</v>
      </c>
      <c r="Q771" s="19" t="s">
        <v>4590</v>
      </c>
      <c r="R771" s="19" t="s">
        <v>4594</v>
      </c>
      <c r="S771" s="22">
        <v>17.4</v>
      </c>
      <c r="T771" s="23"/>
    </row>
    <row r="772" ht="18" customHeight="1" spans="1:20">
      <c r="A772" s="7">
        <v>764</v>
      </c>
      <c r="B772" s="8" t="s">
        <v>4595</v>
      </c>
      <c r="C772" s="8" t="s">
        <v>489</v>
      </c>
      <c r="D772" s="9">
        <f t="shared" si="22"/>
        <v>37.1</v>
      </c>
      <c r="E772" s="9">
        <v>37.1</v>
      </c>
      <c r="F772" s="9"/>
      <c r="G772" s="9"/>
      <c r="H772" s="9"/>
      <c r="I772" s="16">
        <v>64.1675</v>
      </c>
      <c r="J772" s="9">
        <f t="shared" si="23"/>
        <v>2380.61</v>
      </c>
      <c r="K772" s="17">
        <v>2380.61</v>
      </c>
      <c r="L772" s="18">
        <v>37.1</v>
      </c>
      <c r="M772" s="19" t="s">
        <v>4596</v>
      </c>
      <c r="N772" s="19" t="s">
        <v>4597</v>
      </c>
      <c r="O772" s="19" t="s">
        <v>4598</v>
      </c>
      <c r="P772" s="19" t="s">
        <v>4599</v>
      </c>
      <c r="Q772" s="19" t="s">
        <v>489</v>
      </c>
      <c r="R772" s="19" t="s">
        <v>4599</v>
      </c>
      <c r="S772" s="22">
        <v>37.1</v>
      </c>
      <c r="T772" s="23"/>
    </row>
    <row r="773" ht="18" customHeight="1" spans="1:20">
      <c r="A773" s="7">
        <v>765</v>
      </c>
      <c r="B773" s="8" t="s">
        <v>4600</v>
      </c>
      <c r="C773" s="8" t="s">
        <v>4601</v>
      </c>
      <c r="D773" s="9">
        <f t="shared" si="22"/>
        <v>17.4</v>
      </c>
      <c r="E773" s="9">
        <v>17.4</v>
      </c>
      <c r="F773" s="9"/>
      <c r="G773" s="9"/>
      <c r="H773" s="9"/>
      <c r="I773" s="16">
        <v>64.1675</v>
      </c>
      <c r="J773" s="9">
        <f t="shared" si="23"/>
        <v>1116.51</v>
      </c>
      <c r="K773" s="17">
        <v>1116.51</v>
      </c>
      <c r="L773" s="18">
        <v>17.4</v>
      </c>
      <c r="M773" s="19" t="s">
        <v>4602</v>
      </c>
      <c r="N773" s="19" t="s">
        <v>4603</v>
      </c>
      <c r="O773" s="19" t="s">
        <v>4604</v>
      </c>
      <c r="P773" s="19" t="s">
        <v>4605</v>
      </c>
      <c r="Q773" s="19" t="s">
        <v>4601</v>
      </c>
      <c r="R773" s="19" t="s">
        <v>4605</v>
      </c>
      <c r="S773" s="22">
        <v>17.4</v>
      </c>
      <c r="T773" s="23"/>
    </row>
    <row r="774" ht="18" customHeight="1" spans="1:20">
      <c r="A774" s="7">
        <v>766</v>
      </c>
      <c r="B774" s="8" t="s">
        <v>4606</v>
      </c>
      <c r="C774" s="8" t="s">
        <v>4607</v>
      </c>
      <c r="D774" s="9">
        <f t="shared" si="22"/>
        <v>25.8</v>
      </c>
      <c r="E774" s="9">
        <v>25.8</v>
      </c>
      <c r="F774" s="9"/>
      <c r="G774" s="9"/>
      <c r="H774" s="9"/>
      <c r="I774" s="16">
        <v>64.1675</v>
      </c>
      <c r="J774" s="9">
        <f t="shared" si="23"/>
        <v>1655.52</v>
      </c>
      <c r="K774" s="17">
        <v>1655.52</v>
      </c>
      <c r="L774" s="18">
        <v>25.8</v>
      </c>
      <c r="M774" s="19" t="s">
        <v>4608</v>
      </c>
      <c r="N774" s="19" t="s">
        <v>4609</v>
      </c>
      <c r="O774" s="19" t="s">
        <v>4610</v>
      </c>
      <c r="P774" s="19" t="s">
        <v>4611</v>
      </c>
      <c r="Q774" s="19" t="s">
        <v>4607</v>
      </c>
      <c r="R774" s="19" t="s">
        <v>4611</v>
      </c>
      <c r="S774" s="22">
        <v>25.8</v>
      </c>
      <c r="T774" s="23"/>
    </row>
    <row r="775" ht="18" customHeight="1" spans="1:20">
      <c r="A775" s="7">
        <v>767</v>
      </c>
      <c r="B775" s="8" t="s">
        <v>4612</v>
      </c>
      <c r="C775" s="8" t="s">
        <v>4613</v>
      </c>
      <c r="D775" s="9">
        <f t="shared" si="22"/>
        <v>23.2</v>
      </c>
      <c r="E775" s="9">
        <v>23.2</v>
      </c>
      <c r="F775" s="9"/>
      <c r="G775" s="9"/>
      <c r="H775" s="9"/>
      <c r="I775" s="16">
        <v>64.1675</v>
      </c>
      <c r="J775" s="9">
        <f t="shared" si="23"/>
        <v>1488.69</v>
      </c>
      <c r="K775" s="17">
        <v>1488.69</v>
      </c>
      <c r="L775" s="18">
        <v>23.2</v>
      </c>
      <c r="M775" s="19" t="s">
        <v>4614</v>
      </c>
      <c r="N775" s="19" t="s">
        <v>4615</v>
      </c>
      <c r="O775" s="19" t="s">
        <v>4616</v>
      </c>
      <c r="P775" s="19" t="s">
        <v>4617</v>
      </c>
      <c r="Q775" s="19" t="s">
        <v>4613</v>
      </c>
      <c r="R775" s="19" t="s">
        <v>4617</v>
      </c>
      <c r="S775" s="22">
        <v>23.2</v>
      </c>
      <c r="T775" s="23"/>
    </row>
    <row r="776" ht="18" customHeight="1" spans="1:20">
      <c r="A776" s="7">
        <v>768</v>
      </c>
      <c r="B776" s="8" t="s">
        <v>4618</v>
      </c>
      <c r="C776" s="8" t="s">
        <v>4619</v>
      </c>
      <c r="D776" s="9">
        <f t="shared" si="22"/>
        <v>23.2</v>
      </c>
      <c r="E776" s="9">
        <v>23.2</v>
      </c>
      <c r="F776" s="9"/>
      <c r="G776" s="9"/>
      <c r="H776" s="9"/>
      <c r="I776" s="16">
        <v>64.1675</v>
      </c>
      <c r="J776" s="9">
        <f t="shared" si="23"/>
        <v>1488.69</v>
      </c>
      <c r="K776" s="17">
        <v>1488.69</v>
      </c>
      <c r="L776" s="18">
        <v>23.2</v>
      </c>
      <c r="M776" s="19" t="s">
        <v>4620</v>
      </c>
      <c r="N776" s="19" t="s">
        <v>4621</v>
      </c>
      <c r="O776" s="19" t="s">
        <v>4622</v>
      </c>
      <c r="P776" s="19" t="s">
        <v>4623</v>
      </c>
      <c r="Q776" s="19" t="s">
        <v>4619</v>
      </c>
      <c r="R776" s="19" t="s">
        <v>4623</v>
      </c>
      <c r="S776" s="22">
        <v>23.2</v>
      </c>
      <c r="T776" s="23"/>
    </row>
    <row r="777" ht="18" customHeight="1" spans="1:20">
      <c r="A777" s="7">
        <v>769</v>
      </c>
      <c r="B777" s="8" t="s">
        <v>4624</v>
      </c>
      <c r="C777" s="8" t="s">
        <v>4625</v>
      </c>
      <c r="D777" s="9">
        <f t="shared" ref="D777:D796" si="24">ROUND((ROUND(E777,2)+ROUND(F777,2)+ROUND(G777,2)+ROUND(H777,2)),2)</f>
        <v>8.7</v>
      </c>
      <c r="E777" s="9">
        <v>8.7</v>
      </c>
      <c r="F777" s="9"/>
      <c r="G777" s="9"/>
      <c r="H777" s="9"/>
      <c r="I777" s="16">
        <v>64.1675</v>
      </c>
      <c r="J777" s="9">
        <f t="shared" ref="J777:J796" si="25">ROUND(((ROUND(E777,2)+ROUND(F777,2)+ROUND(G777,2)+ROUND(H777,2))*ROUND(I777,4)),2)</f>
        <v>558.26</v>
      </c>
      <c r="K777" s="17">
        <v>558.26</v>
      </c>
      <c r="L777" s="18">
        <v>8.7</v>
      </c>
      <c r="M777" s="19" t="s">
        <v>4626</v>
      </c>
      <c r="N777" s="19" t="s">
        <v>4627</v>
      </c>
      <c r="O777" s="19" t="s">
        <v>4628</v>
      </c>
      <c r="P777" s="19" t="s">
        <v>4629</v>
      </c>
      <c r="Q777" s="19" t="s">
        <v>4625</v>
      </c>
      <c r="R777" s="19" t="s">
        <v>4629</v>
      </c>
      <c r="S777" s="22">
        <v>8.7</v>
      </c>
      <c r="T777" s="23"/>
    </row>
    <row r="778" ht="18" customHeight="1" spans="1:20">
      <c r="A778" s="7">
        <v>770</v>
      </c>
      <c r="B778" s="8" t="s">
        <v>4630</v>
      </c>
      <c r="C778" s="8" t="s">
        <v>4631</v>
      </c>
      <c r="D778" s="9">
        <f t="shared" si="24"/>
        <v>4.3</v>
      </c>
      <c r="E778" s="9">
        <v>4.3</v>
      </c>
      <c r="F778" s="9"/>
      <c r="G778" s="9"/>
      <c r="H778" s="9"/>
      <c r="I778" s="16">
        <v>64.1675</v>
      </c>
      <c r="J778" s="9">
        <f t="shared" si="25"/>
        <v>275.92</v>
      </c>
      <c r="K778" s="17">
        <v>275.92</v>
      </c>
      <c r="L778" s="18">
        <v>4.3</v>
      </c>
      <c r="M778" s="19" t="s">
        <v>4632</v>
      </c>
      <c r="N778" s="19" t="s">
        <v>4633</v>
      </c>
      <c r="O778" s="19" t="s">
        <v>4634</v>
      </c>
      <c r="P778" s="19" t="s">
        <v>4635</v>
      </c>
      <c r="Q778" s="19" t="s">
        <v>4631</v>
      </c>
      <c r="R778" s="19" t="s">
        <v>4635</v>
      </c>
      <c r="S778" s="22">
        <v>4.3</v>
      </c>
      <c r="T778" s="23"/>
    </row>
    <row r="779" ht="18" customHeight="1" spans="1:20">
      <c r="A779" s="7">
        <v>771</v>
      </c>
      <c r="B779" s="8" t="s">
        <v>4636</v>
      </c>
      <c r="C779" s="8" t="s">
        <v>4637</v>
      </c>
      <c r="D779" s="9">
        <f t="shared" si="24"/>
        <v>25.8</v>
      </c>
      <c r="E779" s="9">
        <v>25.8</v>
      </c>
      <c r="F779" s="9"/>
      <c r="G779" s="9"/>
      <c r="H779" s="9"/>
      <c r="I779" s="16">
        <v>64.1675</v>
      </c>
      <c r="J779" s="9">
        <f t="shared" si="25"/>
        <v>1655.52</v>
      </c>
      <c r="K779" s="17">
        <v>1655.52</v>
      </c>
      <c r="L779" s="18">
        <v>25.8</v>
      </c>
      <c r="M779" s="19" t="s">
        <v>4638</v>
      </c>
      <c r="N779" s="19" t="s">
        <v>4639</v>
      </c>
      <c r="O779" s="19" t="s">
        <v>4640</v>
      </c>
      <c r="P779" s="19" t="s">
        <v>4641</v>
      </c>
      <c r="Q779" s="19" t="s">
        <v>4637</v>
      </c>
      <c r="R779" s="19" t="s">
        <v>4641</v>
      </c>
      <c r="S779" s="22">
        <v>25.8</v>
      </c>
      <c r="T779" s="23"/>
    </row>
    <row r="780" ht="18" customHeight="1" spans="1:20">
      <c r="A780" s="7">
        <v>772</v>
      </c>
      <c r="B780" s="8" t="s">
        <v>4642</v>
      </c>
      <c r="C780" s="8" t="s">
        <v>4643</v>
      </c>
      <c r="D780" s="9">
        <f t="shared" si="24"/>
        <v>23.3</v>
      </c>
      <c r="E780" s="9">
        <v>23.3</v>
      </c>
      <c r="F780" s="9"/>
      <c r="G780" s="9"/>
      <c r="H780" s="9"/>
      <c r="I780" s="16">
        <v>64.1675</v>
      </c>
      <c r="J780" s="9">
        <f t="shared" si="25"/>
        <v>1495.1</v>
      </c>
      <c r="K780" s="17">
        <v>1495.1</v>
      </c>
      <c r="L780" s="18">
        <v>23.3</v>
      </c>
      <c r="M780" s="19" t="s">
        <v>4644</v>
      </c>
      <c r="N780" s="19" t="s">
        <v>4645</v>
      </c>
      <c r="O780" s="19" t="s">
        <v>4646</v>
      </c>
      <c r="P780" s="19" t="s">
        <v>4647</v>
      </c>
      <c r="Q780" s="19" t="s">
        <v>4643</v>
      </c>
      <c r="R780" s="19" t="s">
        <v>4647</v>
      </c>
      <c r="S780" s="22">
        <v>23.3</v>
      </c>
      <c r="T780" s="23"/>
    </row>
    <row r="781" ht="18" customHeight="1" spans="1:20">
      <c r="A781" s="7">
        <v>773</v>
      </c>
      <c r="B781" s="8" t="s">
        <v>4648</v>
      </c>
      <c r="C781" s="8" t="s">
        <v>4649</v>
      </c>
      <c r="D781" s="9">
        <f t="shared" si="24"/>
        <v>13</v>
      </c>
      <c r="E781" s="9">
        <v>13</v>
      </c>
      <c r="F781" s="9"/>
      <c r="G781" s="9"/>
      <c r="H781" s="9"/>
      <c r="I781" s="16">
        <v>64.1675</v>
      </c>
      <c r="J781" s="9">
        <f t="shared" si="25"/>
        <v>834.18</v>
      </c>
      <c r="K781" s="17">
        <v>834.18</v>
      </c>
      <c r="L781" s="18">
        <v>13</v>
      </c>
      <c r="M781" s="19" t="s">
        <v>4650</v>
      </c>
      <c r="N781" s="19" t="s">
        <v>4651</v>
      </c>
      <c r="O781" s="19" t="s">
        <v>4652</v>
      </c>
      <c r="P781" s="19" t="s">
        <v>4653</v>
      </c>
      <c r="Q781" s="19" t="s">
        <v>4649</v>
      </c>
      <c r="R781" s="19" t="s">
        <v>4653</v>
      </c>
      <c r="S781" s="22">
        <v>13</v>
      </c>
      <c r="T781" s="23"/>
    </row>
    <row r="782" ht="18" customHeight="1" spans="1:20">
      <c r="A782" s="7">
        <v>774</v>
      </c>
      <c r="B782" s="8" t="s">
        <v>4654</v>
      </c>
      <c r="C782" s="8" t="s">
        <v>4655</v>
      </c>
      <c r="D782" s="9">
        <f t="shared" si="24"/>
        <v>37.6</v>
      </c>
      <c r="E782" s="9">
        <v>37.6</v>
      </c>
      <c r="F782" s="9"/>
      <c r="G782" s="9"/>
      <c r="H782" s="9"/>
      <c r="I782" s="16">
        <v>64.1675</v>
      </c>
      <c r="J782" s="9">
        <f t="shared" si="25"/>
        <v>2412.7</v>
      </c>
      <c r="K782" s="17">
        <v>2412.7</v>
      </c>
      <c r="L782" s="18">
        <v>37.6</v>
      </c>
      <c r="M782" s="19" t="s">
        <v>4656</v>
      </c>
      <c r="N782" s="19" t="s">
        <v>4657</v>
      </c>
      <c r="O782" s="19" t="s">
        <v>4658</v>
      </c>
      <c r="P782" s="19" t="s">
        <v>4659</v>
      </c>
      <c r="Q782" s="19" t="s">
        <v>4655</v>
      </c>
      <c r="R782" s="19" t="s">
        <v>4659</v>
      </c>
      <c r="S782" s="22">
        <v>37.6</v>
      </c>
      <c r="T782" s="23"/>
    </row>
    <row r="783" ht="18" customHeight="1" spans="1:20">
      <c r="A783" s="7">
        <v>775</v>
      </c>
      <c r="B783" s="8" t="s">
        <v>4660</v>
      </c>
      <c r="C783" s="8" t="s">
        <v>4661</v>
      </c>
      <c r="D783" s="9">
        <f t="shared" si="24"/>
        <v>21.2</v>
      </c>
      <c r="E783" s="9">
        <v>21.2</v>
      </c>
      <c r="F783" s="9"/>
      <c r="G783" s="9"/>
      <c r="H783" s="9"/>
      <c r="I783" s="16">
        <v>64.1675</v>
      </c>
      <c r="J783" s="9">
        <f t="shared" si="25"/>
        <v>1360.35</v>
      </c>
      <c r="K783" s="17">
        <v>1360.35</v>
      </c>
      <c r="L783" s="18">
        <v>21.2</v>
      </c>
      <c r="M783" s="19" t="s">
        <v>4662</v>
      </c>
      <c r="N783" s="19" t="s">
        <v>4663</v>
      </c>
      <c r="O783" s="19" t="s">
        <v>4664</v>
      </c>
      <c r="P783" s="19" t="s">
        <v>4665</v>
      </c>
      <c r="Q783" s="19" t="s">
        <v>4661</v>
      </c>
      <c r="R783" s="19" t="s">
        <v>4665</v>
      </c>
      <c r="S783" s="22">
        <v>21.2</v>
      </c>
      <c r="T783" s="23"/>
    </row>
    <row r="784" ht="18" customHeight="1" spans="1:20">
      <c r="A784" s="7">
        <v>776</v>
      </c>
      <c r="B784" s="8" t="s">
        <v>4666</v>
      </c>
      <c r="C784" s="8" t="s">
        <v>4667</v>
      </c>
      <c r="D784" s="9">
        <f t="shared" si="24"/>
        <v>17.4</v>
      </c>
      <c r="E784" s="9">
        <v>17.4</v>
      </c>
      <c r="F784" s="9"/>
      <c r="G784" s="9"/>
      <c r="H784" s="9"/>
      <c r="I784" s="16">
        <v>64.1675</v>
      </c>
      <c r="J784" s="9">
        <f t="shared" si="25"/>
        <v>1116.51</v>
      </c>
      <c r="K784" s="17">
        <v>1116.51</v>
      </c>
      <c r="L784" s="18">
        <v>17.4</v>
      </c>
      <c r="M784" s="19" t="s">
        <v>4668</v>
      </c>
      <c r="N784" s="19" t="s">
        <v>4669</v>
      </c>
      <c r="O784" s="19" t="s">
        <v>4670</v>
      </c>
      <c r="P784" s="19" t="s">
        <v>4671</v>
      </c>
      <c r="Q784" s="19" t="s">
        <v>4667</v>
      </c>
      <c r="R784" s="19" t="s">
        <v>4671</v>
      </c>
      <c r="S784" s="22">
        <v>17.4</v>
      </c>
      <c r="T784" s="23"/>
    </row>
    <row r="785" ht="18" customHeight="1" spans="1:20">
      <c r="A785" s="7">
        <v>777</v>
      </c>
      <c r="B785" s="8" t="s">
        <v>4672</v>
      </c>
      <c r="C785" s="8" t="s">
        <v>4673</v>
      </c>
      <c r="D785" s="9">
        <f t="shared" si="24"/>
        <v>21.5</v>
      </c>
      <c r="E785" s="9">
        <v>21.5</v>
      </c>
      <c r="F785" s="9"/>
      <c r="G785" s="9"/>
      <c r="H785" s="9"/>
      <c r="I785" s="16">
        <v>64.1675</v>
      </c>
      <c r="J785" s="9">
        <f t="shared" si="25"/>
        <v>1379.6</v>
      </c>
      <c r="K785" s="17">
        <v>1379.6</v>
      </c>
      <c r="L785" s="18">
        <v>21.5</v>
      </c>
      <c r="M785" s="19" t="s">
        <v>4674</v>
      </c>
      <c r="N785" s="19" t="s">
        <v>4675</v>
      </c>
      <c r="O785" s="19" t="s">
        <v>4676</v>
      </c>
      <c r="P785" s="19" t="s">
        <v>4677</v>
      </c>
      <c r="Q785" s="19" t="s">
        <v>4673</v>
      </c>
      <c r="R785" s="19" t="s">
        <v>4677</v>
      </c>
      <c r="S785" s="22">
        <v>21.5</v>
      </c>
      <c r="T785" s="23"/>
    </row>
    <row r="786" ht="18" customHeight="1" spans="1:20">
      <c r="A786" s="7">
        <v>778</v>
      </c>
      <c r="B786" s="8" t="s">
        <v>4678</v>
      </c>
      <c r="C786" s="8" t="s">
        <v>4679</v>
      </c>
      <c r="D786" s="9">
        <f t="shared" si="24"/>
        <v>33.5</v>
      </c>
      <c r="E786" s="9">
        <v>33.5</v>
      </c>
      <c r="F786" s="9"/>
      <c r="G786" s="9"/>
      <c r="H786" s="9"/>
      <c r="I786" s="16">
        <v>64.1675</v>
      </c>
      <c r="J786" s="9">
        <f t="shared" si="25"/>
        <v>2149.61</v>
      </c>
      <c r="K786" s="17">
        <v>2149.61</v>
      </c>
      <c r="L786" s="18">
        <v>33.5</v>
      </c>
      <c r="M786" s="19" t="s">
        <v>4680</v>
      </c>
      <c r="N786" s="19" t="s">
        <v>4681</v>
      </c>
      <c r="O786" s="19" t="s">
        <v>4682</v>
      </c>
      <c r="P786" s="19" t="s">
        <v>4683</v>
      </c>
      <c r="Q786" s="19" t="s">
        <v>4679</v>
      </c>
      <c r="R786" s="19" t="s">
        <v>4683</v>
      </c>
      <c r="S786" s="22">
        <v>33.5</v>
      </c>
      <c r="T786" s="23"/>
    </row>
    <row r="787" ht="18" customHeight="1" spans="1:20">
      <c r="A787" s="7">
        <v>779</v>
      </c>
      <c r="B787" s="8" t="s">
        <v>4684</v>
      </c>
      <c r="C787" s="8" t="s">
        <v>4685</v>
      </c>
      <c r="D787" s="9">
        <f t="shared" si="24"/>
        <v>29</v>
      </c>
      <c r="E787" s="9">
        <v>29</v>
      </c>
      <c r="F787" s="9"/>
      <c r="G787" s="9"/>
      <c r="H787" s="9"/>
      <c r="I787" s="16">
        <v>64.1675</v>
      </c>
      <c r="J787" s="9">
        <f t="shared" si="25"/>
        <v>1860.86</v>
      </c>
      <c r="K787" s="17">
        <v>1860.86</v>
      </c>
      <c r="L787" s="18">
        <v>29</v>
      </c>
      <c r="M787" s="19" t="s">
        <v>4686</v>
      </c>
      <c r="N787" s="19" t="s">
        <v>4687</v>
      </c>
      <c r="O787" s="19" t="s">
        <v>4688</v>
      </c>
      <c r="P787" s="19" t="s">
        <v>4689</v>
      </c>
      <c r="Q787" s="19" t="s">
        <v>4685</v>
      </c>
      <c r="R787" s="19" t="s">
        <v>4689</v>
      </c>
      <c r="S787" s="22">
        <v>29</v>
      </c>
      <c r="T787" s="23"/>
    </row>
    <row r="788" ht="18" customHeight="1" spans="1:20">
      <c r="A788" s="7">
        <v>780</v>
      </c>
      <c r="B788" s="8" t="s">
        <v>4690</v>
      </c>
      <c r="C788" s="8" t="s">
        <v>249</v>
      </c>
      <c r="D788" s="9">
        <f t="shared" si="24"/>
        <v>17.4</v>
      </c>
      <c r="E788" s="9">
        <v>17.4</v>
      </c>
      <c r="F788" s="9"/>
      <c r="G788" s="9"/>
      <c r="H788" s="9"/>
      <c r="I788" s="16">
        <v>64.1675</v>
      </c>
      <c r="J788" s="9">
        <f t="shared" si="25"/>
        <v>1116.51</v>
      </c>
      <c r="K788" s="17">
        <v>1116.51</v>
      </c>
      <c r="L788" s="18">
        <v>17.4</v>
      </c>
      <c r="M788" s="19" t="s">
        <v>4691</v>
      </c>
      <c r="N788" s="19" t="s">
        <v>4692</v>
      </c>
      <c r="O788" s="19" t="s">
        <v>4693</v>
      </c>
      <c r="P788" s="19" t="s">
        <v>4694</v>
      </c>
      <c r="Q788" s="19" t="s">
        <v>249</v>
      </c>
      <c r="R788" s="19" t="s">
        <v>4694</v>
      </c>
      <c r="S788" s="22">
        <v>17.4</v>
      </c>
      <c r="T788" s="23"/>
    </row>
    <row r="789" ht="18" customHeight="1" spans="1:20">
      <c r="A789" s="7">
        <v>781</v>
      </c>
      <c r="B789" s="8" t="s">
        <v>4695</v>
      </c>
      <c r="C789" s="8" t="s">
        <v>4696</v>
      </c>
      <c r="D789" s="9">
        <f t="shared" si="24"/>
        <v>14.5</v>
      </c>
      <c r="E789" s="9">
        <v>14.5</v>
      </c>
      <c r="F789" s="9"/>
      <c r="G789" s="9"/>
      <c r="H789" s="9"/>
      <c r="I789" s="16">
        <v>64.1675</v>
      </c>
      <c r="J789" s="9">
        <f t="shared" si="25"/>
        <v>930.43</v>
      </c>
      <c r="K789" s="17">
        <v>930.43</v>
      </c>
      <c r="L789" s="18">
        <v>14.5</v>
      </c>
      <c r="M789" s="19" t="s">
        <v>4697</v>
      </c>
      <c r="N789" s="19" t="s">
        <v>4698</v>
      </c>
      <c r="O789" s="19" t="s">
        <v>4699</v>
      </c>
      <c r="P789" s="19" t="s">
        <v>4700</v>
      </c>
      <c r="Q789" s="19" t="s">
        <v>4696</v>
      </c>
      <c r="R789" s="19" t="s">
        <v>4700</v>
      </c>
      <c r="S789" s="22">
        <v>14.5</v>
      </c>
      <c r="T789" s="23"/>
    </row>
    <row r="790" ht="18" customHeight="1" spans="1:20">
      <c r="A790" s="7">
        <v>782</v>
      </c>
      <c r="B790" s="8" t="s">
        <v>4701</v>
      </c>
      <c r="C790" s="8" t="s">
        <v>4702</v>
      </c>
      <c r="D790" s="9">
        <f t="shared" si="24"/>
        <v>18</v>
      </c>
      <c r="E790" s="9">
        <v>18</v>
      </c>
      <c r="F790" s="9"/>
      <c r="G790" s="9"/>
      <c r="H790" s="9"/>
      <c r="I790" s="16">
        <v>64.1675</v>
      </c>
      <c r="J790" s="9">
        <f t="shared" si="25"/>
        <v>1155.02</v>
      </c>
      <c r="K790" s="17">
        <v>1155.02</v>
      </c>
      <c r="L790" s="18">
        <v>18</v>
      </c>
      <c r="M790" s="19" t="s">
        <v>4703</v>
      </c>
      <c r="N790" s="19" t="s">
        <v>4704</v>
      </c>
      <c r="O790" s="19" t="s">
        <v>4705</v>
      </c>
      <c r="P790" s="19" t="s">
        <v>4706</v>
      </c>
      <c r="Q790" s="19" t="s">
        <v>4702</v>
      </c>
      <c r="R790" s="19" t="s">
        <v>4706</v>
      </c>
      <c r="S790" s="22">
        <v>18</v>
      </c>
      <c r="T790" s="23"/>
    </row>
    <row r="791" ht="18" customHeight="1" spans="1:20">
      <c r="A791" s="7">
        <v>783</v>
      </c>
      <c r="B791" s="8" t="s">
        <v>4707</v>
      </c>
      <c r="C791" s="8" t="s">
        <v>4708</v>
      </c>
      <c r="D791" s="9">
        <f t="shared" si="24"/>
        <v>21.7</v>
      </c>
      <c r="E791" s="9">
        <v>21.7</v>
      </c>
      <c r="F791" s="9"/>
      <c r="G791" s="9"/>
      <c r="H791" s="9"/>
      <c r="I791" s="16">
        <v>64.1675</v>
      </c>
      <c r="J791" s="9">
        <f t="shared" si="25"/>
        <v>1392.43</v>
      </c>
      <c r="K791" s="17">
        <v>1392.43</v>
      </c>
      <c r="L791" s="18">
        <v>21.7</v>
      </c>
      <c r="M791" s="19" t="s">
        <v>4709</v>
      </c>
      <c r="N791" s="19" t="s">
        <v>4710</v>
      </c>
      <c r="O791" s="19" t="s">
        <v>4711</v>
      </c>
      <c r="P791" s="19" t="s">
        <v>4712</v>
      </c>
      <c r="Q791" s="19" t="s">
        <v>4708</v>
      </c>
      <c r="R791" s="19" t="s">
        <v>4712</v>
      </c>
      <c r="S791" s="22">
        <v>21.7</v>
      </c>
      <c r="T791" s="23"/>
    </row>
    <row r="792" ht="18" customHeight="1" spans="1:20">
      <c r="A792" s="7">
        <v>784</v>
      </c>
      <c r="B792" s="8" t="s">
        <v>4713</v>
      </c>
      <c r="C792" s="8" t="s">
        <v>4714</v>
      </c>
      <c r="D792" s="9">
        <f t="shared" si="24"/>
        <v>10</v>
      </c>
      <c r="E792" s="9">
        <v>10</v>
      </c>
      <c r="F792" s="9"/>
      <c r="G792" s="9"/>
      <c r="H792" s="9"/>
      <c r="I792" s="16">
        <v>64.1675</v>
      </c>
      <c r="J792" s="9">
        <f t="shared" si="25"/>
        <v>641.68</v>
      </c>
      <c r="K792" s="17">
        <v>641.68</v>
      </c>
      <c r="L792" s="18">
        <v>10</v>
      </c>
      <c r="M792" s="19" t="s">
        <v>4715</v>
      </c>
      <c r="N792" s="19" t="s">
        <v>4716</v>
      </c>
      <c r="O792" s="19" t="s">
        <v>4717</v>
      </c>
      <c r="P792" s="19" t="s">
        <v>4718</v>
      </c>
      <c r="Q792" s="19" t="s">
        <v>4714</v>
      </c>
      <c r="R792" s="19" t="s">
        <v>4718</v>
      </c>
      <c r="S792" s="22">
        <v>10</v>
      </c>
      <c r="T792" s="23"/>
    </row>
    <row r="793" ht="18" customHeight="1" spans="1:20">
      <c r="A793" s="7">
        <v>785</v>
      </c>
      <c r="B793" s="8" t="s">
        <v>4719</v>
      </c>
      <c r="C793" s="8" t="s">
        <v>4720</v>
      </c>
      <c r="D793" s="9">
        <f t="shared" si="24"/>
        <v>5</v>
      </c>
      <c r="E793" s="9">
        <v>5</v>
      </c>
      <c r="F793" s="9"/>
      <c r="G793" s="9"/>
      <c r="H793" s="9"/>
      <c r="I793" s="16">
        <v>64.1675</v>
      </c>
      <c r="J793" s="9">
        <f t="shared" si="25"/>
        <v>320.84</v>
      </c>
      <c r="K793" s="17">
        <v>320.84</v>
      </c>
      <c r="L793" s="18">
        <v>5</v>
      </c>
      <c r="M793" s="19" t="s">
        <v>4721</v>
      </c>
      <c r="N793" s="19" t="s">
        <v>4722</v>
      </c>
      <c r="O793" s="19" t="s">
        <v>4723</v>
      </c>
      <c r="P793" s="19" t="s">
        <v>4724</v>
      </c>
      <c r="Q793" s="19" t="s">
        <v>4720</v>
      </c>
      <c r="R793" s="19" t="s">
        <v>4724</v>
      </c>
      <c r="S793" s="22">
        <v>5</v>
      </c>
      <c r="T793" s="23"/>
    </row>
    <row r="794" ht="18" customHeight="1" spans="1:20">
      <c r="A794" s="7">
        <v>786</v>
      </c>
      <c r="B794" s="8" t="s">
        <v>4725</v>
      </c>
      <c r="C794" s="8" t="s">
        <v>4726</v>
      </c>
      <c r="D794" s="9">
        <f t="shared" si="24"/>
        <v>4.5</v>
      </c>
      <c r="E794" s="9">
        <v>4.5</v>
      </c>
      <c r="F794" s="9"/>
      <c r="G794" s="9"/>
      <c r="H794" s="9"/>
      <c r="I794" s="16">
        <v>64.1675</v>
      </c>
      <c r="J794" s="9">
        <f t="shared" si="25"/>
        <v>288.75</v>
      </c>
      <c r="K794" s="17">
        <v>288.75</v>
      </c>
      <c r="L794" s="18">
        <v>4.5</v>
      </c>
      <c r="M794" s="19" t="s">
        <v>4727</v>
      </c>
      <c r="N794" s="19" t="s">
        <v>4728</v>
      </c>
      <c r="O794" s="19" t="s">
        <v>4729</v>
      </c>
      <c r="P794" s="19" t="s">
        <v>4730</v>
      </c>
      <c r="Q794" s="19" t="s">
        <v>4726</v>
      </c>
      <c r="R794" s="19" t="s">
        <v>4730</v>
      </c>
      <c r="S794" s="22">
        <v>4.5</v>
      </c>
      <c r="T794" s="23"/>
    </row>
    <row r="795" ht="18" customHeight="1" spans="1:20">
      <c r="A795" s="7">
        <v>787</v>
      </c>
      <c r="B795" s="8" t="s">
        <v>4731</v>
      </c>
      <c r="C795" s="8" t="s">
        <v>4732</v>
      </c>
      <c r="D795" s="9">
        <f t="shared" si="24"/>
        <v>10</v>
      </c>
      <c r="E795" s="9">
        <v>10</v>
      </c>
      <c r="F795" s="9"/>
      <c r="G795" s="9"/>
      <c r="H795" s="9"/>
      <c r="I795" s="16">
        <v>64.1675</v>
      </c>
      <c r="J795" s="9">
        <f t="shared" si="25"/>
        <v>641.68</v>
      </c>
      <c r="K795" s="17">
        <v>641.68</v>
      </c>
      <c r="L795" s="18">
        <v>10</v>
      </c>
      <c r="M795" s="19" t="s">
        <v>4733</v>
      </c>
      <c r="N795" s="19" t="s">
        <v>4734</v>
      </c>
      <c r="O795" s="19" t="s">
        <v>4735</v>
      </c>
      <c r="P795" s="19" t="s">
        <v>4736</v>
      </c>
      <c r="Q795" s="19" t="s">
        <v>4732</v>
      </c>
      <c r="R795" s="19" t="s">
        <v>4736</v>
      </c>
      <c r="S795" s="22">
        <v>10</v>
      </c>
      <c r="T795" s="23"/>
    </row>
    <row r="796" ht="18" customHeight="1" spans="1:20">
      <c r="A796" s="7">
        <v>788</v>
      </c>
      <c r="B796" s="8" t="s">
        <v>4737</v>
      </c>
      <c r="C796" s="8" t="s">
        <v>4738</v>
      </c>
      <c r="D796" s="9">
        <f t="shared" si="24"/>
        <v>8.7</v>
      </c>
      <c r="E796" s="9">
        <v>8.7</v>
      </c>
      <c r="F796" s="9"/>
      <c r="G796" s="9"/>
      <c r="H796" s="9"/>
      <c r="I796" s="16">
        <v>64.1675</v>
      </c>
      <c r="J796" s="9">
        <f t="shared" si="25"/>
        <v>558.26</v>
      </c>
      <c r="K796" s="17">
        <v>558.26</v>
      </c>
      <c r="L796" s="18">
        <v>8.7</v>
      </c>
      <c r="M796" s="19" t="s">
        <v>4739</v>
      </c>
      <c r="N796" s="19" t="s">
        <v>4740</v>
      </c>
      <c r="O796" s="19" t="s">
        <v>4741</v>
      </c>
      <c r="P796" s="19" t="s">
        <v>4742</v>
      </c>
      <c r="Q796" s="19" t="s">
        <v>4738</v>
      </c>
      <c r="R796" s="19" t="s">
        <v>4742</v>
      </c>
      <c r="S796" s="22">
        <v>8.7</v>
      </c>
      <c r="T796" s="23"/>
    </row>
    <row r="797" ht="11.25" customHeight="1" spans="1:20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5"/>
      <c r="L797" s="25"/>
      <c r="M797" s="25"/>
      <c r="N797" s="25"/>
      <c r="O797" s="25"/>
      <c r="P797" s="25"/>
      <c r="Q797" s="25"/>
      <c r="R797" s="25"/>
      <c r="S797" s="25"/>
      <c r="T797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scale="79" fitToHeight="0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2022-06-27T02:39:47Z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