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" sheetId="1" r:id="rId1"/>
  </sheets>
  <definedNames>
    <definedName name="_xlnm.Print_Titles" localSheetId="0">Sheet!$1:$7</definedName>
  </definedNames>
  <calcPr calcId="144525"/>
</workbook>
</file>

<file path=xl/sharedStrings.xml><?xml version="1.0" encoding="utf-8"?>
<sst xmlns="http://schemas.openxmlformats.org/spreadsheetml/2006/main" count="3783" uniqueCount="2860">
  <si>
    <t>耕地地力保护补贴发放清册</t>
  </si>
  <si>
    <t>行政区划：</t>
  </si>
  <si>
    <t xml:space="preserve">  林东镇.北井村</t>
  </si>
  <si>
    <t>序号</t>
  </si>
  <si>
    <t>农牧户编码</t>
  </si>
  <si>
    <t>户主姓名</t>
  </si>
  <si>
    <t>补贴面积</t>
  </si>
  <si>
    <t>补贴标准</t>
  </si>
  <si>
    <t>补贴金额</t>
  </si>
  <si>
    <t>合计金额</t>
  </si>
  <si>
    <t>补贴面积小计</t>
  </si>
  <si>
    <t>清册明细ID</t>
  </si>
  <si>
    <t>户ID</t>
  </si>
  <si>
    <t>人员ID</t>
  </si>
  <si>
    <t>身份证号</t>
  </si>
  <si>
    <t>人员姓名</t>
  </si>
  <si>
    <t>户主身份证号</t>
  </si>
  <si>
    <t>补贴面积小计合计</t>
  </si>
  <si>
    <t>补贴面积类型</t>
  </si>
  <si>
    <t>粮食播种面积</t>
  </si>
  <si>
    <t>计税耕地面积</t>
  </si>
  <si>
    <t>二轮承包耕地面积</t>
  </si>
  <si>
    <t>确权耕地面积</t>
  </si>
  <si>
    <t>亩</t>
  </si>
  <si>
    <t>元/亩</t>
  </si>
  <si>
    <t>元</t>
  </si>
  <si>
    <t>1504220922010001</t>
  </si>
  <si>
    <t>王玉山</t>
  </si>
  <si>
    <t>dee9f8a6c3b04d6eab19355e7e806198</t>
  </si>
  <si>
    <t>63b7fe940fa011de93dd7398397b5e14_3</t>
  </si>
  <si>
    <t>63b7fe950fa011de93dd7398397b5e14</t>
  </si>
  <si>
    <t>150422193212141515</t>
  </si>
  <si>
    <t>1504220922010002</t>
  </si>
  <si>
    <t>王升</t>
  </si>
  <si>
    <t>5f89669bf2b040cfb98f1f3a4b682632</t>
  </si>
  <si>
    <t>e1606b460fa011de93dd7398397b5e14_3</t>
  </si>
  <si>
    <t>e1606b470fa011de93dd7398397b5e14</t>
  </si>
  <si>
    <t>150422194507171513</t>
  </si>
  <si>
    <t>1504220922010004</t>
  </si>
  <si>
    <t>王玉</t>
  </si>
  <si>
    <t>b3ab8680636b4358bdb636ae03027a56</t>
  </si>
  <si>
    <t>e9e518e00fa111de93dd7398397b5e14_3</t>
  </si>
  <si>
    <t>e9e518e10fa111de93dd7398397b5e14</t>
  </si>
  <si>
    <t>150422194402251517</t>
  </si>
  <si>
    <t>1504220922010005</t>
  </si>
  <si>
    <t>范广云</t>
  </si>
  <si>
    <t>489bbd46f65248c4a0fd9bfa658a32ae</t>
  </si>
  <si>
    <t>aba9bda90fa211de93dd7398397b5e14_3</t>
  </si>
  <si>
    <t>aba9bdaa0fa211de93dd7398397b5e14</t>
  </si>
  <si>
    <t>150422196712111519</t>
  </si>
  <si>
    <t>程广学</t>
  </si>
  <si>
    <t>150422197009091549</t>
  </si>
  <si>
    <t>1504220922010006</t>
  </si>
  <si>
    <t>魏坤</t>
  </si>
  <si>
    <t>04bfb4b22db7403681dca7f7a85f3a48</t>
  </si>
  <si>
    <t>9fdfbec00fa311de93dd7398397b5e14_3</t>
  </si>
  <si>
    <t>9fdfbec10fa311de93dd7398397b5e14</t>
  </si>
  <si>
    <t>150422193703201519</t>
  </si>
  <si>
    <t>1504220922010007</t>
  </si>
  <si>
    <t>张志玲</t>
  </si>
  <si>
    <t>ba488ed3caaa4b159061a412384542dd</t>
  </si>
  <si>
    <t>1152b6a30fa411de93dd7398397b5e14_3</t>
  </si>
  <si>
    <t>5c4481440fa411de93dd7398397b5e14</t>
  </si>
  <si>
    <t>150422198708121545</t>
  </si>
  <si>
    <t>1504220922010008</t>
  </si>
  <si>
    <t>王树华</t>
  </si>
  <si>
    <t>8a3450b4d30440eb849a70efa1da49ab</t>
  </si>
  <si>
    <t>d7869d150fa411de93dd7398397b5e14_3</t>
  </si>
  <si>
    <t>d7869d160fa411de93dd7398397b5e14</t>
  </si>
  <si>
    <t>150422197201301518</t>
  </si>
  <si>
    <t>1504220922010009</t>
  </si>
  <si>
    <t>张伟</t>
  </si>
  <si>
    <t>723636df1a32455fb49384bc2c9dd61b</t>
  </si>
  <si>
    <t>6909222b0fa511de93dd7398397b5e14_3</t>
  </si>
  <si>
    <t>6909222c0fa511de93dd7398397b5e14</t>
  </si>
  <si>
    <t>150422196812021537</t>
  </si>
  <si>
    <t>1504220922010011</t>
  </si>
  <si>
    <t>王秀春</t>
  </si>
  <si>
    <t>6de24a7240b4498986bfdadbc8343220</t>
  </si>
  <si>
    <t>23548ef00fa811de93dd7398397b5e14_3</t>
  </si>
  <si>
    <t>23548ef10fa811de93dd7398397b5e14</t>
  </si>
  <si>
    <t>150422195407151552</t>
  </si>
  <si>
    <t>李奎</t>
  </si>
  <si>
    <t>150422195904031527</t>
  </si>
  <si>
    <t>1504220922010012</t>
  </si>
  <si>
    <t>孙玉山</t>
  </si>
  <si>
    <t>8b7089164d9c4005ad102baff7476e91</t>
  </si>
  <si>
    <t>de3549c60fa811de93dd7398397b5e14_4</t>
  </si>
  <si>
    <t>de3549c70fa811de93dd7398397b5e14</t>
  </si>
  <si>
    <t>150422195603261513</t>
  </si>
  <si>
    <t>1504220922010013</t>
  </si>
  <si>
    <t>程晓东</t>
  </si>
  <si>
    <t>bf134bafabc243d89c94070dc3ed8386</t>
  </si>
  <si>
    <t>532274930fa911de93dd7398397b5e14_3</t>
  </si>
  <si>
    <t>7e1a35860fa911de93dd7398397b5e14</t>
  </si>
  <si>
    <t>150422199012061518</t>
  </si>
  <si>
    <t>1504220922010014</t>
  </si>
  <si>
    <t>魏祥军</t>
  </si>
  <si>
    <t>78ac2006a70d4f86a0e21bfb6cb57ce0</t>
  </si>
  <si>
    <t>ccd982e60fa911de93dd7398397b5e14_3</t>
  </si>
  <si>
    <t>ccd982e70fa911de93dd7398397b5e14</t>
  </si>
  <si>
    <t>150422196801181535</t>
  </si>
  <si>
    <t>1504220922010015</t>
  </si>
  <si>
    <t>王树军</t>
  </si>
  <si>
    <t>073c219617164a33a50f6a2cdf6bfaa1</t>
  </si>
  <si>
    <t>46b4467b0faa11de93dd7398397b5e14_3</t>
  </si>
  <si>
    <t>46b4467c0faa11de93dd7398397b5e14</t>
  </si>
  <si>
    <t>150422197009251530</t>
  </si>
  <si>
    <t>1504220922010016</t>
  </si>
  <si>
    <t>刁占祥</t>
  </si>
  <si>
    <t>934fd4c38a2649a58f3fd9f62a993567</t>
  </si>
  <si>
    <t>558e0aef0fab11de93dd7398397b5e14_3</t>
  </si>
  <si>
    <t>558e0af00fab11de93dd7398397b5e14</t>
  </si>
  <si>
    <t>150422195906131513</t>
  </si>
  <si>
    <t>1504220922010017</t>
  </si>
  <si>
    <t>刁文</t>
  </si>
  <si>
    <t>513b3acb21a0448c8179a662756caafb</t>
  </si>
  <si>
    <t>fcf3e5760fab11de93dd7398397b5e14_3</t>
  </si>
  <si>
    <t>fcf3e5770fab11de93dd7398397b5e14</t>
  </si>
  <si>
    <t>150422195306041514</t>
  </si>
  <si>
    <t>1504220922010018</t>
  </si>
  <si>
    <t>魏臣</t>
  </si>
  <si>
    <t>db9df77f53e34885b24bccdf03ab9a69</t>
  </si>
  <si>
    <t>b1dc74dc0fac11de93dd7398397b5e14_3</t>
  </si>
  <si>
    <t>b1dc74dd0fac11de93dd7398397b5e14</t>
  </si>
  <si>
    <t>150422195108261516</t>
  </si>
  <si>
    <t>1504220922010019</t>
  </si>
  <si>
    <t>魏军</t>
  </si>
  <si>
    <t>5eb78c4a5db64dabb1f5d506e62ca79e</t>
  </si>
  <si>
    <t>519d854f0fad11de93dd7398397b5e14_3</t>
  </si>
  <si>
    <t>519d85500fad11de93dd7398397b5e14</t>
  </si>
  <si>
    <t>150422194812271510</t>
  </si>
  <si>
    <t>1504220922010020</t>
  </si>
  <si>
    <t>唐金环</t>
  </si>
  <si>
    <t>ee23dc4023d449a8b5432382e14670ab</t>
  </si>
  <si>
    <t>e57189800faf11de93dd7398397b5e14_3</t>
  </si>
  <si>
    <t>b1fcd0c70fb011de93dd7398397b5e14</t>
  </si>
  <si>
    <t>150422197111181524</t>
  </si>
  <si>
    <t>1504220922010021</t>
  </si>
  <si>
    <t>王平</t>
  </si>
  <si>
    <t>6fdce8bae51f432b955f86598a4a14f0</t>
  </si>
  <si>
    <t>c4ca65500fb111de93dd7398397b5e14_3</t>
  </si>
  <si>
    <t>c4ca65510fb111de93dd7398397b5e14</t>
  </si>
  <si>
    <t>150422195708161519</t>
  </si>
  <si>
    <t>1504220922010022</t>
  </si>
  <si>
    <t>王刚</t>
  </si>
  <si>
    <t>655815a5e1c1420aa786d0693e139e10</t>
  </si>
  <si>
    <t>b24e88c30fb211de93dd7398397b5e14_3</t>
  </si>
  <si>
    <t>b24e88c40fb211de93dd7398397b5e14</t>
  </si>
  <si>
    <t>150422197107071517</t>
  </si>
  <si>
    <t>1504220922010023</t>
  </si>
  <si>
    <t>王桂琴</t>
  </si>
  <si>
    <t>af9563735cbc4613a13d98046418497b</t>
  </si>
  <si>
    <t>4fc61e5f0fb311de93dd7398397b5e14_3</t>
  </si>
  <si>
    <t>b1c280080fb311de93dd7398397b5e14</t>
  </si>
  <si>
    <t>150422195708231521</t>
  </si>
  <si>
    <t>1504220922010024</t>
  </si>
  <si>
    <t>张文柱</t>
  </si>
  <si>
    <t>c33113390f7a4cf9af8376d9aaef6367</t>
  </si>
  <si>
    <t>f40c1a850fb311de93dd7398397b5e14_3</t>
  </si>
  <si>
    <t>f40c1a860fb311de93dd7398397b5e14</t>
  </si>
  <si>
    <t>150422196401091514</t>
  </si>
  <si>
    <t>1504220922010025</t>
  </si>
  <si>
    <t>张文玉</t>
  </si>
  <si>
    <t>6268eeb011644a65b30c83ad79c1a3f1</t>
  </si>
  <si>
    <t>928bf8f10fb411de93dd7398397b5e14_3</t>
  </si>
  <si>
    <t>928bf8f20fb411de93dd7398397b5e14</t>
  </si>
  <si>
    <t>150422195405251517</t>
  </si>
  <si>
    <t>1504220922010026</t>
  </si>
  <si>
    <t>张建国</t>
  </si>
  <si>
    <t>7b252afaccc8487a9774f5385cbb2f31</t>
  </si>
  <si>
    <t>0a66f4100fb511de93dd7398397b5e14_3</t>
  </si>
  <si>
    <t>53e7ca0e0fb511de93dd7398397b5e14</t>
  </si>
  <si>
    <t>150422198305071512</t>
  </si>
  <si>
    <t>1504220922010027</t>
  </si>
  <si>
    <t>张文山</t>
  </si>
  <si>
    <t>8f2016fac4c247dda7fd77ee32259ccd</t>
  </si>
  <si>
    <t>588020d20fb611de93dd7398397b5e14_3</t>
  </si>
  <si>
    <t>588020d30fb611de93dd7398397b5e14</t>
  </si>
  <si>
    <t>150422195703201534</t>
  </si>
  <si>
    <t>1504220922010028</t>
  </si>
  <si>
    <t>李平</t>
  </si>
  <si>
    <t>827e9335ec694496b3f71c35695bd26f</t>
  </si>
  <si>
    <t>d5e829810fb611de93dd7398397b5e14_3</t>
  </si>
  <si>
    <t>d5e829820fb611de93dd7398397b5e14</t>
  </si>
  <si>
    <t>150422196502141517</t>
  </si>
  <si>
    <t>1504220922010029</t>
  </si>
  <si>
    <t>王春</t>
  </si>
  <si>
    <t>93416b43e12443f695260cc6afc1a78c</t>
  </si>
  <si>
    <t>5d705ca80fb711de93dd7398397b5e14_3</t>
  </si>
  <si>
    <t>5d705ca90fb711de93dd7398397b5e14</t>
  </si>
  <si>
    <t>150422196309081516</t>
  </si>
  <si>
    <t>1504220922010030</t>
  </si>
  <si>
    <t>程海文</t>
  </si>
  <si>
    <t>f7e2269c40f4495aae03f7de20b89cb3</t>
  </si>
  <si>
    <t>f6e15e5c0fb711de93dd7398397b5e14_3</t>
  </si>
  <si>
    <t>f6e15e5d0fb711de93dd7398397b5e14</t>
  </si>
  <si>
    <t>150422194402021535</t>
  </si>
  <si>
    <t>1504220922010031</t>
  </si>
  <si>
    <t>张国卫</t>
  </si>
  <si>
    <t>53207c16402c4e33afe2a341bb63c01c</t>
  </si>
  <si>
    <t>bedbfa890fb811de93dd7398397b5e14_3</t>
  </si>
  <si>
    <t>bedbfa8a0fb811de93dd7398397b5e14</t>
  </si>
  <si>
    <t>150422196008241512</t>
  </si>
  <si>
    <t>1504220922010032</t>
  </si>
  <si>
    <t>李彬</t>
  </si>
  <si>
    <t>c122cd8aadb84eb18c55f229d1ed0543</t>
  </si>
  <si>
    <t>8fc879580fb911de93dd7398397b5e14_3</t>
  </si>
  <si>
    <t>8fc879590fb911de93dd7398397b5e14</t>
  </si>
  <si>
    <t>150422195002021514</t>
  </si>
  <si>
    <t>1504220922010033</t>
  </si>
  <si>
    <t>孙玉彬</t>
  </si>
  <si>
    <t>9b413257bd554a8dacb0bd4b05f1a0c5</t>
  </si>
  <si>
    <t>2bd3d5040fba11de93dd7398397b5e14_3</t>
  </si>
  <si>
    <t>2bd3d5050fba11de93dd7398397b5e14</t>
  </si>
  <si>
    <t>150422195908171519</t>
  </si>
  <si>
    <t>1504220922010034</t>
  </si>
  <si>
    <t>程海彬</t>
  </si>
  <si>
    <t>a5938234a1a74994be42bb76661ecb55</t>
  </si>
  <si>
    <t>4738d0320fbb11de93dd7398397b5e14_3</t>
  </si>
  <si>
    <t>4738d0330fbb11de93dd7398397b5e14</t>
  </si>
  <si>
    <t>15042219450605151X</t>
  </si>
  <si>
    <t>1504220922010036</t>
  </si>
  <si>
    <t>贾悦</t>
  </si>
  <si>
    <t>8f730c8bdc984a8f8194d3705afd7c73</t>
  </si>
  <si>
    <t>7462beb70fbc11de93dd7398397b5e14_3</t>
  </si>
  <si>
    <t>7462beb80fbc11de93dd7398397b5e14</t>
  </si>
  <si>
    <t>150422194611211538</t>
  </si>
  <si>
    <t>1504220922010037</t>
  </si>
  <si>
    <t>赵淑芝</t>
  </si>
  <si>
    <t>e82d0968d2194b5283fbffd2f1e6e032</t>
  </si>
  <si>
    <t>100a284d0fbd11de93dd7398397b5e14_3</t>
  </si>
  <si>
    <t>4dab21a70fbd11de93dd7398397b5e14</t>
  </si>
  <si>
    <t>150422195908191544</t>
  </si>
  <si>
    <t>1504220922010038</t>
  </si>
  <si>
    <t>陈宝忠</t>
  </si>
  <si>
    <t>942fd840cf8b4aa381a271d5fca28ed3</t>
  </si>
  <si>
    <t>9a4963b80fbd11de93dd7398397b5e14_3</t>
  </si>
  <si>
    <t>9a4963b90fbd11de93dd7398397b5e14</t>
  </si>
  <si>
    <t>150422195406111516</t>
  </si>
  <si>
    <t>1504220922010039</t>
  </si>
  <si>
    <t>孙立军</t>
  </si>
  <si>
    <t>9c0f4b5c96eb4cb2945e9968248ea042</t>
  </si>
  <si>
    <t>0324f52e0fbe11de93dd7398397b5e14_3</t>
  </si>
  <si>
    <t>3c7581350fbe11de93dd7398397b5e14</t>
  </si>
  <si>
    <t>150422195509071529</t>
  </si>
  <si>
    <t>董桂香</t>
  </si>
  <si>
    <t>150422197407281516</t>
  </si>
  <si>
    <t>1504220922010040</t>
  </si>
  <si>
    <t>张素芹</t>
  </si>
  <si>
    <t>7571d25c42b149f681ee84ac062c7abd</t>
  </si>
  <si>
    <t>99b62ef90fbe11de93dd7398397b5e14_3</t>
  </si>
  <si>
    <t>99b62efa0fbe11de93dd7398397b5e14</t>
  </si>
  <si>
    <t>150422194612171523</t>
  </si>
  <si>
    <t>1504220922010041</t>
  </si>
  <si>
    <t>王凤阁</t>
  </si>
  <si>
    <t>2d827e238a4a4aa188c77d6a0b583bb1</t>
  </si>
  <si>
    <t>1cccb02c0fbf11de93dd7398397b5e14_3</t>
  </si>
  <si>
    <t>1cccb02d0fbf11de93dd7398397b5e14</t>
  </si>
  <si>
    <t>150422195101131516</t>
  </si>
  <si>
    <t>1504220922010042</t>
  </si>
  <si>
    <t>刘瑞兰</t>
  </si>
  <si>
    <t>2b30a8127dbe4274ba05f59c13a41239</t>
  </si>
  <si>
    <t>b1d093980fbf11de93dd7398397b5e14_3</t>
  </si>
  <si>
    <t>e2aafb5d0fbf11de93dd7398397b5e14</t>
  </si>
  <si>
    <t>150422196210081540</t>
  </si>
  <si>
    <t>1504220922010043</t>
  </si>
  <si>
    <t>程广友</t>
  </si>
  <si>
    <t>f4a187678d0d4d72aded0f83bbde9597</t>
  </si>
  <si>
    <t>849177ad102a11de93dd7398397b5e14_3</t>
  </si>
  <si>
    <t>849177ae102a11de93dd7398397b5e14</t>
  </si>
  <si>
    <t>150422195709231515</t>
  </si>
  <si>
    <t>1504220922010044</t>
  </si>
  <si>
    <t>程广仁</t>
  </si>
  <si>
    <t>5b12c67912a0478b882366d0d078722c</t>
  </si>
  <si>
    <t>1d30f81f102b11de93dd7398397b5e14_3</t>
  </si>
  <si>
    <t>1d30f820102b11de93dd7398397b5e14</t>
  </si>
  <si>
    <t>150422195908231518</t>
  </si>
  <si>
    <t>1504220922010045</t>
  </si>
  <si>
    <t>康雪岩</t>
  </si>
  <si>
    <t>2ba45c722a124167aa61d8620c689389</t>
  </si>
  <si>
    <t>8d570830102c11de93dd7398397b5e14_3</t>
  </si>
  <si>
    <t>8d570831102c11de93dd7398397b5e14</t>
  </si>
  <si>
    <t>150422197508211517</t>
  </si>
  <si>
    <t>1504220922010046</t>
  </si>
  <si>
    <t>程海祥</t>
  </si>
  <si>
    <t>51ca4894507a4240adf87665c215d33f</t>
  </si>
  <si>
    <t>f56361ed102c11de93dd7398397b5e14_3</t>
  </si>
  <si>
    <t>f56361ee102c11de93dd7398397b5e14</t>
  </si>
  <si>
    <t>15042219420502151X</t>
  </si>
  <si>
    <t>1504220922010047</t>
  </si>
  <si>
    <t>李风财</t>
  </si>
  <si>
    <t>0792bdb63ea745d1a763d1b4bfbfe6ac</t>
  </si>
  <si>
    <t>c782e3d9102d11de93dd7398397b5e14_3</t>
  </si>
  <si>
    <t>c782e3da102d11de93dd7398397b5e14</t>
  </si>
  <si>
    <t>150422194911181537</t>
  </si>
  <si>
    <t>1504220922010048</t>
  </si>
  <si>
    <t>刘军</t>
  </si>
  <si>
    <t>0f2ba09c06e84c5f8a6514b26a1d4b43</t>
  </si>
  <si>
    <t>288a0f82102e11de93dd7398397b5e14_4</t>
  </si>
  <si>
    <t>288a0f83102e11de93dd7398397b5e14</t>
  </si>
  <si>
    <t>150422195106151532</t>
  </si>
  <si>
    <t>1504220922010049</t>
  </si>
  <si>
    <t>程广林</t>
  </si>
  <si>
    <t>6e416b9fac1f40729b1c9b54a0fdaf8b</t>
  </si>
  <si>
    <t>d4028b73102e11de93dd7398397b5e14_3</t>
  </si>
  <si>
    <t>d4028b74102e11de93dd7398397b5e14</t>
  </si>
  <si>
    <t>150422195904181517</t>
  </si>
  <si>
    <t>1504220922010050</t>
  </si>
  <si>
    <t>程广儒</t>
  </si>
  <si>
    <t>f0591d8c7ee64d19ad33789132699eac</t>
  </si>
  <si>
    <t>a4330d84102f11de93dd7398397b5e14_3</t>
  </si>
  <si>
    <t>a4330d85102f11de93dd7398397b5e14</t>
  </si>
  <si>
    <t>150422195512281519</t>
  </si>
  <si>
    <t>1504220922010051</t>
  </si>
  <si>
    <t>张良</t>
  </si>
  <si>
    <t>e3f7835c57b74c32b9eb65458c527ccb</t>
  </si>
  <si>
    <t>4b15fbae103011de93dd7398397b5e14_3</t>
  </si>
  <si>
    <t>4b15fbaf103011de93dd7398397b5e14</t>
  </si>
  <si>
    <t>150422195808161516</t>
  </si>
  <si>
    <t>1504220922010052</t>
  </si>
  <si>
    <t>李淑琴</t>
  </si>
  <si>
    <t>a2a6c06e474a41d29c2c01d9aa78ebe3</t>
  </si>
  <si>
    <t>f7765fe1103311de93dd7398397b5e14_3</t>
  </si>
  <si>
    <t>0b97dfff103411de93dd7398397b5e14</t>
  </si>
  <si>
    <t>150422194308111526</t>
  </si>
  <si>
    <t>1504220922010054</t>
  </si>
  <si>
    <t>高桂凤</t>
  </si>
  <si>
    <t>7528f810e08943f786be9fbcb00e667a</t>
  </si>
  <si>
    <t>35856872103511de93dd7398397b5e14_3</t>
  </si>
  <si>
    <t>35856873103511de93dd7398397b5e14</t>
  </si>
  <si>
    <t>150422196406151520</t>
  </si>
  <si>
    <t>1504220922010055</t>
  </si>
  <si>
    <t>张素云</t>
  </si>
  <si>
    <t>dee249ec3fab4a8bbcb11bc448440ff3</t>
  </si>
  <si>
    <t>dbe08962103511de93dd7398397b5e14_3</t>
  </si>
  <si>
    <t>dbe08963103511de93dd7398397b5e14</t>
  </si>
  <si>
    <t>150422195203281523</t>
  </si>
  <si>
    <t>1504220922010056</t>
  </si>
  <si>
    <t>孙秀兰</t>
  </si>
  <si>
    <t>baa5c4d31d8e42b8af144557945b7ac3</t>
  </si>
  <si>
    <t>232d4046103611de93dd7398397b5e14_3</t>
  </si>
  <si>
    <t>3c0cbe73103611de93dd7398397b5e14</t>
  </si>
  <si>
    <t>150422195412261529</t>
  </si>
  <si>
    <t>1504220922010057</t>
  </si>
  <si>
    <t>刁占民</t>
  </si>
  <si>
    <t>b3fa8cd83c2548378a09b867fccf4f66</t>
  </si>
  <si>
    <t>a37733c3103611de93dd7398397b5e14_3</t>
  </si>
  <si>
    <t>a37733c4103611de93dd7398397b5e14</t>
  </si>
  <si>
    <t>150422197404030033</t>
  </si>
  <si>
    <t>1504220922010059</t>
  </si>
  <si>
    <t>孙喜元</t>
  </si>
  <si>
    <t>c060037b8ea946dbbe37076e1363f340</t>
  </si>
  <si>
    <t>e3a28c81103711de93dd7398397b5e14_3</t>
  </si>
  <si>
    <t>e3a28c82103711de93dd7398397b5e14</t>
  </si>
  <si>
    <t>150422194303011518</t>
  </si>
  <si>
    <t>1504220922010060</t>
  </si>
  <si>
    <t>杨林</t>
  </si>
  <si>
    <t>971fcb11449f4e459069d0c06fe4f189</t>
  </si>
  <si>
    <t>76c0c09a103811de93dd7398397b5e14_3</t>
  </si>
  <si>
    <t>76c0c09b103811de93dd7398397b5e14</t>
  </si>
  <si>
    <t>150422196412261515</t>
  </si>
  <si>
    <t>1504220922010061</t>
  </si>
  <si>
    <t>王明林</t>
  </si>
  <si>
    <t>83f934104edf462f969c63c51fd010ec</t>
  </si>
  <si>
    <t>dde3f330103811de93dd7398397b5e14_3</t>
  </si>
  <si>
    <t>dde3f331103811de93dd7398397b5e14</t>
  </si>
  <si>
    <t>150422195601041517</t>
  </si>
  <si>
    <t>1504220922010062</t>
  </si>
  <si>
    <t>刘国军</t>
  </si>
  <si>
    <t>5f7f0d19890e47c5987b7cd5ca8a158e</t>
  </si>
  <si>
    <t>c52d3cb8103911de93dd7398397b5e14_3</t>
  </si>
  <si>
    <t>c52d3cb9103911de93dd7398397b5e14</t>
  </si>
  <si>
    <t>150422196307081512</t>
  </si>
  <si>
    <t>1504220922010063</t>
  </si>
  <si>
    <t>李井才</t>
  </si>
  <si>
    <t>1f7a99586a4048978885f38fd3a78142</t>
  </si>
  <si>
    <t>6dbca2c5103a11de93dd7398397b5e14_3</t>
  </si>
  <si>
    <t>6dbca2c6103a11de93dd7398397b5e14</t>
  </si>
  <si>
    <t>150422197508291510</t>
  </si>
  <si>
    <t>1504220922010064</t>
  </si>
  <si>
    <t>吴宝文</t>
  </si>
  <si>
    <t>41d4e6a4e4f148dc93d0d9efd7597a55</t>
  </si>
  <si>
    <t>7492e694103c11de93dd7398397b5e14_3</t>
  </si>
  <si>
    <t>7492e695103c11de93dd7398397b5e14</t>
  </si>
  <si>
    <t>150422195701011518</t>
  </si>
  <si>
    <t>1504220922010065</t>
  </si>
  <si>
    <t>刁淑华</t>
  </si>
  <si>
    <t>1d25442572fb441fbf3d9362f47999ec</t>
  </si>
  <si>
    <t>2fc23724103d11de93dd7398397b5e14_3</t>
  </si>
  <si>
    <t>2fc23725103d11de93dd7398397b5e14</t>
  </si>
  <si>
    <t>150422197004241528</t>
  </si>
  <si>
    <t>1504220922010067</t>
  </si>
  <si>
    <t>丁彩梅</t>
  </si>
  <si>
    <t>ae11ca48cf874244a801c08f1dff7bb4</t>
  </si>
  <si>
    <t>115abec3103e11de93dd7398397b5e14_3</t>
  </si>
  <si>
    <t>115abec4103e11de93dd7398397b5e14</t>
  </si>
  <si>
    <t>150422197311121518</t>
  </si>
  <si>
    <t>李井龙</t>
  </si>
  <si>
    <t>150422197404201525</t>
  </si>
  <si>
    <t>1504220922010068</t>
  </si>
  <si>
    <t>陈凤荣</t>
  </si>
  <si>
    <t>5ad1c422bc9d4ee58bbdb08e9dd60cb8</t>
  </si>
  <si>
    <t>84fd1aa7103e11de93dd7398397b5e14_3</t>
  </si>
  <si>
    <t>c4eee22f103e11de93dd7398397b5e14</t>
  </si>
  <si>
    <t>150422197707275126</t>
  </si>
  <si>
    <t>1504220922010069</t>
  </si>
  <si>
    <t>李海</t>
  </si>
  <si>
    <t>31b4ea3a8de34debbe22d7079bf8177a</t>
  </si>
  <si>
    <t>10449f2d103f11de93dd7398397b5e14_3</t>
  </si>
  <si>
    <t>10449f2e103f11de93dd7398397b5e14</t>
  </si>
  <si>
    <t>150422195410121514</t>
  </si>
  <si>
    <t>1504220922010070</t>
  </si>
  <si>
    <t>吴宝山</t>
  </si>
  <si>
    <t>06826268c654417582d1b0c656dd9c5d</t>
  </si>
  <si>
    <t>8fd9c083103f11de93dd7398397b5e14_3</t>
  </si>
  <si>
    <t>8fd9c084103f11de93dd7398397b5e14</t>
  </si>
  <si>
    <t>150422196402051514</t>
  </si>
  <si>
    <t>1504220922010071</t>
  </si>
  <si>
    <t>崔海军</t>
  </si>
  <si>
    <t>04c607626f83484f8c9304ef582496f0</t>
  </si>
  <si>
    <t>27461876104011de93dd7398397b5e14_3</t>
  </si>
  <si>
    <t>27461877104011de93dd7398397b5e14</t>
  </si>
  <si>
    <t>150422197407101554</t>
  </si>
  <si>
    <t>1504220922010072</t>
  </si>
  <si>
    <t>徐海</t>
  </si>
  <si>
    <t>a8c6574f2e6a43cdaf773953a43e2c84</t>
  </si>
  <si>
    <t>aaad7844104011de93dd7398397b5e14_3</t>
  </si>
  <si>
    <t>aaad7845104011de93dd7398397b5e14</t>
  </si>
  <si>
    <t>150422195404211513</t>
  </si>
  <si>
    <t>1504220922010073</t>
  </si>
  <si>
    <t>吴宝瑞</t>
  </si>
  <si>
    <t>ea8a596ce4514574bf96c989510fad0b</t>
  </si>
  <si>
    <t>175b478f104111de93dd7398397b5e14_3</t>
  </si>
  <si>
    <t>175b4790104111de93dd7398397b5e14</t>
  </si>
  <si>
    <t>150422195911161514</t>
  </si>
  <si>
    <t>1504220922010075</t>
  </si>
  <si>
    <t>黄玉</t>
  </si>
  <si>
    <t>7446974d271542ecad5858e42652c211</t>
  </si>
  <si>
    <t>22fd6056104211de93dd7398397b5e14_3</t>
  </si>
  <si>
    <t>22fd6057104211de93dd7398397b5e14</t>
  </si>
  <si>
    <t>150422194604181510</t>
  </si>
  <si>
    <t>1504220922010076</t>
  </si>
  <si>
    <t>吴永东</t>
  </si>
  <si>
    <t>10b2039ae29a409c808447de756fc5d9</t>
  </si>
  <si>
    <t>8f95d250104211de93dd7398397b5e14_3</t>
  </si>
  <si>
    <t>8f95d251104211de93dd7398397b5e14</t>
  </si>
  <si>
    <t>150422195501101519</t>
  </si>
  <si>
    <t>1504220922010077</t>
  </si>
  <si>
    <t>杨友</t>
  </si>
  <si>
    <t>92dedb935a1e45548c08a196f9ebbcdb</t>
  </si>
  <si>
    <t>42a498de104311de93dd7398397b5e14_3</t>
  </si>
  <si>
    <t>42a498df104311de93dd7398397b5e14</t>
  </si>
  <si>
    <t>150422195408221532</t>
  </si>
  <si>
    <t>1504220922010078</t>
  </si>
  <si>
    <t>吴桂军</t>
  </si>
  <si>
    <t>1784f9cc7e5142c7b9212905bb67480c</t>
  </si>
  <si>
    <t>db845739104311de93dd7398397b5e14_3</t>
  </si>
  <si>
    <t>db84573a104311de93dd7398397b5e14</t>
  </si>
  <si>
    <t>150422196905111515</t>
  </si>
  <si>
    <t>1504220922010079</t>
  </si>
  <si>
    <t>徐军</t>
  </si>
  <si>
    <t>993c42bd4f6f49cbac0038eab8e67154</t>
  </si>
  <si>
    <t>2a974d18104511de93dd7398397b5e14_3</t>
  </si>
  <si>
    <t>2a974d19104511de93dd7398397b5e14</t>
  </si>
  <si>
    <t>150422196007101518</t>
  </si>
  <si>
    <t>1504220922010080</t>
  </si>
  <si>
    <t>吴耀东</t>
  </si>
  <si>
    <t>933fe6572df44290ab9aef9db125321d</t>
  </si>
  <si>
    <t>4cddc239104611de93dd7398397b5e14_3</t>
  </si>
  <si>
    <t>4cddc23a104611de93dd7398397b5e14</t>
  </si>
  <si>
    <t>15042219570607151X</t>
  </si>
  <si>
    <t>1504220922010081</t>
  </si>
  <si>
    <t>崔玉臣</t>
  </si>
  <si>
    <t>9a206d1fef9549d0b71ea3737636e8d5</t>
  </si>
  <si>
    <t>dd23a7c1104611de93dd7398397b5e14_3</t>
  </si>
  <si>
    <t>dd23a7c2104611de93dd7398397b5e14</t>
  </si>
  <si>
    <t>150422196803181512</t>
  </si>
  <si>
    <t>1504220922010082</t>
  </si>
  <si>
    <t>任井海</t>
  </si>
  <si>
    <t>c83fb16a04344f538f29b45fb66fa67c</t>
  </si>
  <si>
    <t>9c9c39dc104711de93dd7398397b5e14_3</t>
  </si>
  <si>
    <t>9c9c39dd104711de93dd7398397b5e14</t>
  </si>
  <si>
    <t>150422195708171530</t>
  </si>
  <si>
    <t>1504220922010083</t>
  </si>
  <si>
    <t>吴晓东</t>
  </si>
  <si>
    <t>59b1c16bc35244d5bde583e7f184d72e</t>
  </si>
  <si>
    <t>13ed1eaa104811de93dd7398397b5e14_3</t>
  </si>
  <si>
    <t>13ed1eab104811de93dd7398397b5e14</t>
  </si>
  <si>
    <t>150422197307201515</t>
  </si>
  <si>
    <t>1504220922010084</t>
  </si>
  <si>
    <t>高宝成</t>
  </si>
  <si>
    <t>b96648b7fe09407ba758101ac1ecc2c8</t>
  </si>
  <si>
    <t>bb9f1c80104811de93dd7398397b5e14_3</t>
  </si>
  <si>
    <t>bb9f1c81104811de93dd7398397b5e14</t>
  </si>
  <si>
    <t>150422195811101514</t>
  </si>
  <si>
    <t>1504220922010085</t>
  </si>
  <si>
    <t>吴向东</t>
  </si>
  <si>
    <t>335c04f18b8741bc94ab6b6ab9415a5a</t>
  </si>
  <si>
    <t>8f13309f104911de93dd7398397b5e14_3</t>
  </si>
  <si>
    <t>8f1330a0104911de93dd7398397b5e14</t>
  </si>
  <si>
    <t>150422196404141513</t>
  </si>
  <si>
    <t>1504220922010086</t>
  </si>
  <si>
    <t>吴会东</t>
  </si>
  <si>
    <t>e7c7fade71ec400283ee7c33c41939f4</t>
  </si>
  <si>
    <t>3596c0d4104a11de93dd7398397b5e14_3</t>
  </si>
  <si>
    <t>3596c0d5104a11de93dd7398397b5e14</t>
  </si>
  <si>
    <t>150422193501211516</t>
  </si>
  <si>
    <t>1504220922010088</t>
  </si>
  <si>
    <t>宋树民</t>
  </si>
  <si>
    <t>3d4eb7f54a7743bbaa25b1dcf7ffa7e1</t>
  </si>
  <si>
    <t>17021ed9104b11de93dd7398397b5e14_3</t>
  </si>
  <si>
    <t>17021eda104b11de93dd7398397b5e14</t>
  </si>
  <si>
    <t>150422196710141511</t>
  </si>
  <si>
    <t>1504220922010089</t>
  </si>
  <si>
    <t>任葵</t>
  </si>
  <si>
    <t>e42a1f7aa5414992b4f83ef416ae8950</t>
  </si>
  <si>
    <t>9c13ac11104b11de93dd7398397b5e14_3</t>
  </si>
  <si>
    <t>9c13ac12104b11de93dd7398397b5e14</t>
  </si>
  <si>
    <t>150422198502041531</t>
  </si>
  <si>
    <t>1504220922010090</t>
  </si>
  <si>
    <t>任井合</t>
  </si>
  <si>
    <t>305635024eb141e5ade6dea09383f1cf</t>
  </si>
  <si>
    <t>23f92504104d11de93dd7398397b5e14_3</t>
  </si>
  <si>
    <t>23f92505104d11de93dd7398397b5e14</t>
  </si>
  <si>
    <t>150422195203241556</t>
  </si>
  <si>
    <t>1504220922010091</t>
  </si>
  <si>
    <t>马秀军</t>
  </si>
  <si>
    <t>9870ba20dfd840f294a15816a8289da3</t>
  </si>
  <si>
    <t>25e3e804104e11de93dd7398397b5e14_3</t>
  </si>
  <si>
    <t>25e3e805104e11de93dd7398397b5e14</t>
  </si>
  <si>
    <t>150422196210021513</t>
  </si>
  <si>
    <t>1504220922010092</t>
  </si>
  <si>
    <t>吴宝林</t>
  </si>
  <si>
    <t>423ad42fdef6456abe15107f4732c0c8</t>
  </si>
  <si>
    <t>b38a2650105a11de93dd7398397b5e14_3</t>
  </si>
  <si>
    <t>C5C2EEC9-BFA0-0001-EC29-DE25E17A7AB0</t>
  </si>
  <si>
    <t>150422196111241510</t>
  </si>
  <si>
    <t>1504220922010093</t>
  </si>
  <si>
    <t>高宝林</t>
  </si>
  <si>
    <t>4c8730ec99c14a3982e8d0721fe35f51</t>
  </si>
  <si>
    <t>42b2678e105b11de93dd7398397b5e14_3</t>
  </si>
  <si>
    <t>42b2678f105b11de93dd7398397b5e14</t>
  </si>
  <si>
    <t>150422195602031513</t>
  </si>
  <si>
    <t>1504220922010094</t>
  </si>
  <si>
    <t>范秀珍</t>
  </si>
  <si>
    <t>1a6965180a0b4a079a654e2c73e1e6e3</t>
  </si>
  <si>
    <t>5fd47c0a105c11de93dd7398397b5e14_3</t>
  </si>
  <si>
    <t>fa993463106111de93dd7398397b5e14</t>
  </si>
  <si>
    <t>150422195401201520</t>
  </si>
  <si>
    <t>1504220922010095</t>
  </si>
  <si>
    <t>李青</t>
  </si>
  <si>
    <t>f2106ec320dc47859bc0c4fc49b3e169</t>
  </si>
  <si>
    <t>aaf362c9106211de93dd7398397b5e14_3</t>
  </si>
  <si>
    <t>aaf362ca106211de93dd7398397b5e14</t>
  </si>
  <si>
    <t>150422195512071511</t>
  </si>
  <si>
    <t>1504220922010096</t>
  </si>
  <si>
    <t>杨忠</t>
  </si>
  <si>
    <t>8bb4d04fff0c4046b34715fcca41d343</t>
  </si>
  <si>
    <t>a9eb9a85106311de93dd7398397b5e14_3</t>
  </si>
  <si>
    <t>a9eb9a86106311de93dd7398397b5e14</t>
  </si>
  <si>
    <t>15042219570201151X</t>
  </si>
  <si>
    <t>1504220922010097</t>
  </si>
  <si>
    <t>刘玉龙</t>
  </si>
  <si>
    <t>368ff56fc3a9462396bd865a1127f434</t>
  </si>
  <si>
    <t>0060aae2106511de93dd7398397b5e14_3</t>
  </si>
  <si>
    <t>0060aae3106511de93dd7398397b5e14</t>
  </si>
  <si>
    <t>150422195506241510</t>
  </si>
  <si>
    <t>1504220922010098</t>
  </si>
  <si>
    <t>李占一</t>
  </si>
  <si>
    <t>2ffc5519071e40ba8ad6cfd066e9e7cf</t>
  </si>
  <si>
    <t>a60bb648106511de93dd7398397b5e14_3</t>
  </si>
  <si>
    <t>a60bb649106511de93dd7398397b5e14</t>
  </si>
  <si>
    <t>150422194503051514</t>
  </si>
  <si>
    <t>1504220922010099</t>
  </si>
  <si>
    <t>刘晓冬</t>
  </si>
  <si>
    <t>64f8f132eff64a0cabba5876c5affe3c</t>
  </si>
  <si>
    <t>ae171389106611de93dd7398397b5e14_3</t>
  </si>
  <si>
    <t>ae17138a106611de93dd7398397b5e14</t>
  </si>
  <si>
    <t>150422197912291512</t>
  </si>
  <si>
    <t>1504220922010100</t>
  </si>
  <si>
    <t>任桂芝</t>
  </si>
  <si>
    <t>4ed264b36d15415e8385afedf678d6b1</t>
  </si>
  <si>
    <t>bbe23cfb106911de93dd7398397b5e14_3</t>
  </si>
  <si>
    <t>bbe23cfc106911de93dd7398397b5e14</t>
  </si>
  <si>
    <t>150422193505291525</t>
  </si>
  <si>
    <t>1504220922010102</t>
  </si>
  <si>
    <t>高志</t>
  </si>
  <si>
    <t>d7479c3b68bd425d8b42d9f3c0fef06e</t>
  </si>
  <si>
    <t>2e609fc7106c11de93dd7398397b5e14_3</t>
  </si>
  <si>
    <t>C4593CBA-9310-0001-4D93-FC0012D21477</t>
  </si>
  <si>
    <t>150422193508111518</t>
  </si>
  <si>
    <t>1504220922010103</t>
  </si>
  <si>
    <t>宋廷玉</t>
  </si>
  <si>
    <t>e98d8df38801443fb627cf0a0bbaae6b</t>
  </si>
  <si>
    <t>a7083a03106c11de93dd7398397b5e14_3</t>
  </si>
  <si>
    <t>a7083a04106c11de93dd7398397b5e14</t>
  </si>
  <si>
    <t>150422194411221512</t>
  </si>
  <si>
    <t>1504220922010104</t>
  </si>
  <si>
    <t>李国军</t>
  </si>
  <si>
    <t>027de00fe9fd4b8ca89b1a2c85c3e4e6</t>
  </si>
  <si>
    <t>02e64b0c106d11de93dd7398397b5e14_3</t>
  </si>
  <si>
    <t>02e64b0d106d11de93dd7398397b5e14</t>
  </si>
  <si>
    <t>15042219701010153X</t>
  </si>
  <si>
    <t>1504220922010105</t>
  </si>
  <si>
    <t>高占民</t>
  </si>
  <si>
    <t>5ae37702288d46ceaad38fe649cdbae0</t>
  </si>
  <si>
    <t>90b56478106d11de93dd7398397b5e14_3</t>
  </si>
  <si>
    <t>90b56479106d11de93dd7398397b5e14</t>
  </si>
  <si>
    <t>150422194506201514</t>
  </si>
  <si>
    <t>1504220922010106</t>
  </si>
  <si>
    <t>杨珍</t>
  </si>
  <si>
    <t>17f39ef257cb4957a2e2393e481890bd</t>
  </si>
  <si>
    <t>01c6b470106e11de93dd7398397b5e14_3</t>
  </si>
  <si>
    <t>01c6b471106e11de93dd7398397b5e14</t>
  </si>
  <si>
    <t>150422194908211512</t>
  </si>
  <si>
    <t>1504220922010107</t>
  </si>
  <si>
    <t>赵勇丽</t>
  </si>
  <si>
    <t>e24bf5e32a324c7cb162ddae3dea3f6b</t>
  </si>
  <si>
    <t>97190677106e11de93dd7398397b5e14_3</t>
  </si>
  <si>
    <t>97190678106e11de93dd7398397b5e14</t>
  </si>
  <si>
    <t>150422197404291516</t>
  </si>
  <si>
    <t>1504220922010108</t>
  </si>
  <si>
    <t>赵国民</t>
  </si>
  <si>
    <t>05d66293298543c28f51a6301aa8e1ab</t>
  </si>
  <si>
    <t>04dfbf02106f11de93dd7398397b5e14_3</t>
  </si>
  <si>
    <t>04dfbf03106f11de93dd7398397b5e14</t>
  </si>
  <si>
    <t>150422195101141511</t>
  </si>
  <si>
    <t>1504220922010109</t>
  </si>
  <si>
    <t>李国山</t>
  </si>
  <si>
    <t>4864c4fb58304533870cc61600e9fef0</t>
  </si>
  <si>
    <t>71355c55106f11de93dd7398397b5e14_4</t>
  </si>
  <si>
    <t>71355c56106f11de93dd7398397b5e14</t>
  </si>
  <si>
    <t>150422196304081533</t>
  </si>
  <si>
    <t>1504220922010110</t>
  </si>
  <si>
    <t>杨振荣</t>
  </si>
  <si>
    <t>024ca66cd0c84432939f11197efafc31</t>
  </si>
  <si>
    <t>eac8b633106f11de93dd7398397b5e14_3</t>
  </si>
  <si>
    <t>eac8b634106f11de93dd7398397b5e14</t>
  </si>
  <si>
    <t>150422194602061523</t>
  </si>
  <si>
    <t>1504220922010112</t>
  </si>
  <si>
    <t>杨丽华</t>
  </si>
  <si>
    <t>de0d0ebd4bc54fb8870e2665add4085e</t>
  </si>
  <si>
    <t>926557bc107011de93dd7398397b5e14_3</t>
  </si>
  <si>
    <t>926557bd107011de93dd7398397b5e14</t>
  </si>
  <si>
    <t>150422197306211527</t>
  </si>
  <si>
    <t>1504220922010113</t>
  </si>
  <si>
    <t>魏海林</t>
  </si>
  <si>
    <t>61e8440baacd497eb8fb0da8a2e24177</t>
  </si>
  <si>
    <t>ea1b69e3107011de93dd7398397b5e14_3</t>
  </si>
  <si>
    <t>ea1b69e4107011de93dd7398397b5e14</t>
  </si>
  <si>
    <t>150422196212091531</t>
  </si>
  <si>
    <t>1504220922010114</t>
  </si>
  <si>
    <t>赵国海</t>
  </si>
  <si>
    <t>fcc2262c01434360b3663e2ac6fd1fa7</t>
  </si>
  <si>
    <t>4baa3c99107111de93dd7398397b5e14_3</t>
  </si>
  <si>
    <t>4baa3c9a107111de93dd7398397b5e14</t>
  </si>
  <si>
    <t>150422196307191535</t>
  </si>
  <si>
    <t>1504220922010115</t>
  </si>
  <si>
    <t>宋国强</t>
  </si>
  <si>
    <t>c52704bfccf444e588a55eb2fc5f1974</t>
  </si>
  <si>
    <t>af283492107111de93dd7398397b5e14_3</t>
  </si>
  <si>
    <t>af283493107111de93dd7398397b5e14</t>
  </si>
  <si>
    <t>15042219710622151X</t>
  </si>
  <si>
    <t>1504220922010116</t>
  </si>
  <si>
    <t>韩福</t>
  </si>
  <si>
    <t>fc0dd9ffcd45476cb7d81d22338f58f5</t>
  </si>
  <si>
    <t>271643a4107211de93dd7398397b5e14_3</t>
  </si>
  <si>
    <t>271643a5107211de93dd7398397b5e14</t>
  </si>
  <si>
    <t>150422195005271535</t>
  </si>
  <si>
    <t>1504220922010117</t>
  </si>
  <si>
    <t>李国庆</t>
  </si>
  <si>
    <t>cb0dfc5f4e4f4e17b1a3c424f0af53af</t>
  </si>
  <si>
    <t>05f3073f107311de93dd7398397b5e14_3</t>
  </si>
  <si>
    <t>05f30740107311de93dd7398397b5e14</t>
  </si>
  <si>
    <t>150422196807071513</t>
  </si>
  <si>
    <t>1504220922010118</t>
  </si>
  <si>
    <t>李海明</t>
  </si>
  <si>
    <t>b0616809290d4da79f4c6795f6e3b43f</t>
  </si>
  <si>
    <t>f01980f4107311de93dd7398397b5e14_3</t>
  </si>
  <si>
    <t>f01980f5107311de93dd7398397b5e14</t>
  </si>
  <si>
    <t>150422197209201538</t>
  </si>
  <si>
    <t>1504220922010119</t>
  </si>
  <si>
    <t>杨振玖</t>
  </si>
  <si>
    <t>6f18bb1f4dae4d248a476118233cd40e</t>
  </si>
  <si>
    <t>91956045107411de93dd7398397b5e14_3</t>
  </si>
  <si>
    <t>91956046107411de93dd7398397b5e14</t>
  </si>
  <si>
    <t>150422195709071515</t>
  </si>
  <si>
    <t>1504220922010120</t>
  </si>
  <si>
    <t>张顺</t>
  </si>
  <si>
    <t>9018364388a8424085a7b54ab4a7b7e0</t>
  </si>
  <si>
    <t>0998cb7b107511de93dd7398397b5e14_3</t>
  </si>
  <si>
    <t>0998cb7c107511de93dd7398397b5e14</t>
  </si>
  <si>
    <t>150422195802271511</t>
  </si>
  <si>
    <t>1504220922010122</t>
  </si>
  <si>
    <t>宋国春</t>
  </si>
  <si>
    <t>0166698993294996bb04e2f636dabe24</t>
  </si>
  <si>
    <t>a43d2772107611de93dd7398397b5e14_3</t>
  </si>
  <si>
    <t>a43d2773107611de93dd7398397b5e14</t>
  </si>
  <si>
    <t>150422196802231514</t>
  </si>
  <si>
    <t>1504220922010123</t>
  </si>
  <si>
    <t>高彩慧</t>
  </si>
  <si>
    <t>b38e9fab9b0147a7891b026c5a8865c7</t>
  </si>
  <si>
    <t>548db8bf107711de93dd7398397b5e14_3</t>
  </si>
  <si>
    <t>548db8c0107711de93dd7398397b5e14</t>
  </si>
  <si>
    <t>15042219640821154X</t>
  </si>
  <si>
    <t>1504220922010124</t>
  </si>
  <si>
    <t>张桂华</t>
  </si>
  <si>
    <t>5bda3d97868149bca6a19af8f6ed82a5</t>
  </si>
  <si>
    <t>c50debee107711de93dd7398397b5e14_3</t>
  </si>
  <si>
    <t>c50debef107711de93dd7398397b5e14</t>
  </si>
  <si>
    <t>150422195101191519</t>
  </si>
  <si>
    <t>宋廷志</t>
  </si>
  <si>
    <t>150422195702201567</t>
  </si>
  <si>
    <t>1504220922010125</t>
  </si>
  <si>
    <t>韩玉</t>
  </si>
  <si>
    <t>6216967b4c2245eab9c3c4ee611bbcd4</t>
  </si>
  <si>
    <t>1983e73c107b11de93dd7398397b5e14_4</t>
  </si>
  <si>
    <t>1983e73d107b11de93dd7398397b5e14</t>
  </si>
  <si>
    <t>150422195711021517</t>
  </si>
  <si>
    <t>1504220922010126</t>
  </si>
  <si>
    <t>赵福兴</t>
  </si>
  <si>
    <t>3e927f2646d648a48268f4d84873a280</t>
  </si>
  <si>
    <t>ac8591b9107b11de93dd7398397b5e14_3</t>
  </si>
  <si>
    <t>ac8591ba107b11de93dd7398397b5e14</t>
  </si>
  <si>
    <t>150422193211011516</t>
  </si>
  <si>
    <t>1504220922010127</t>
  </si>
  <si>
    <t>赵国林</t>
  </si>
  <si>
    <t>7a9ddd254ae84040ae73ca073a5f125a</t>
  </si>
  <si>
    <t>28b82784107c11de93dd7398397b5e14_3</t>
  </si>
  <si>
    <t>28b82785107c11de93dd7398397b5e14</t>
  </si>
  <si>
    <t>150422195701291513</t>
  </si>
  <si>
    <t>1504220922010128</t>
  </si>
  <si>
    <t>魏海龙</t>
  </si>
  <si>
    <t>c0a0ff2f2f3a4b76a92e115cba53f9ea</t>
  </si>
  <si>
    <t>ad4df5d1107c11de93dd7398397b5e14_3</t>
  </si>
  <si>
    <t>ad4df5d2107c11de93dd7398397b5e14</t>
  </si>
  <si>
    <t>150422195806031515</t>
  </si>
  <si>
    <t>1504220922010129</t>
  </si>
  <si>
    <t>高占武</t>
  </si>
  <si>
    <t>7f60d87a0c1f4fc98390c6163dddbb85</t>
  </si>
  <si>
    <t>2f445fa0107d11de93dd7398397b5e14_3</t>
  </si>
  <si>
    <t>2f445fa1107d11de93dd7398397b5e14</t>
  </si>
  <si>
    <t>15042219561006151X</t>
  </si>
  <si>
    <t>1504220922010130</t>
  </si>
  <si>
    <t>高占文</t>
  </si>
  <si>
    <t>29a3240b9cac4a14bcdc9e97d6c02e74</t>
  </si>
  <si>
    <t>e0b506c8107d11de93dd7398397b5e14_3</t>
  </si>
  <si>
    <t>e0b506c9107d11de93dd7398397b5e14</t>
  </si>
  <si>
    <t>150422195103101513</t>
  </si>
  <si>
    <t>1504220922010131</t>
  </si>
  <si>
    <t>赵国彬</t>
  </si>
  <si>
    <t>3564e8e32bb6486eada2e92085730fff</t>
  </si>
  <si>
    <t>633317df107e11de93dd7398397b5e14_3</t>
  </si>
  <si>
    <t>633317e0107e11de93dd7398397b5e14</t>
  </si>
  <si>
    <t>150422196508011510</t>
  </si>
  <si>
    <t>1504220922010132</t>
  </si>
  <si>
    <t>高海新</t>
  </si>
  <si>
    <t>2fa1a486969c4b52af8f8866d5c4bf0c</t>
  </si>
  <si>
    <t>04333831107f11de93dd7398397b5e14_3</t>
  </si>
  <si>
    <t>59479db9107f11de93dd7398397b5e14</t>
  </si>
  <si>
    <t>150422198106171537</t>
  </si>
  <si>
    <t>1504220922010133</t>
  </si>
  <si>
    <t>范秀英</t>
  </si>
  <si>
    <t>f038e2d2e3a74df8a85ffbdf965be72c</t>
  </si>
  <si>
    <t>01058293108011de93dd7398397b5e14_3</t>
  </si>
  <si>
    <t>49984dfc108011de93dd7398397b5e14</t>
  </si>
  <si>
    <t>150422194212171524</t>
  </si>
  <si>
    <t>1504220922010134</t>
  </si>
  <si>
    <t>韩祥</t>
  </si>
  <si>
    <t>07e795dd51144843993c5b12ae7037a3</t>
  </si>
  <si>
    <t>a131d7fd108011de93dd7398397b5e14_3</t>
  </si>
  <si>
    <t>a131d7fe108011de93dd7398397b5e14</t>
  </si>
  <si>
    <t>150422194207141515</t>
  </si>
  <si>
    <t>1504220922010135</t>
  </si>
  <si>
    <t>朱明芝</t>
  </si>
  <si>
    <t>bb5b5b93c9034e9c91fb73794789442a</t>
  </si>
  <si>
    <t>2cc0c590108111de93dd7398397b5e14_3</t>
  </si>
  <si>
    <t>50ba5ddd108111de93dd7398397b5e14</t>
  </si>
  <si>
    <t>150422194605091525</t>
  </si>
  <si>
    <t>1504220922010136</t>
  </si>
  <si>
    <t>顾向民</t>
  </si>
  <si>
    <t>8ebdbe42ee074f798a18051ab42917bf</t>
  </si>
  <si>
    <t>97e1171f108111de93dd7398397b5e14_3</t>
  </si>
  <si>
    <t>e41b3f91108111de93dd7398397b5e14</t>
  </si>
  <si>
    <t>15042219610808151X</t>
  </si>
  <si>
    <t>1504220922010137</t>
  </si>
  <si>
    <t>顾清德</t>
  </si>
  <si>
    <t>909ff428a9174a3191d41e8e0f56f86a</t>
  </si>
  <si>
    <t>e3e6da94108711de93dd7398397b5e14_3</t>
  </si>
  <si>
    <t>e3e6da95108711de93dd7398397b5e14</t>
  </si>
  <si>
    <t>150422193401181532</t>
  </si>
  <si>
    <t>1504220922010138</t>
  </si>
  <si>
    <t>张建民</t>
  </si>
  <si>
    <t>79999031d9054c4b9eaf7e3e6bbde74c</t>
  </si>
  <si>
    <t>b5ac06e0108811de93dd7398397b5e14_4</t>
  </si>
  <si>
    <t>b5ac06e1108811de93dd7398397b5e14</t>
  </si>
  <si>
    <t>150422197606291514</t>
  </si>
  <si>
    <t>1504220922010139</t>
  </si>
  <si>
    <t>张建生</t>
  </si>
  <si>
    <t>8422b9760c9041159f78ff5eec4e60c4</t>
  </si>
  <si>
    <t>74a8d8cb108911de93dd7398397b5e14_4</t>
  </si>
  <si>
    <t>74a8d8cc108911de93dd7398397b5e14</t>
  </si>
  <si>
    <t>150422197606291530</t>
  </si>
  <si>
    <t>1504220922010140</t>
  </si>
  <si>
    <t>张树林</t>
  </si>
  <si>
    <t>d64cadbf09bf42c9a2572f04e9d4dfd5</t>
  </si>
  <si>
    <t>0e76799d108a11de93dd7398397b5e14_3</t>
  </si>
  <si>
    <t>0e76799e108a11de93dd7398397b5e14</t>
  </si>
  <si>
    <t>150422195812241519</t>
  </si>
  <si>
    <t>1504220922010141</t>
  </si>
  <si>
    <t>葛云良</t>
  </si>
  <si>
    <t>db9dd5fcf8924626af57198c9acd3710</t>
  </si>
  <si>
    <t>c02dae8d10f311de93dd7398397b5e14_3</t>
  </si>
  <si>
    <t>c02dae8e10f311de93dd7398397b5e14</t>
  </si>
  <si>
    <t>150422197311251515</t>
  </si>
  <si>
    <t>1504220922010142</t>
  </si>
  <si>
    <t>佟素琴</t>
  </si>
  <si>
    <t>4ea2ae9338854adcb8effc06309e7df8</t>
  </si>
  <si>
    <t>376935d910f411de93dd7398397b5e14_3</t>
  </si>
  <si>
    <t>c3c4e9a310f411de93dd7398397b5e14</t>
  </si>
  <si>
    <t>150422194201011525</t>
  </si>
  <si>
    <t>1504220922010143</t>
  </si>
  <si>
    <t>李延来</t>
  </si>
  <si>
    <t>db09263a6b894187b5c54be9c7e3c248</t>
  </si>
  <si>
    <t>67ba06ca10f511de93dd7398397b5e14_3</t>
  </si>
  <si>
    <t>67ba06cb10f511de93dd7398397b5e14</t>
  </si>
  <si>
    <t>150422196308281516</t>
  </si>
  <si>
    <t>1504220922010144</t>
  </si>
  <si>
    <t>张振国</t>
  </si>
  <si>
    <t>78f6225d5d4345dc81d215a3e4ae02f1</t>
  </si>
  <si>
    <t>d3ae223c10f511de93dd7398397b5e14_3</t>
  </si>
  <si>
    <t>d3ae223d10f511de93dd7398397b5e14</t>
  </si>
  <si>
    <t>150422196604301518</t>
  </si>
  <si>
    <t>1504220922010145</t>
  </si>
  <si>
    <t>张振海</t>
  </si>
  <si>
    <t>63cf91d97acc43c08ef8b8b853afb2f9</t>
  </si>
  <si>
    <t>f5cc004410f611de93dd7398397b5e14_3</t>
  </si>
  <si>
    <t>f5cc004510f611de93dd7398397b5e14</t>
  </si>
  <si>
    <t>150422196210301515</t>
  </si>
  <si>
    <t>1504220922010146</t>
  </si>
  <si>
    <t>葛云泽</t>
  </si>
  <si>
    <t>088b97b63b7d496c9c6b44ad1825b94f</t>
  </si>
  <si>
    <t>907e345910f711de93dd7398397b5e14_3</t>
  </si>
  <si>
    <t>907e345a10f711de93dd7398397b5e14</t>
  </si>
  <si>
    <t>150422197110211517</t>
  </si>
  <si>
    <t>1504220922010148</t>
  </si>
  <si>
    <t>戴志刚</t>
  </si>
  <si>
    <t>6cd434c2cabb490195b19c7bf289750e</t>
  </si>
  <si>
    <t>5ac8061210fa11de93dd7398397b5e14_3</t>
  </si>
  <si>
    <t>c1e8a04910fa11de93dd7398397b5e14</t>
  </si>
  <si>
    <t>150422196711131518</t>
  </si>
  <si>
    <t>1504220922010149</t>
  </si>
  <si>
    <t>张振军</t>
  </si>
  <si>
    <t>ddbcdcf1334d41659ab4749deabcdfe1</t>
  </si>
  <si>
    <t>4eb1e37210fb11de93dd7398397b5e14_3</t>
  </si>
  <si>
    <t>4eb1e37310fb11de93dd7398397b5e14</t>
  </si>
  <si>
    <t>15042219620528153X</t>
  </si>
  <si>
    <t>1504220922010150</t>
  </si>
  <si>
    <t>谢国东</t>
  </si>
  <si>
    <t>32a9f4f5d9fe45c984309427559cc418</t>
  </si>
  <si>
    <t>bdca97ed10fb11de93dd7398397b5e14_3</t>
  </si>
  <si>
    <t>bdca97ee10fb11de93dd7398397b5e14</t>
  </si>
  <si>
    <t>150422197011081518</t>
  </si>
  <si>
    <t>1504220922010151</t>
  </si>
  <si>
    <t>吴国华</t>
  </si>
  <si>
    <t>301bd5b5c0ed42f8bc932277896e8323</t>
  </si>
  <si>
    <t>2d0e059710fc11de93dd7398397b5e14_3</t>
  </si>
  <si>
    <t>2d0e059810fc11de93dd7398397b5e14</t>
  </si>
  <si>
    <t>150422195411061517</t>
  </si>
  <si>
    <t>1504220922010152</t>
  </si>
  <si>
    <t>吴晓英</t>
  </si>
  <si>
    <t>3ee08507bb0b4748acfa980ced1f04ae</t>
  </si>
  <si>
    <t>cae06f8a10fd11de93dd7398397b5e14_3</t>
  </si>
  <si>
    <t>cae06f8b10fd11de93dd7398397b5e14</t>
  </si>
  <si>
    <t>150422197409221533</t>
  </si>
  <si>
    <t>1504220922010153</t>
  </si>
  <si>
    <t>王永生</t>
  </si>
  <si>
    <t>8ae44407fb6143a9b8b2e2d51bff04c1</t>
  </si>
  <si>
    <t>05f34f6410ff11de93dd7398397b5e14_3</t>
  </si>
  <si>
    <t>05f34f6510ff11de93dd7398397b5e14</t>
  </si>
  <si>
    <t>150422194702151534</t>
  </si>
  <si>
    <t>1504220922010154</t>
  </si>
  <si>
    <t>李地龙</t>
  </si>
  <si>
    <t>f97019380a5d46f7a0a24acd5a383c1c</t>
  </si>
  <si>
    <t>dec4d5d310ff11de93dd7398397b5e14_3</t>
  </si>
  <si>
    <t>2befa02e110011de93dd7398397b5e14</t>
  </si>
  <si>
    <t>150422198709181515</t>
  </si>
  <si>
    <t>1504220922010155</t>
  </si>
  <si>
    <t>李艳清</t>
  </si>
  <si>
    <t>56450e0c2dd747be900b801a728aff5f</t>
  </si>
  <si>
    <t>d29229fd110011de93dd7398397b5e14_3</t>
  </si>
  <si>
    <t>d29229fe110011de93dd7398397b5e14</t>
  </si>
  <si>
    <t>150422196512021535</t>
  </si>
  <si>
    <t>1504220922010156</t>
  </si>
  <si>
    <t>王井山</t>
  </si>
  <si>
    <t>6341eaf421dd4e5db3755817bcb590e1</t>
  </si>
  <si>
    <t>6ac41c56110111de93dd7398397b5e14_3</t>
  </si>
  <si>
    <t>6ac41c57110111de93dd7398397b5e14</t>
  </si>
  <si>
    <t>150422196206141512</t>
  </si>
  <si>
    <t>1504220922010157</t>
  </si>
  <si>
    <t>张术</t>
  </si>
  <si>
    <t>ca405683bf3b4dc49e4d5d32ce1e374e</t>
  </si>
  <si>
    <t>415f12e4110211de93dd7398397b5e14_3</t>
  </si>
  <si>
    <t>415f12e5110211de93dd7398397b5e14</t>
  </si>
  <si>
    <t>150422194907191513</t>
  </si>
  <si>
    <t>1504220922010158</t>
  </si>
  <si>
    <t>郎吉平</t>
  </si>
  <si>
    <t>9bc38f169c2b416da8dc4446ffccc52a</t>
  </si>
  <si>
    <t>2ea2f916110311de93dd7398397b5e14_4</t>
  </si>
  <si>
    <t>b6398319110311de93dd7398397b5e14</t>
  </si>
  <si>
    <t>150422195603121529</t>
  </si>
  <si>
    <t>1504220922010159</t>
  </si>
  <si>
    <t>张建成</t>
  </si>
  <si>
    <t>7140de20e438469ab0d4025d4bcd5958</t>
  </si>
  <si>
    <t>faa450db110311de93dd7398397b5e14_3</t>
  </si>
  <si>
    <t>faa450dc110311de93dd7398397b5e14</t>
  </si>
  <si>
    <t>150422196902081517</t>
  </si>
  <si>
    <t>张连举</t>
  </si>
  <si>
    <t>150422199108301539</t>
  </si>
  <si>
    <t>1504220922010160</t>
  </si>
  <si>
    <t>李艳彬</t>
  </si>
  <si>
    <t>ddccc270ffce4789a0450b8573adf129</t>
  </si>
  <si>
    <t>4446e8f5110511de93dd7398397b5e14_3</t>
  </si>
  <si>
    <t>4446e8f6110511de93dd7398397b5e14</t>
  </si>
  <si>
    <t>15042219630411151X</t>
  </si>
  <si>
    <t>1504220922010161</t>
  </si>
  <si>
    <t>吴江</t>
  </si>
  <si>
    <t>cff2aa24665f4235aa97bfb3e8dd5d1f</t>
  </si>
  <si>
    <t>b2c4e46c110511de93dd7398397b5e14_3</t>
  </si>
  <si>
    <t>b2c4e46d110511de93dd7398397b5e14</t>
  </si>
  <si>
    <t>150422195201141519</t>
  </si>
  <si>
    <t>1504220922010162</t>
  </si>
  <si>
    <t>刁凤兰</t>
  </si>
  <si>
    <t>622ae9eef94543a2bf269add0462bc25</t>
  </si>
  <si>
    <t>92eec141110611de93dd7398397b5e14_3</t>
  </si>
  <si>
    <t>92eec142110611de93dd7398397b5e14</t>
  </si>
  <si>
    <t>150422195101041510</t>
  </si>
  <si>
    <t>王子春</t>
  </si>
  <si>
    <t>150422195707251520</t>
  </si>
  <si>
    <t>1504220922010163</t>
  </si>
  <si>
    <t>b0cb5a16c85542889e746edce237565a</t>
  </si>
  <si>
    <t>f796c55e110711de93dd7398397b5e14_3</t>
  </si>
  <si>
    <t>f796c55f110711de93dd7398397b5e14</t>
  </si>
  <si>
    <t>150422197105011510</t>
  </si>
  <si>
    <t>1504220922010164</t>
  </si>
  <si>
    <t>王子明</t>
  </si>
  <si>
    <t>0e7d225055334932aaf663216f68b400</t>
  </si>
  <si>
    <t>b7082bcc110811de93dd7398397b5e14_3</t>
  </si>
  <si>
    <t>b7082bcd110811de93dd7398397b5e14</t>
  </si>
  <si>
    <t>150422195306191512</t>
  </si>
  <si>
    <t>1504220922010165</t>
  </si>
  <si>
    <t>王井龙</t>
  </si>
  <si>
    <t>23db39c2523d438ba315f80dcaaf8c92</t>
  </si>
  <si>
    <t>a3efa430110a11de93dd7398397b5e14_3</t>
  </si>
  <si>
    <t>a3efa431110a11de93dd7398397b5e14</t>
  </si>
  <si>
    <t>150422196007171532</t>
  </si>
  <si>
    <t>1504220922010166</t>
  </si>
  <si>
    <t>卢文宝</t>
  </si>
  <si>
    <t>a46c0f54fbe944b2819c34fdae94304c</t>
  </si>
  <si>
    <t>c71380f1110b11de93dd7398397b5e14_3</t>
  </si>
  <si>
    <t>c71380f2110b11de93dd7398397b5e14</t>
  </si>
  <si>
    <t>15042219511009151X</t>
  </si>
  <si>
    <t>1504220922010167</t>
  </si>
  <si>
    <t>邹云福</t>
  </si>
  <si>
    <t>6abcef5761704202abe126ba1575a136</t>
  </si>
  <si>
    <t>41548018110c11de93dd7398397b5e14_3</t>
  </si>
  <si>
    <t>41548019110c11de93dd7398397b5e14</t>
  </si>
  <si>
    <t>15042219541128151X</t>
  </si>
  <si>
    <t>1504220922010168</t>
  </si>
  <si>
    <t>葛飞龙</t>
  </si>
  <si>
    <t>3ab480eef6084d34aea3a57531ca38b0</t>
  </si>
  <si>
    <t>e6674260110c11de93dd7398397b5e14_3</t>
  </si>
  <si>
    <t>e6674261110c11de93dd7398397b5e14</t>
  </si>
  <si>
    <t>150422195309071516</t>
  </si>
  <si>
    <t>1504220922010169</t>
  </si>
  <si>
    <t>田文海</t>
  </si>
  <si>
    <t>2cd6df76450f4265aa23e57bd43a0723</t>
  </si>
  <si>
    <t>55d5b841110d11de93dd7398397b5e14_4</t>
  </si>
  <si>
    <t>55d5b842110d11de93dd7398397b5e14</t>
  </si>
  <si>
    <t>150422196610261516</t>
  </si>
  <si>
    <t>1504220922010171</t>
  </si>
  <si>
    <t>田文学</t>
  </si>
  <si>
    <t>120ea4f9a6cb481eb7d8912f6657fcd5</t>
  </si>
  <si>
    <t>5f0dc396111011de93dd7398397b5e14_3</t>
  </si>
  <si>
    <t>5f0dc397111011de93dd7398397b5e14</t>
  </si>
  <si>
    <t>150422195706141514</t>
  </si>
  <si>
    <t>1504220922010172</t>
  </si>
  <si>
    <t>王井春</t>
  </si>
  <si>
    <t>275b1601985d4cb8b65272f7bdbbb650</t>
  </si>
  <si>
    <t>c0b4bd4f111111de93dd7398397b5e14_3</t>
  </si>
  <si>
    <t>c0b4bd50111111de93dd7398397b5e14</t>
  </si>
  <si>
    <t>150422195506021518</t>
  </si>
  <si>
    <t>1504220922010173</t>
  </si>
  <si>
    <t>王井海</t>
  </si>
  <si>
    <t>2d7979c4793f4c149ea89b74daf37b14</t>
  </si>
  <si>
    <t>eed62ad1111211de93dd7398397b5e14_3</t>
  </si>
  <si>
    <t>eed62ad2111211de93dd7398397b5e14</t>
  </si>
  <si>
    <t>150422196408191518</t>
  </si>
  <si>
    <t>1504220922010174</t>
  </si>
  <si>
    <t>李青合</t>
  </si>
  <si>
    <t>9f727dbed41745b8bca731ca248a1b00</t>
  </si>
  <si>
    <t>7ba1b6d6111311de93dd7398397b5e14_3</t>
  </si>
  <si>
    <t>7ba1b6d7111311de93dd7398397b5e14</t>
  </si>
  <si>
    <t>150422196409051533</t>
  </si>
  <si>
    <t>1504220922010175</t>
  </si>
  <si>
    <t>戴志强</t>
  </si>
  <si>
    <t>7e53cfc23b5546388dc24f69d2c91aca</t>
  </si>
  <si>
    <t>822452bb111411de93dd7398397b5e14_3</t>
  </si>
  <si>
    <t>822452bc111411de93dd7398397b5e14</t>
  </si>
  <si>
    <t>150422196001141519</t>
  </si>
  <si>
    <t>1504220922010176</t>
  </si>
  <si>
    <t>王国友</t>
  </si>
  <si>
    <t>23368faa42094d0da7bb717473fb33bd</t>
  </si>
  <si>
    <t>6c2bf8fc111511de93dd7398397b5e14_3</t>
  </si>
  <si>
    <t>6c2bf8fd111511de93dd7398397b5e14</t>
  </si>
  <si>
    <t>150422195612031517</t>
  </si>
  <si>
    <t>1504220922010177</t>
  </si>
  <si>
    <t>田文财</t>
  </si>
  <si>
    <t>9bae0cdaa65b440daec895c2bc1f1814</t>
  </si>
  <si>
    <t>0358142d111611de93dd7398397b5e14_3</t>
  </si>
  <si>
    <t>0358142e111611de93dd7398397b5e14</t>
  </si>
  <si>
    <t>150422195907251517</t>
  </si>
  <si>
    <t>1504220922010178</t>
  </si>
  <si>
    <t>张连林</t>
  </si>
  <si>
    <t>ad02421b35fb486db348feb182464df7</t>
  </si>
  <si>
    <t>b893cc17111611de93dd7398397b5e14_3</t>
  </si>
  <si>
    <t>b893cc18111611de93dd7398397b5e14</t>
  </si>
  <si>
    <t>15042219730914151X</t>
  </si>
  <si>
    <t>1504220922010179</t>
  </si>
  <si>
    <t>葛海龙</t>
  </si>
  <si>
    <t>17f0db5788f44426b1d2117dbb737263</t>
  </si>
  <si>
    <t>6d1387cc111711de93dd7398397b5e14_3</t>
  </si>
  <si>
    <t>6d1387cd111711de93dd7398397b5e14</t>
  </si>
  <si>
    <t>150422196202151510</t>
  </si>
  <si>
    <t>1504220922010180</t>
  </si>
  <si>
    <t>葛春梅</t>
  </si>
  <si>
    <t>1b5bee32c4704705aabf2b74041b254c</t>
  </si>
  <si>
    <t>b48e42bb111911de93dd7398397b5e14_3</t>
  </si>
  <si>
    <t>f2859ffd112111de93dd7398397b5e14</t>
  </si>
  <si>
    <t>150422195707171520</t>
  </si>
  <si>
    <t>1504220922010181</t>
  </si>
  <si>
    <t>方财</t>
  </si>
  <si>
    <t>5a90932b88e448f4bd8686e4a1cafca3</t>
  </si>
  <si>
    <t>3844da11112211de93dd7398397b5e14_3</t>
  </si>
  <si>
    <t>3844da12112211de93dd7398397b5e14</t>
  </si>
  <si>
    <t>150422196905141511</t>
  </si>
  <si>
    <t>1504220922010182</t>
  </si>
  <si>
    <t>王子玉</t>
  </si>
  <si>
    <t>38fa1375acfc4182b6e37536f3805334</t>
  </si>
  <si>
    <t>431cc57d112311de93dd7398397b5e14_3</t>
  </si>
  <si>
    <t>431cc57e112311de93dd7398397b5e14</t>
  </si>
  <si>
    <t>150422196206141539</t>
  </si>
  <si>
    <t>1504220922010183</t>
  </si>
  <si>
    <t>李艳民</t>
  </si>
  <si>
    <t>dd94969bc67c484b8e5abb00d4e31a8f</t>
  </si>
  <si>
    <t>f0e5e857112311de93dd7398397b5e14_3</t>
  </si>
  <si>
    <t>f0e5e858112311de93dd7398397b5e14</t>
  </si>
  <si>
    <t>150422196008141511</t>
  </si>
  <si>
    <t>1504220922010184</t>
  </si>
  <si>
    <t>李延春</t>
  </si>
  <si>
    <t>f237d105c86b4b3f8fa309a5268dfb0a</t>
  </si>
  <si>
    <t>f6bab7c4112411de93dd7398397b5e14_3</t>
  </si>
  <si>
    <t>f6bab7c5112411de93dd7398397b5e14</t>
  </si>
  <si>
    <t>150422196110091514</t>
  </si>
  <si>
    <t>1504220922010185</t>
  </si>
  <si>
    <t>李春树</t>
  </si>
  <si>
    <t>d1e0bceccaf4434e9467ae216da2a7c1</t>
  </si>
  <si>
    <t>8dab4ffa112511de93dd7398397b5e14_3</t>
  </si>
  <si>
    <t>8dab4ffb112511de93dd7398397b5e14</t>
  </si>
  <si>
    <t>15042219550905151X</t>
  </si>
  <si>
    <t>1504220922010186</t>
  </si>
  <si>
    <t>李延军</t>
  </si>
  <si>
    <t>d14b2dc515bf4f55877054524c71d625</t>
  </si>
  <si>
    <t>17fb54d9112611de93dd7398397b5e14_3</t>
  </si>
  <si>
    <t>17fb54da112611de93dd7398397b5e14</t>
  </si>
  <si>
    <t>150422196012101512</t>
  </si>
  <si>
    <t>1504220922010188</t>
  </si>
  <si>
    <t>张振富</t>
  </si>
  <si>
    <t>1cfb8c59e5c94c3abfc87fc63ad557e9</t>
  </si>
  <si>
    <t>61697054112711de93dd7398397b5e14_3</t>
  </si>
  <si>
    <t>61697055112711de93dd7398397b5e14</t>
  </si>
  <si>
    <t>150422195402241516</t>
  </si>
  <si>
    <t>1504220922010189</t>
  </si>
  <si>
    <t>张桂兰</t>
  </si>
  <si>
    <t>9002f0d860d642db9466f4d9140e0ec4</t>
  </si>
  <si>
    <t>1042073e112811de93dd7398397b5e14_3</t>
  </si>
  <si>
    <t>81808106112811de93dd7398397b5e14</t>
  </si>
  <si>
    <t>150422196212281546</t>
  </si>
  <si>
    <t>1504220922010190</t>
  </si>
  <si>
    <t>王井玉</t>
  </si>
  <si>
    <t>20c6c8c4fee648db83244ab0af32e4ee</t>
  </si>
  <si>
    <t>e89ed255112811de93dd7398397b5e14_3</t>
  </si>
  <si>
    <t>e89ed256112811de93dd7398397b5e14</t>
  </si>
  <si>
    <t>150422195606141517</t>
  </si>
  <si>
    <t>1504220922010191</t>
  </si>
  <si>
    <t>李桂贤</t>
  </si>
  <si>
    <t>ae91a842c8be4498a392931e2278006d</t>
  </si>
  <si>
    <t>8ce9b04c112911de93dd7398397b5e14_4</t>
  </si>
  <si>
    <t>183f8c38112a11de93dd7398397b5e14</t>
  </si>
  <si>
    <t>150422194605191526</t>
  </si>
  <si>
    <t>1504220922010192</t>
  </si>
  <si>
    <t>李艳华</t>
  </si>
  <si>
    <t>d6f703514a90476e856eb795cd0319f1</t>
  </si>
  <si>
    <t>8787b5de112a11de93dd7398397b5e14_3</t>
  </si>
  <si>
    <t>8787b5df112a11de93dd7398397b5e14</t>
  </si>
  <si>
    <t>150422195810301514</t>
  </si>
  <si>
    <t>1504220922010193</t>
  </si>
  <si>
    <t>刘运祥</t>
  </si>
  <si>
    <t>512e7e5285d745cebc139f0146807fe7</t>
  </si>
  <si>
    <t>822a9cea112b11de93dd7398397b5e14_3</t>
  </si>
  <si>
    <t>822a9ceb112b11de93dd7398397b5e14</t>
  </si>
  <si>
    <t>150422195408201515</t>
  </si>
  <si>
    <t>1504220922010194</t>
  </si>
  <si>
    <t>王子军</t>
  </si>
  <si>
    <t>30cec6ccca6f49308aab998af5cad9f4</t>
  </si>
  <si>
    <t>3107ee82112c11de93dd7398397b5e14_3</t>
  </si>
  <si>
    <t>3107ee83112c11de93dd7398397b5e14</t>
  </si>
  <si>
    <t>150422196410121519</t>
  </si>
  <si>
    <t>1504220922010195</t>
  </si>
  <si>
    <t>于化林</t>
  </si>
  <si>
    <t>c072b58c644149bdbd7cf55b5f93dc98</t>
  </si>
  <si>
    <t>f98f139b112c11de93dd7398397b5e14_3</t>
  </si>
  <si>
    <t>f98f139c112c11de93dd7398397b5e14</t>
  </si>
  <si>
    <t>150422196409021510</t>
  </si>
  <si>
    <t>1504220922010197</t>
  </si>
  <si>
    <t>刘文生</t>
  </si>
  <si>
    <t>8831eab1e9f143aeb749832219a3df46</t>
  </si>
  <si>
    <t>42306916112e11de93dd7398397b5e14_3</t>
  </si>
  <si>
    <t>42306917112e11de93dd7398397b5e14</t>
  </si>
  <si>
    <t>150422193712151517</t>
  </si>
  <si>
    <t>1504220922010198</t>
  </si>
  <si>
    <t>张秀兰</t>
  </si>
  <si>
    <t>efb85ec637604c22b8e58503dbd8898d</t>
  </si>
  <si>
    <t>ab61940f112e11de93dd7398397b5e14_3</t>
  </si>
  <si>
    <t>d31f604a112e11de93dd7398397b5e14</t>
  </si>
  <si>
    <t>150422193908161522</t>
  </si>
  <si>
    <t>1504220922010199</t>
  </si>
  <si>
    <t>张风财</t>
  </si>
  <si>
    <t>74ba35c15a8944a6aba3ceec132a6197</t>
  </si>
  <si>
    <t>3aeb563b112f11de93dd7398397b5e14_3</t>
  </si>
  <si>
    <t>3aeb563c112f11de93dd7398397b5e14</t>
  </si>
  <si>
    <t>150422194611021515</t>
  </si>
  <si>
    <t>1504220922010200</t>
  </si>
  <si>
    <t>方素兰</t>
  </si>
  <si>
    <t>9a76c61dcc014517b57806cb109b384d</t>
  </si>
  <si>
    <t>068b2c6e113011de93dd7398397b5e14_3</t>
  </si>
  <si>
    <t>068b2c6f113011de93dd7398397b5e14</t>
  </si>
  <si>
    <t>150422193403131512</t>
  </si>
  <si>
    <t>姚凤财</t>
  </si>
  <si>
    <t>150422193611071526</t>
  </si>
  <si>
    <t>1504220922010201</t>
  </si>
  <si>
    <t>田桂枝</t>
  </si>
  <si>
    <t>6176367727f545efa4777a46de21d4d5</t>
  </si>
  <si>
    <t>9093c886113011de93dd7398397b5e14_3</t>
  </si>
  <si>
    <t>af09c99b113011de93dd7398397b5e14</t>
  </si>
  <si>
    <t>150422194402021527</t>
  </si>
  <si>
    <t>1504220922010202</t>
  </si>
  <si>
    <t>刘文秀</t>
  </si>
  <si>
    <t>499b2ac6561543248e4a472b26cdfc98</t>
  </si>
  <si>
    <t>14b4dbab113111de93dd7398397b5e14_3</t>
  </si>
  <si>
    <t>14b4dbac113111de93dd7398397b5e14</t>
  </si>
  <si>
    <t>150422194801051512</t>
  </si>
  <si>
    <t>1504220922010203</t>
  </si>
  <si>
    <t>刘明江</t>
  </si>
  <si>
    <t>4812385a741341ba9d0b4155bdce45ac</t>
  </si>
  <si>
    <t>8cac5fbb113111de93dd7398397b5e14_3</t>
  </si>
  <si>
    <t>8cac5fbc113111de93dd7398397b5e14</t>
  </si>
  <si>
    <t>150422197302141533</t>
  </si>
  <si>
    <t>1504220922010204</t>
  </si>
  <si>
    <t>刘明海</t>
  </si>
  <si>
    <t>700e1d5c4c06405083ebddaad5a3e254</t>
  </si>
  <si>
    <t>2c6fe163113211de93dd7398397b5e14_3</t>
  </si>
  <si>
    <t>2c6fe164113211de93dd7398397b5e14</t>
  </si>
  <si>
    <t>150422197201061518</t>
  </si>
  <si>
    <t>1504220922010205</t>
  </si>
  <si>
    <t>田文成</t>
  </si>
  <si>
    <t>73fbbad1b15a4b2bb4d02126218c5775</t>
  </si>
  <si>
    <t>f23de414113311de93dd7398397b5e14_3</t>
  </si>
  <si>
    <t>f23de415113311de93dd7398397b5e14</t>
  </si>
  <si>
    <t>150422196312281519</t>
  </si>
  <si>
    <t>1504220922010206</t>
  </si>
  <si>
    <t>孟祥辉</t>
  </si>
  <si>
    <t>d807fa5beabe4664bd3819cb5f8d088b</t>
  </si>
  <si>
    <t>99f51d3b113511de93dd7398397b5e14_3</t>
  </si>
  <si>
    <t>99f51d3c113511de93dd7398397b5e14</t>
  </si>
  <si>
    <t>150422196302151518</t>
  </si>
  <si>
    <t>1504220922010207</t>
  </si>
  <si>
    <t>王立</t>
  </si>
  <si>
    <t>08d74f2a9e824ec39c76bd5aa2539259</t>
  </si>
  <si>
    <t>1b57f9ab113611de93dd7398397b5e14_3</t>
  </si>
  <si>
    <t>1b57f9ac113611de93dd7398397b5e14</t>
  </si>
  <si>
    <t>150422197005141553</t>
  </si>
  <si>
    <t>1504220922010208</t>
  </si>
  <si>
    <t>宋国忠</t>
  </si>
  <si>
    <t>e3568c38d49a4d1fb5ab648a3204a1a0</t>
  </si>
  <si>
    <t>2c1e7399113711de93dd7398397b5e14_3</t>
  </si>
  <si>
    <t>2c1e739a113711de93dd7398397b5e14</t>
  </si>
  <si>
    <t>150422197504051536</t>
  </si>
  <si>
    <t>1504220922010209</t>
  </si>
  <si>
    <t>张杰</t>
  </si>
  <si>
    <t>bdd1436d0ed04378aacf3c73e29c27b7</t>
  </si>
  <si>
    <t>d02bb6bc113811de93dd7398397b5e14_3</t>
  </si>
  <si>
    <t>d02bb6bd113811de93dd7398397b5e14</t>
  </si>
  <si>
    <t>150422197004111512</t>
  </si>
  <si>
    <t>1504220922010210</t>
  </si>
  <si>
    <t>刘国栋</t>
  </si>
  <si>
    <t>fd58765deb254cd0952c325aa5081f48</t>
  </si>
  <si>
    <t>80cda757113a11de93dd7398397b5e14_3</t>
  </si>
  <si>
    <t>80cda758113a11de93dd7398397b5e14</t>
  </si>
  <si>
    <t>150422197306111550</t>
  </si>
  <si>
    <t>1504220922010211</t>
  </si>
  <si>
    <t>杨庆</t>
  </si>
  <si>
    <t>f25b33e74eb5471093bced8888b9d621</t>
  </si>
  <si>
    <t>f663e274113a11de93dd7398397b5e14_3</t>
  </si>
  <si>
    <t>f663e275113a11de93dd7398397b5e14</t>
  </si>
  <si>
    <t>150422196012081515</t>
  </si>
  <si>
    <t>1504220922010212</t>
  </si>
  <si>
    <t>刘国臣</t>
  </si>
  <si>
    <t>1b562d7ab82d4abbb10635ab81853195</t>
  </si>
  <si>
    <t>4a7e574c113b11de93dd7398397b5e14_3</t>
  </si>
  <si>
    <t>4a7e574d113b11de93dd7398397b5e14</t>
  </si>
  <si>
    <t>150422196507261518</t>
  </si>
  <si>
    <t>1504220922010214</t>
  </si>
  <si>
    <t>徐金财</t>
  </si>
  <si>
    <t>ceac481c2e5f4a6db00423aa6af579f7</t>
  </si>
  <si>
    <t>613cfba9113c11de93dd7398397b5e14_3</t>
  </si>
  <si>
    <t>8ee2510c113c11de93dd7398397b5e14</t>
  </si>
  <si>
    <t>150422196602131519</t>
  </si>
  <si>
    <t>1504220922010215</t>
  </si>
  <si>
    <t>王海</t>
  </si>
  <si>
    <t>f92aa0fae7d84cdb8a20d351ac5ce2b4</t>
  </si>
  <si>
    <t>cc79d593113c11de93dd7398397b5e14_3</t>
  </si>
  <si>
    <t>cc79d594113c11de93dd7398397b5e14</t>
  </si>
  <si>
    <t>150422196712031519</t>
  </si>
  <si>
    <t>1504220922010216</t>
  </si>
  <si>
    <t>贾凤霞</t>
  </si>
  <si>
    <t>2d01ba8543254e61a696300b7f59abc8</t>
  </si>
  <si>
    <t>4bd8303c113d11de93dd7398397b5e14_3</t>
  </si>
  <si>
    <t>4bd8303d113d11de93dd7398397b5e14</t>
  </si>
  <si>
    <t>150422197108281516</t>
  </si>
  <si>
    <t>赵国友</t>
  </si>
  <si>
    <t>150422197512261568</t>
  </si>
  <si>
    <t>1504220922010217</t>
  </si>
  <si>
    <t>赵森</t>
  </si>
  <si>
    <t>3a3aef157ba542998bcb873239695014</t>
  </si>
  <si>
    <t>efc166f5113d11de93dd7398397b5e14_3</t>
  </si>
  <si>
    <t>efc166f6113d11de93dd7398397b5e14</t>
  </si>
  <si>
    <t>150422193712241512</t>
  </si>
  <si>
    <t>1504220922010218</t>
  </si>
  <si>
    <t>赵忠云</t>
  </si>
  <si>
    <t>5efab6f0fdeb4d3fac8b4ff489ea340f</t>
  </si>
  <si>
    <t>737e8802113e11de93dd7398397b5e14_3</t>
  </si>
  <si>
    <t>737e8803113e11de93dd7398397b5e14</t>
  </si>
  <si>
    <t>150422195906241528</t>
  </si>
  <si>
    <t>1504220922010219</t>
  </si>
  <si>
    <t>王林</t>
  </si>
  <si>
    <t>5e07ea9efbfd4ab69a43ce87d49fa96c</t>
  </si>
  <si>
    <t>b0bcc07f114111de93dd7398397b5e14_3</t>
  </si>
  <si>
    <t>b0bcc080114111de93dd7398397b5e14</t>
  </si>
  <si>
    <t>150422195308141519</t>
  </si>
  <si>
    <t>1504220922010220</t>
  </si>
  <si>
    <t>孟祥军</t>
  </si>
  <si>
    <t>75a776fac49b4de8a6e6c5da5e06d08f</t>
  </si>
  <si>
    <t>4134e59a114311de93dd7398397b5e14_3</t>
  </si>
  <si>
    <t>4134e59b114311de93dd7398397b5e14</t>
  </si>
  <si>
    <t>150422196007171559</t>
  </si>
  <si>
    <t>1504220922010221</t>
  </si>
  <si>
    <t>张海</t>
  </si>
  <si>
    <t>992e7273dda64d08862e776c533eed37</t>
  </si>
  <si>
    <t>e7e83811114311de93dd7398397b5e14_3</t>
  </si>
  <si>
    <t>e7e83812114311de93dd7398397b5e14</t>
  </si>
  <si>
    <t>150422196001271516</t>
  </si>
  <si>
    <t>1504220922010222</t>
  </si>
  <si>
    <t>张秀</t>
  </si>
  <si>
    <t>d3ebf7e2fec4435cbfeb21e4165a3654</t>
  </si>
  <si>
    <t>4a143535114411de93dd7398397b5e14_3</t>
  </si>
  <si>
    <t>4a143536114411de93dd7398397b5e14</t>
  </si>
  <si>
    <t>150422196302081513</t>
  </si>
  <si>
    <t>1504220922010223</t>
  </si>
  <si>
    <t>张志永</t>
  </si>
  <si>
    <t>f6ef97e8313c4f4da414c2742bd0e870</t>
  </si>
  <si>
    <t>c14d4b7f114411de93dd7398397b5e14_3</t>
  </si>
  <si>
    <t>c14d4b80114411de93dd7398397b5e14</t>
  </si>
  <si>
    <t>150422196510161518</t>
  </si>
  <si>
    <t>1504220922010224</t>
  </si>
  <si>
    <t>王国芹</t>
  </si>
  <si>
    <t>ef555905291248859d65020e5d3e9503</t>
  </si>
  <si>
    <t>54b09dfc114511de93dd7398397b5e14_3</t>
  </si>
  <si>
    <t>cfdd5d14114511de93dd7398397b5e14</t>
  </si>
  <si>
    <t>150422196811181520</t>
  </si>
  <si>
    <t>1504220922010225</t>
  </si>
  <si>
    <t>姚玉</t>
  </si>
  <si>
    <t>febe5502c572420a941ab677a2c68e9b</t>
  </si>
  <si>
    <t>34768940114611de93dd7398397b5e14_3</t>
  </si>
  <si>
    <t>34768941114611de93dd7398397b5e14</t>
  </si>
  <si>
    <t>150422195806151517</t>
  </si>
  <si>
    <t>1504220922010226</t>
  </si>
  <si>
    <t>姚春</t>
  </si>
  <si>
    <t>1eb3ea0fe29448e191ef90a5f7541d26</t>
  </si>
  <si>
    <t>e0df5921114611de93dd7398397b5e14_3</t>
  </si>
  <si>
    <t>e0df5922114611de93dd7398397b5e14</t>
  </si>
  <si>
    <t>150422196602261516</t>
  </si>
  <si>
    <t>1504220922010227</t>
  </si>
  <si>
    <t>杨兴彬</t>
  </si>
  <si>
    <t>ce59fb09c2cc47d68a94097ab91bf2a4</t>
  </si>
  <si>
    <t>663f7bda114711de93dd7398397b5e14_3</t>
  </si>
  <si>
    <t>663f7bdb114711de93dd7398397b5e14</t>
  </si>
  <si>
    <t>150422195706271511</t>
  </si>
  <si>
    <t>1504220922010228</t>
  </si>
  <si>
    <t>周树军</t>
  </si>
  <si>
    <t>76d80527e9394c2390cb2a8e488fe9cf</t>
  </si>
  <si>
    <t>f28cd7a2114711de93dd7398397b5e14_3</t>
  </si>
  <si>
    <t>f28cd7a3114711de93dd7398397b5e14</t>
  </si>
  <si>
    <t>150422197008241517</t>
  </si>
  <si>
    <t>1504220922010229</t>
  </si>
  <si>
    <t>刘文玉</t>
  </si>
  <si>
    <t>8f101130dc844f54b88d135343645db6</t>
  </si>
  <si>
    <t>95265c02114811de93dd7398397b5e14_3</t>
  </si>
  <si>
    <t>95265c03114811de93dd7398397b5e14</t>
  </si>
  <si>
    <t>150422196006101516</t>
  </si>
  <si>
    <t>1504220922010230</t>
  </si>
  <si>
    <t>赵军</t>
  </si>
  <si>
    <t>a0b8809b024c4538b3f406df4508d552</t>
  </si>
  <si>
    <t>05154c65114911de93dd7398397b5e14_3</t>
  </si>
  <si>
    <t>05154c66114911de93dd7398397b5e14</t>
  </si>
  <si>
    <t>15042219561014151X</t>
  </si>
  <si>
    <t>1504220922010231</t>
  </si>
  <si>
    <t>张树从</t>
  </si>
  <si>
    <t>f763d2c2f801417884ddb7e623dcc688</t>
  </si>
  <si>
    <t>935db3de114911de93dd7398397b5e14_3</t>
  </si>
  <si>
    <t>f2d03710114911de93dd7398397b5e14</t>
  </si>
  <si>
    <t>150422198912191516</t>
  </si>
  <si>
    <t>1504220922010232</t>
  </si>
  <si>
    <t>杨兴海</t>
  </si>
  <si>
    <t>e6700e4093d048d7a473f13862b50ffa</t>
  </si>
  <si>
    <t>40557db8114a11de93dd7398397b5e14_3</t>
  </si>
  <si>
    <t>40557db9114a11de93dd7398397b5e14</t>
  </si>
  <si>
    <t>150422195302021516</t>
  </si>
  <si>
    <t>1504220922010233</t>
  </si>
  <si>
    <t>刘国彬</t>
  </si>
  <si>
    <t>c9b300d9a07e4cbca642cfde42721149</t>
  </si>
  <si>
    <t>add71698114a11de93dd7398397b5e14_3</t>
  </si>
  <si>
    <t>add71699114a11de93dd7398397b5e14</t>
  </si>
  <si>
    <t>150422197009291532</t>
  </si>
  <si>
    <t>1504220922010234</t>
  </si>
  <si>
    <t>方振全</t>
  </si>
  <si>
    <t>a039dd99cf6342b2b2c3d3de5a64430f</t>
  </si>
  <si>
    <t>3989b990114b11de93dd7398397b5e14_3</t>
  </si>
  <si>
    <t>3989b991114b11de93dd7398397b5e14</t>
  </si>
  <si>
    <t>150422195203031516</t>
  </si>
  <si>
    <t>1504220922010235</t>
  </si>
  <si>
    <t>吴树永</t>
  </si>
  <si>
    <t>6db6c055225c4ddbbbc0e287dca859d4</t>
  </si>
  <si>
    <t>d2bcc73f114b11de93dd7398397b5e14_3</t>
  </si>
  <si>
    <t>3c674127114c11de93dd7398397b5e14</t>
  </si>
  <si>
    <t>150422198109211530</t>
  </si>
  <si>
    <t>1504220922010236</t>
  </si>
  <si>
    <t>王秀丰</t>
  </si>
  <si>
    <t>3fa5a08a20cd4c6e9628a7877ac89ed0</t>
  </si>
  <si>
    <t>82a23ad1114c11de93dd7398397b5e14_3</t>
  </si>
  <si>
    <t>82a23ad2114c11de93dd7398397b5e14</t>
  </si>
  <si>
    <t>150422195611131516</t>
  </si>
  <si>
    <t>1504220922010237</t>
  </si>
  <si>
    <t>杨举</t>
  </si>
  <si>
    <t>b832392cbc9442788665686d7e4f90a9</t>
  </si>
  <si>
    <t>fe29754f114c11de93dd7398397b5e14_3</t>
  </si>
  <si>
    <t>fe297550114c11de93dd7398397b5e14</t>
  </si>
  <si>
    <t>150422195909141514</t>
  </si>
  <si>
    <t>1504220922010238</t>
  </si>
  <si>
    <t>刘明山</t>
  </si>
  <si>
    <t>88535ab81a6942139de01ee36cbd7c1b</t>
  </si>
  <si>
    <t>9ef9fa80114d11de93dd7398397b5e14_3</t>
  </si>
  <si>
    <t>9ef9fa81114d11de93dd7398397b5e14</t>
  </si>
  <si>
    <t>150422196210081516</t>
  </si>
  <si>
    <t>1504220922010240</t>
  </si>
  <si>
    <t>雒林才</t>
  </si>
  <si>
    <t>c0fd702f93f7494f89fbd7b19d17b33c</t>
  </si>
  <si>
    <t>ed854967114e11de93dd7398397b5e14_3</t>
  </si>
  <si>
    <t>ed854968114e11de93dd7398397b5e14</t>
  </si>
  <si>
    <t>150422196003101510</t>
  </si>
  <si>
    <t>1504220922010241</t>
  </si>
  <si>
    <t>雒林祥</t>
  </si>
  <si>
    <t>c307bdb1f7824e9a8042eb88881a1d72</t>
  </si>
  <si>
    <t>c201a5ff114f11de93dd7398397b5e14_3</t>
  </si>
  <si>
    <t>c201a600114f11de93dd7398397b5e14</t>
  </si>
  <si>
    <t>150422195611131532</t>
  </si>
  <si>
    <t>1504220922010242</t>
  </si>
  <si>
    <t>闫国军</t>
  </si>
  <si>
    <t>9af26ab2c75d4917b83c311a614cf77f</t>
  </si>
  <si>
    <t>d1ded196115011de93dd7398397b5e14_3</t>
  </si>
  <si>
    <t>d1ded197115011de93dd7398397b5e14</t>
  </si>
  <si>
    <t>150422197809291514</t>
  </si>
  <si>
    <t>1504220922010243</t>
  </si>
  <si>
    <t>刘文才</t>
  </si>
  <si>
    <t>ff958b1179064b28b3a54783362cde0d</t>
  </si>
  <si>
    <t>49b782c9115111de93dd7398397b5e14_3</t>
  </si>
  <si>
    <t>49b782ca115111de93dd7398397b5e14</t>
  </si>
  <si>
    <t>150422195511161515</t>
  </si>
  <si>
    <t>1504220922010244</t>
  </si>
  <si>
    <t>杨占玉</t>
  </si>
  <si>
    <t>8275aa0bf292485a8785bfd48852efe5</t>
  </si>
  <si>
    <t>f0f4c6e4115111de93dd7398397b5e14_3</t>
  </si>
  <si>
    <t>f0f4c6e5115111de93dd7398397b5e14</t>
  </si>
  <si>
    <t>150422195404041518</t>
  </si>
  <si>
    <t>1504220922010245</t>
  </si>
  <si>
    <t>张玉山</t>
  </si>
  <si>
    <t>4a7dd03e4e7e48a0a7f50203c90124a6</t>
  </si>
  <si>
    <t>8fee1a4a115211de93dd7398397b5e14_3</t>
  </si>
  <si>
    <t>8fee1a4b115211de93dd7398397b5e14</t>
  </si>
  <si>
    <t>150422195802271538</t>
  </si>
  <si>
    <t>1504220922010246</t>
  </si>
  <si>
    <t>王忠</t>
  </si>
  <si>
    <t>6d7c8a3aaec244fab1e3fe16e8909c91</t>
  </si>
  <si>
    <t>565d002a11bd11de93dd7398397b5e14_3</t>
  </si>
  <si>
    <t>565d002b11bd11de93dd7398397b5e14</t>
  </si>
  <si>
    <t>150422195707071538</t>
  </si>
  <si>
    <t>1504220922010247</t>
  </si>
  <si>
    <t>王国祥</t>
  </si>
  <si>
    <t>6ec7177e435e4869ad31402699465f09</t>
  </si>
  <si>
    <t>e488dfcb11bd11de93dd7398397b5e14_3</t>
  </si>
  <si>
    <t>e488dfcc11bd11de93dd7398397b5e14</t>
  </si>
  <si>
    <t>150422196410011512</t>
  </si>
  <si>
    <t>1504220922010248</t>
  </si>
  <si>
    <t>赵彬</t>
  </si>
  <si>
    <t>58c5a8ba957c4fc1b777453288ff788f</t>
  </si>
  <si>
    <t>89cff8b211be11de93dd7398397b5e14_3</t>
  </si>
  <si>
    <t>89cff8b311be11de93dd7398397b5e14</t>
  </si>
  <si>
    <t>150422195310281510</t>
  </si>
  <si>
    <t>1504220922010249</t>
  </si>
  <si>
    <t>杨兴忠</t>
  </si>
  <si>
    <t>863a7a6dc6554f4786851e46bdcec84f</t>
  </si>
  <si>
    <t>267d393111bf11de93dd7398397b5e14_3</t>
  </si>
  <si>
    <t>267d393211bf11de93dd7398397b5e14</t>
  </si>
  <si>
    <t>15042219520503151X</t>
  </si>
  <si>
    <t>1504220922010250</t>
  </si>
  <si>
    <t>张玉珍</t>
  </si>
  <si>
    <t>b91e5100787846a5beee1b8091c77d78</t>
  </si>
  <si>
    <t>da4fa8bf11c011de93dd7398397b5e14_3</t>
  </si>
  <si>
    <t>22fa424911c111de93dd7398397b5e14</t>
  </si>
  <si>
    <t>150422195504161525</t>
  </si>
  <si>
    <t>1504220922010251</t>
  </si>
  <si>
    <t>吴珍</t>
  </si>
  <si>
    <t>1b13091a46d34898bd4870d784819d37</t>
  </si>
  <si>
    <t>754945ed11c111de93dd7398397b5e14_3</t>
  </si>
  <si>
    <t>754945ee11c111de93dd7398397b5e14</t>
  </si>
  <si>
    <t>15042219450303153X</t>
  </si>
  <si>
    <t>1504220922010252</t>
  </si>
  <si>
    <t>杨义</t>
  </si>
  <si>
    <t>a1e4b6dae11742d8b74b9d285c316068</t>
  </si>
  <si>
    <t>b497371511c211de93dd7398397b5e14_3</t>
  </si>
  <si>
    <t>b497371611c211de93dd7398397b5e14</t>
  </si>
  <si>
    <t>15042219630112151X</t>
  </si>
  <si>
    <t>1504220922010253</t>
  </si>
  <si>
    <t>姚俊</t>
  </si>
  <si>
    <t>55ed6f8862ad4c38ad059adbd361b493</t>
  </si>
  <si>
    <t>4335609311c311de93dd7398397b5e14_3</t>
  </si>
  <si>
    <t>4335609411c311de93dd7398397b5e14</t>
  </si>
  <si>
    <t>150422196410281512</t>
  </si>
  <si>
    <t>1504220922010254</t>
  </si>
  <si>
    <t>方国</t>
  </si>
  <si>
    <t>5f9ebc88d95c4e84982a77d0dc80e0e6</t>
  </si>
  <si>
    <t>19a0bc7411c411de93dd7398397b5e14_3</t>
  </si>
  <si>
    <t>6d3a8f2611c411de93dd7398397b5e14</t>
  </si>
  <si>
    <t>150422197401051517</t>
  </si>
  <si>
    <t>1504220922010256</t>
  </si>
  <si>
    <t>张秀莲</t>
  </si>
  <si>
    <t>c8822f8764994d4f864a57a25cf5f7d3</t>
  </si>
  <si>
    <t>5275e11c11c511de93dd7398397b5e14_3</t>
  </si>
  <si>
    <t>7806945e11c511de93dd7398397b5e14</t>
  </si>
  <si>
    <t>150422194408071525</t>
  </si>
  <si>
    <t>1504220922010257</t>
  </si>
  <si>
    <t>刘国华</t>
  </si>
  <si>
    <t>716a38c8e41449a09017b49439753b75</t>
  </si>
  <si>
    <t>c69fe2fa11c511de93dd7398397b5e14_3</t>
  </si>
  <si>
    <t>c69fe2fb11c511de93dd7398397b5e14</t>
  </si>
  <si>
    <t>150422197508081513</t>
  </si>
  <si>
    <t>1504220922010258</t>
  </si>
  <si>
    <t>张玉风</t>
  </si>
  <si>
    <t>621c07c3526045cab6ae5f51a6cbcfb3</t>
  </si>
  <si>
    <t>67e4fb4611c611de93dd7398397b5e14_3</t>
  </si>
  <si>
    <t>67e4fb4711c611de93dd7398397b5e14</t>
  </si>
  <si>
    <t>15042219560127154X</t>
  </si>
  <si>
    <t>1504220922010259</t>
  </si>
  <si>
    <t>宋廷林</t>
  </si>
  <si>
    <t>53af706f3db14851b5ca180c09d96856</t>
  </si>
  <si>
    <t>52bbb1ce11c711de93dd7398397b5e14_3</t>
  </si>
  <si>
    <t>52bbb1cf11c711de93dd7398397b5e14</t>
  </si>
  <si>
    <t>150422194902061517</t>
  </si>
  <si>
    <t>1504220922010260</t>
  </si>
  <si>
    <t>布和</t>
  </si>
  <si>
    <t>b3bb5b9b59004e0ba6fcc998cf70152a</t>
  </si>
  <si>
    <t>b6cb472911c811de93dd7398397b5e14_3</t>
  </si>
  <si>
    <t>b6cb472a11c811de93dd7398397b5e14</t>
  </si>
  <si>
    <t>150422197506041518</t>
  </si>
  <si>
    <t>1504220922010261</t>
  </si>
  <si>
    <t>曹运福</t>
  </si>
  <si>
    <t>20bb413cd4b445288d83ed79c400fa35</t>
  </si>
  <si>
    <t>4c7219dd11cc11de82e9b9053197fed5_3</t>
  </si>
  <si>
    <t>4c7219de11cc11de82e9b9053197fed5</t>
  </si>
  <si>
    <t>150422195103276612</t>
  </si>
  <si>
    <t>1504220922010262</t>
  </si>
  <si>
    <t>王占友</t>
  </si>
  <si>
    <t>8e5110f5095f4cc197f94e56f1e99489</t>
  </si>
  <si>
    <t>b16106b711cc11de82e9b9053197fed5_3</t>
  </si>
  <si>
    <t>b16106b811cc11de82e9b9053197fed5</t>
  </si>
  <si>
    <t>150422194912191534</t>
  </si>
  <si>
    <t>1504220922010263</t>
  </si>
  <si>
    <t>韩素荣</t>
  </si>
  <si>
    <t>c18cdfe6c97d4a0e817c7866b1521fc1</t>
  </si>
  <si>
    <t>1b638b9f11cd11de82e9b9053197fed5_3</t>
  </si>
  <si>
    <t>42c6dc4411cd11de82e9b9053197fed5</t>
  </si>
  <si>
    <t>150422194301201529</t>
  </si>
  <si>
    <t>1504220922010264</t>
  </si>
  <si>
    <t>刘常龙</t>
  </si>
  <si>
    <t>bbd4dd92ac6743f280ae111664d95740</t>
  </si>
  <si>
    <t>88e7968b11cd11de82e9b9053197fed5_3</t>
  </si>
  <si>
    <t>bc12cc5711cd11de82e9b9053197fed5</t>
  </si>
  <si>
    <t>150422199502131531</t>
  </si>
  <si>
    <t>1504220922010265</t>
  </si>
  <si>
    <t>李井瑞</t>
  </si>
  <si>
    <t>7f556b4260bf43fb851252f41fd68f6c</t>
  </si>
  <si>
    <t>4fd0752c11ce11de82e9b9053197fed5_3</t>
  </si>
  <si>
    <t>4fd0752d11ce11de82e9b9053197fed5</t>
  </si>
  <si>
    <t>150422195610121519</t>
  </si>
  <si>
    <t>1504220922010266</t>
  </si>
  <si>
    <t>孙永会</t>
  </si>
  <si>
    <t>c8676e6765d4460a9cb8032a879ea98a</t>
  </si>
  <si>
    <t>5fe21cf811cf11de82e9b9053197fed5_3</t>
  </si>
  <si>
    <t>5fe21cf911cf11de82e9b9053197fed5</t>
  </si>
  <si>
    <t>150422197503261515</t>
  </si>
  <si>
    <t>1504220922010267</t>
  </si>
  <si>
    <t>曹广荣</t>
  </si>
  <si>
    <t>b58509878d214b929b56d421667acaf0</t>
  </si>
  <si>
    <t>fd44561511cf11de82e9b9053197fed5_3</t>
  </si>
  <si>
    <t>fd44561611cf11de82e9b9053197fed5</t>
  </si>
  <si>
    <t>150422197002021513</t>
  </si>
  <si>
    <t>1504220922010268</t>
  </si>
  <si>
    <t>王成</t>
  </si>
  <si>
    <t>b416036e49aa41adbdc8397d0fb9f6f1</t>
  </si>
  <si>
    <t>fcc1c38b11d011de82e9b9053197fed5_3</t>
  </si>
  <si>
    <t>3b6b2c4f11d111de82e9b9053197fed5</t>
  </si>
  <si>
    <t>150422197109111519</t>
  </si>
  <si>
    <t>1504220922010269</t>
  </si>
  <si>
    <t>孙国军</t>
  </si>
  <si>
    <t>69a5522f44864d9080066e5f2627b168</t>
  </si>
  <si>
    <t>0b32db5211d211de82e9b9053197fed5_3</t>
  </si>
  <si>
    <t>0b32db5311d211de82e9b9053197fed5</t>
  </si>
  <si>
    <t>15042219691118151X</t>
  </si>
  <si>
    <t>1504220922010270</t>
  </si>
  <si>
    <t>杨永生</t>
  </si>
  <si>
    <t>7ea93bd984c84a80accbecdd6d9e86c1</t>
  </si>
  <si>
    <t>75de70dd11d211de82e9b9053197fed5_3</t>
  </si>
  <si>
    <t>75de70de11d211de82e9b9053197fed5</t>
  </si>
  <si>
    <t>150422196911271515</t>
  </si>
  <si>
    <t>1504220922010271</t>
  </si>
  <si>
    <t>王庆</t>
  </si>
  <si>
    <t>f62dba05f2c346bebd5abf2ab8e9da3d</t>
  </si>
  <si>
    <t>5446a18111d311de82e9b9053197fed5_3</t>
  </si>
  <si>
    <t>5446a18211d311de82e9b9053197fed5</t>
  </si>
  <si>
    <t>150422196508021532</t>
  </si>
  <si>
    <t>1504220922010272</t>
  </si>
  <si>
    <t>张国朋</t>
  </si>
  <si>
    <t>e20dfb8c38fd40588ce172dc7471861a</t>
  </si>
  <si>
    <t>ccebf21711d311de82e9b9053197fed5_3</t>
  </si>
  <si>
    <t>ccebf21811d311de82e9b9053197fed5</t>
  </si>
  <si>
    <t>150422195110051534</t>
  </si>
  <si>
    <t>1504220922010273</t>
  </si>
  <si>
    <t>曹广生</t>
  </si>
  <si>
    <t>9d97e5a8273b455790c08f14b03999f5</t>
  </si>
  <si>
    <t>2de736da11d411de82e9b9053197fed5_3</t>
  </si>
  <si>
    <t>2de736db11d411de82e9b9053197fed5</t>
  </si>
  <si>
    <t>150422196601291510</t>
  </si>
  <si>
    <t>1504220922010274</t>
  </si>
  <si>
    <t>刘玉成</t>
  </si>
  <si>
    <t>c6a43eba99964591ab71a23c9c72f997</t>
  </si>
  <si>
    <t>9abd75bc11d411de82e9b9053197fed5_3</t>
  </si>
  <si>
    <t>9abd75bd11d411de82e9b9053197fed5</t>
  </si>
  <si>
    <t>150422196409211517</t>
  </si>
  <si>
    <t>1504220922010275</t>
  </si>
  <si>
    <t>张军</t>
  </si>
  <si>
    <t>3e97e020e92e429d98f975e9508ef1c8</t>
  </si>
  <si>
    <t>42fbd57b11d511de82e9b9053197fed5_3</t>
  </si>
  <si>
    <t>42fbd57c11d511de82e9b9053197fed5</t>
  </si>
  <si>
    <t>150422196007271517</t>
  </si>
  <si>
    <t>1504220922010276</t>
  </si>
  <si>
    <t>谢春山</t>
  </si>
  <si>
    <t>823de600b2e14d7ab45fac6afc9ce85a</t>
  </si>
  <si>
    <t>752b2a3111d611de82e9b9053197fed5_3</t>
  </si>
  <si>
    <t>752b2a3211d611de82e9b9053197fed5</t>
  </si>
  <si>
    <t>150422195406181514</t>
  </si>
  <si>
    <t>1504220922010277</t>
  </si>
  <si>
    <t>张树青</t>
  </si>
  <si>
    <t>82281d42ffaf4a7a864a94f003f79315</t>
  </si>
  <si>
    <t>607673e911d711de82e9b9053197fed5_3</t>
  </si>
  <si>
    <t>607673ea11d711de82e9b9053197fed5</t>
  </si>
  <si>
    <t>15042219620301151X</t>
  </si>
  <si>
    <t>1504220922010278</t>
  </si>
  <si>
    <t>王国全</t>
  </si>
  <si>
    <t>3b1c27f7809347e78ebb98d18aa09f28</t>
  </si>
  <si>
    <t>6547dcd411d811de82e9b9053197fed5_3</t>
  </si>
  <si>
    <t>6547dcd511d811de82e9b9053197fed5</t>
  </si>
  <si>
    <t>150422196909161536</t>
  </si>
  <si>
    <t>1504220922010279</t>
  </si>
  <si>
    <t>2cf6e0f0351d43579bf43f6ddbaabb43</t>
  </si>
  <si>
    <t>13917a4e11d911de82e9b9053197fed5_3</t>
  </si>
  <si>
    <t>13917a4f11d911de82e9b9053197fed5</t>
  </si>
  <si>
    <t>150422195303131530</t>
  </si>
  <si>
    <t>1504220922010280</t>
  </si>
  <si>
    <t>张文</t>
  </si>
  <si>
    <t>fb9143cd11dd44c3bf8c000bd10ba9dc</t>
  </si>
  <si>
    <t>aa3aa90a11d911de82e9b9053197fed5_3</t>
  </si>
  <si>
    <t>aa3aa90b11d911de82e9b9053197fed5</t>
  </si>
  <si>
    <t>150422196311011517</t>
  </si>
  <si>
    <t>1504220922010281</t>
  </si>
  <si>
    <t>曹永东</t>
  </si>
  <si>
    <t>1b8268333d1140f5b2d72121334b8bd7</t>
  </si>
  <si>
    <t>29ddfc7211da11de82e9b9053197fed5_3</t>
  </si>
  <si>
    <t>63e10ec111da11de82e9b9053197fed5</t>
  </si>
  <si>
    <t>150422198201221539</t>
  </si>
  <si>
    <t>1504220922010282</t>
  </si>
  <si>
    <t>姜琴</t>
  </si>
  <si>
    <t>2856410fa90b446ca0bab8bc40f3f8e5</t>
  </si>
  <si>
    <t>b68844b211da11de82e9b9053197fed5_3</t>
  </si>
  <si>
    <t>d96b63ed11da11de82e9b9053197fed5</t>
  </si>
  <si>
    <t>150422195802151528</t>
  </si>
  <si>
    <t>1504220922010283</t>
  </si>
  <si>
    <t>2482670b3c6d4f398e64e4f9d7799728</t>
  </si>
  <si>
    <t>2b7c9bcc11db11de82e9b9053197fed5_3</t>
  </si>
  <si>
    <t>2b7c9bcd11db11de82e9b9053197fed5</t>
  </si>
  <si>
    <t>150422196005141516</t>
  </si>
  <si>
    <t>1504220922010284</t>
  </si>
  <si>
    <t>陈凤明</t>
  </si>
  <si>
    <t>979686101cde49b9800146e8fa519b31</t>
  </si>
  <si>
    <t>028ef03e11dd11de82e9b9053197fed5_3</t>
  </si>
  <si>
    <t>028ef03f11dd11de82e9b9053197fed5</t>
  </si>
  <si>
    <t>150422195806201510</t>
  </si>
  <si>
    <t>1504220922010285</t>
  </si>
  <si>
    <t>曹广凡</t>
  </si>
  <si>
    <t>28cdf87cffd54e75a36962a719ebb8f7</t>
  </si>
  <si>
    <t>9acf130311dd11de82e9b9053197fed5_3</t>
  </si>
  <si>
    <t>9acf130411dd11de82e9b9053197fed5</t>
  </si>
  <si>
    <t>150422196607111517</t>
  </si>
  <si>
    <t>1504220922010286</t>
  </si>
  <si>
    <t>谢桂霞</t>
  </si>
  <si>
    <t>6b9956cea6f04b69a7c291b5101ad409</t>
  </si>
  <si>
    <t>7638a8f311de11de82e9b9053197fed5_3</t>
  </si>
  <si>
    <t>7638a8f411de11de82e9b9053197fed5</t>
  </si>
  <si>
    <t>150422195909211527</t>
  </si>
  <si>
    <t>1504220922010287</t>
  </si>
  <si>
    <t>张树琴</t>
  </si>
  <si>
    <t>ca982adf103c40879ae3687914c0dbca</t>
  </si>
  <si>
    <t>9534de8011e011de82e9b9053197fed5_3</t>
  </si>
  <si>
    <t>b696670011e011de82e9b9053197fed5</t>
  </si>
  <si>
    <t>150422195410281526</t>
  </si>
  <si>
    <t>1504220922010288</t>
  </si>
  <si>
    <t>陈凤军</t>
  </si>
  <si>
    <t>56e36289ea744d6294a6d4c67bbf2435</t>
  </si>
  <si>
    <t>29f3a2f811e111de82e9b9053197fed5_3</t>
  </si>
  <si>
    <t>29f3a2f911e111de82e9b9053197fed5</t>
  </si>
  <si>
    <t>150422197206141533</t>
  </si>
  <si>
    <t>1504220922010289</t>
  </si>
  <si>
    <t>卢文才</t>
  </si>
  <si>
    <t>1488a4893e5c45998774c77e2adb8503</t>
  </si>
  <si>
    <t>ea9cecb011e111de82e9b9053197fed5_3</t>
  </si>
  <si>
    <t>ea9cecb111e111de82e9b9053197fed5</t>
  </si>
  <si>
    <t>150422196106271512</t>
  </si>
  <si>
    <t>1504220922010290</t>
  </si>
  <si>
    <t>张春</t>
  </si>
  <si>
    <t>bab3888212034dc7b55a265c98c5c131</t>
  </si>
  <si>
    <t>62a057c911e211de82e9b9053197fed5_3</t>
  </si>
  <si>
    <t>62a057ca11e211de82e9b9053197fed5</t>
  </si>
  <si>
    <t>150422196812011515</t>
  </si>
  <si>
    <t>1504220922010291</t>
  </si>
  <si>
    <t>方志宝</t>
  </si>
  <si>
    <t>ead95735e8d34f549fc8419c6e069f8f</t>
  </si>
  <si>
    <t>49332a1f11eb11de82e9b9053197fed5_3</t>
  </si>
  <si>
    <t>49332a2011eb11de82e9b9053197fed5</t>
  </si>
  <si>
    <t>150422196010111514</t>
  </si>
  <si>
    <t>1504220922010292</t>
  </si>
  <si>
    <t>王永海</t>
  </si>
  <si>
    <t>0ded44230e114147905812d4dd75df91</t>
  </si>
  <si>
    <t>dba6023011eb11de82e9b9053197fed5_3</t>
  </si>
  <si>
    <t>dba6023111eb11de82e9b9053197fed5</t>
  </si>
  <si>
    <t>150422198010261538</t>
  </si>
  <si>
    <t>1504220922010293</t>
  </si>
  <si>
    <t>刘玉文</t>
  </si>
  <si>
    <t>609a89af96c2426dbf86bd7bebf75ee1</t>
  </si>
  <si>
    <t>a7a9a3fa11ec11de82e9b9053197fed5_3</t>
  </si>
  <si>
    <t>a7a9a3fb11ec11de82e9b9053197fed5</t>
  </si>
  <si>
    <t>150422195607141519</t>
  </si>
  <si>
    <t>1504220922010294</t>
  </si>
  <si>
    <t>吕民</t>
  </si>
  <si>
    <t>60c673c9ddb046d28d1402fcf2d0b00f</t>
  </si>
  <si>
    <t>177c0b2011ed11de82e9b9053197fed5_3</t>
  </si>
  <si>
    <t>177c0b2111ed11de82e9b9053197fed5</t>
  </si>
  <si>
    <t>150422197004211513</t>
  </si>
  <si>
    <t>1504220922010295</t>
  </si>
  <si>
    <t>方志起</t>
  </si>
  <si>
    <t>ca0b61a00304450aa499b40ffedbee99</t>
  </si>
  <si>
    <t>d0ebd0db11ed11de82e9b9053197fed5_3</t>
  </si>
  <si>
    <t>d0ebd0dc11ed11de82e9b9053197fed5</t>
  </si>
  <si>
    <t>150422195504011519</t>
  </si>
  <si>
    <t>1504220922010296</t>
  </si>
  <si>
    <t>刘玉武</t>
  </si>
  <si>
    <t>c91d62ee65354417815f72c3b39b372e</t>
  </si>
  <si>
    <t>7eab569c11ee11de82e9b9053197fed5_3</t>
  </si>
  <si>
    <t>7eab569d11ee11de82e9b9053197fed5</t>
  </si>
  <si>
    <t>150422196009021511</t>
  </si>
  <si>
    <t>1504220922010297</t>
  </si>
  <si>
    <t>田国成</t>
  </si>
  <si>
    <t>2f5be2adb63642779958d45a5b504f09</t>
  </si>
  <si>
    <t>1b5b60bb11f011de82e9b9053197fed5_3</t>
  </si>
  <si>
    <t>1b5b60bc11f011de82e9b9053197fed5</t>
  </si>
  <si>
    <t>150422197010041514</t>
  </si>
  <si>
    <t>1504220922010298</t>
  </si>
  <si>
    <t>陈凤珍</t>
  </si>
  <si>
    <t>07191876c3d0428980aa893da66e5e3e</t>
  </si>
  <si>
    <t>0f0e76b711f111de82e9b9053197fed5_3</t>
  </si>
  <si>
    <t>a7772fa311f111de82e9b9053197fed5</t>
  </si>
  <si>
    <t>150422195103241524</t>
  </si>
  <si>
    <t>1504220922010299</t>
  </si>
  <si>
    <t>卢文有</t>
  </si>
  <si>
    <t>de7fd607b83e493ba9d86fe9ed8275a5</t>
  </si>
  <si>
    <t>fe359bfd11f111de82e9b9053197fed5_3</t>
  </si>
  <si>
    <t>fe359bfe11f111de82e9b9053197fed5</t>
  </si>
  <si>
    <t>150422195509051536</t>
  </si>
  <si>
    <t>1504220922010300</t>
  </si>
  <si>
    <t>李井武</t>
  </si>
  <si>
    <t>6ef519a8dbb6400aab467a38c8bae53f</t>
  </si>
  <si>
    <t>ad04959411f211de82e9b9053197fed5_3</t>
  </si>
  <si>
    <t>ad04959511f211de82e9b9053197fed5</t>
  </si>
  <si>
    <t>150422197109131771</t>
  </si>
  <si>
    <t>1504220922010301</t>
  </si>
  <si>
    <t>曹广富</t>
  </si>
  <si>
    <t>5d8722a2ccb24313bb618b6e5f2e4ce9</t>
  </si>
  <si>
    <t>920b906c11f311de82e9b9053197fed5_3</t>
  </si>
  <si>
    <t>fc8eb78011f311de82e9b9053197fed5</t>
  </si>
  <si>
    <t>150422197311191516</t>
  </si>
  <si>
    <t>1504220922010302</t>
  </si>
  <si>
    <t>张文永</t>
  </si>
  <si>
    <t>85f69515b1a3425d8f76fd37b3a6e52b</t>
  </si>
  <si>
    <t>60c8ad3211f411de82e9b9053197fed5_3</t>
  </si>
  <si>
    <t>60c8ad3311f411de82e9b9053197fed5</t>
  </si>
  <si>
    <t>15042219560206151X</t>
  </si>
  <si>
    <t>1504220922010303</t>
  </si>
  <si>
    <t>杨永军</t>
  </si>
  <si>
    <t>4efcf5ca23b44a3ba935c31abd1b8e32</t>
  </si>
  <si>
    <t>ff1bb8c711f511de82e9b9053197fed5_3</t>
  </si>
  <si>
    <t>ff1bb8c811f511de82e9b9053197fed5</t>
  </si>
  <si>
    <t>150422196809151517</t>
  </si>
  <si>
    <t>1504220922010304</t>
  </si>
  <si>
    <t>王井茹</t>
  </si>
  <si>
    <t>d84f658ce95f42fe8a69c849aabe25c6</t>
  </si>
  <si>
    <t>e8f1535d11f611de82e9b9053197fed5_3</t>
  </si>
  <si>
    <t>e8f1535e11f611de82e9b9053197fed5</t>
  </si>
  <si>
    <t>150422196211221517</t>
  </si>
  <si>
    <t>1504220922010305</t>
  </si>
  <si>
    <t>杨永红</t>
  </si>
  <si>
    <t>1f724ffede0542f486819aafbc884f99</t>
  </si>
  <si>
    <t>fc5979eb11f711de82e9b9053197fed5_3</t>
  </si>
  <si>
    <t>57f291ea11f811de82e9b9053197fed5</t>
  </si>
  <si>
    <t>15042219900718154X</t>
  </si>
  <si>
    <t>1504220922010306</t>
  </si>
  <si>
    <t>李玉春</t>
  </si>
  <si>
    <t>40c0fde97ec3410b8ed14f5fff91b4ca</t>
  </si>
  <si>
    <t>d177947211f811de82e9b9053197fed5_3</t>
  </si>
  <si>
    <t>d177947311f811de82e9b9053197fed5</t>
  </si>
  <si>
    <t>150422195307271530</t>
  </si>
  <si>
    <t>1504220922010307</t>
  </si>
  <si>
    <t>方玉</t>
  </si>
  <si>
    <t>fc94498fcb2044d4a2ee7f300367068b</t>
  </si>
  <si>
    <t>840f56d011f911de82e9b9053197fed5_3</t>
  </si>
  <si>
    <t>840f56d111f911de82e9b9053197fed5</t>
  </si>
  <si>
    <t>150422197506181510</t>
  </si>
  <si>
    <t>1504220922010308</t>
  </si>
  <si>
    <t>方杰</t>
  </si>
  <si>
    <t>4a3f10bcfd6244caa0075820d0e48b92</t>
  </si>
  <si>
    <t>0ca2420c11fa11de82e9b9053197fed5_3</t>
  </si>
  <si>
    <t>0ca2420d11fa11de82e9b9053197fed5</t>
  </si>
  <si>
    <t>150422196901011517</t>
  </si>
  <si>
    <t>1504220922010309</t>
  </si>
  <si>
    <t>曹广金</t>
  </si>
  <si>
    <t>494204068c2b4918bb524d41a1325de0</t>
  </si>
  <si>
    <t>448bce8011fb11de82e9b9053197fed5_3</t>
  </si>
  <si>
    <t>448bce8111fb11de82e9b9053197fed5</t>
  </si>
  <si>
    <t>150422196306161510</t>
  </si>
  <si>
    <t>1504220922010310</t>
  </si>
  <si>
    <t>刘玉林</t>
  </si>
  <si>
    <t>cb5461d79d7d499380129a534f4b4f07</t>
  </si>
  <si>
    <t>7cae6ce511fc11de82e9b9053197fed5_3</t>
  </si>
  <si>
    <t>7cae6ce611fc11de82e9b9053197fed5</t>
  </si>
  <si>
    <t>150422195008051511</t>
  </si>
  <si>
    <t>1504220922010311</t>
  </si>
  <si>
    <t>王国臣</t>
  </si>
  <si>
    <t>0b83b78c8df04d6bbda5cba08d429589</t>
  </si>
  <si>
    <t>7447d27411ff11de82e9b9053197fed5_3</t>
  </si>
  <si>
    <t>7447d27511ff11de82e9b9053197fed5</t>
  </si>
  <si>
    <t>150422196708161572</t>
  </si>
  <si>
    <t>1504220922010312</t>
  </si>
  <si>
    <t>卢文贵</t>
  </si>
  <si>
    <t>a0f451627c544827abfa370aa55ce986</t>
  </si>
  <si>
    <t>81164195120111de82e9b9053197fed5_3</t>
  </si>
  <si>
    <t>81164196120111de82e9b9053197fed5</t>
  </si>
  <si>
    <t>150422195706291512</t>
  </si>
  <si>
    <t>1504220922010313</t>
  </si>
  <si>
    <t>宫贺芹</t>
  </si>
  <si>
    <t>4f0788901c494a9aa2dda3c80f413a4f</t>
  </si>
  <si>
    <t>8a4b2b09120211de82e9b9053197fed5_3</t>
  </si>
  <si>
    <t>8a4b2b0a120211de82e9b9053197fed5</t>
  </si>
  <si>
    <t>150422195109201523</t>
  </si>
  <si>
    <t>1504220922010314</t>
  </si>
  <si>
    <t>曹广青</t>
  </si>
  <si>
    <t>9064c1467589473c8545dc9656bfcc54</t>
  </si>
  <si>
    <t>61f7e000120311de82e9b9053197fed5_3</t>
  </si>
  <si>
    <t>61f7e001120311de82e9b9053197fed5</t>
  </si>
  <si>
    <t>150422196305211512</t>
  </si>
  <si>
    <t>1504220922010315</t>
  </si>
  <si>
    <t>车凤云</t>
  </si>
  <si>
    <t>8e3b94605db544a2be762e6c6c7f9d7f</t>
  </si>
  <si>
    <t>84f3a5bf120511de82e9b9053197fed5_3</t>
  </si>
  <si>
    <t>84f3a5c0120511de82e9b9053197fed5</t>
  </si>
  <si>
    <t>150422193402061516</t>
  </si>
  <si>
    <t>曹运旺</t>
  </si>
  <si>
    <t>150422194302251528</t>
  </si>
  <si>
    <t>1504220922010316</t>
  </si>
  <si>
    <t>佟会军</t>
  </si>
  <si>
    <t>6337ac2de05b412eab7e6c17d0ff5a78</t>
  </si>
  <si>
    <t>34706bb6120611de82e9b9053197fed5_3</t>
  </si>
  <si>
    <t>C4B3B21B-7DF0-0001-E0E5-1BC0F5501365</t>
  </si>
  <si>
    <t>15042219621025152X</t>
  </si>
  <si>
    <t>1504220922010318</t>
  </si>
  <si>
    <t>吴桂芹</t>
  </si>
  <si>
    <t>25b5f772489948f78205e30b292b455a</t>
  </si>
  <si>
    <t>69b39062120711de82e9b9053197fed5_3</t>
  </si>
  <si>
    <t>69b39063120711de82e9b9053197fed5</t>
  </si>
  <si>
    <t>150422196409131568</t>
  </si>
  <si>
    <t>1504220922010319</t>
  </si>
  <si>
    <t>董彬</t>
  </si>
  <si>
    <t>94fda4f58f314bc4be7017f886da9d7b</t>
  </si>
  <si>
    <t>c84639e9120711de82e9b9053197fed5_3</t>
  </si>
  <si>
    <t>c84639ea120711de82e9b9053197fed5</t>
  </si>
  <si>
    <t>150422194908041517</t>
  </si>
  <si>
    <t>1504220922010320</t>
  </si>
  <si>
    <t>姚广军</t>
  </si>
  <si>
    <t>cdb8693199d64fd8a4fea7bc72f8cf46</t>
  </si>
  <si>
    <t>3c372a6c120811de82e9b9053197fed5_3</t>
  </si>
  <si>
    <t>3c372a6d120811de82e9b9053197fed5</t>
  </si>
  <si>
    <t>150422194910181519</t>
  </si>
  <si>
    <t>1504220922010321</t>
  </si>
  <si>
    <t>生凤云</t>
  </si>
  <si>
    <t>5f0ffbf62cac4758ae5809ba8569097a</t>
  </si>
  <si>
    <t>99712cac120911de82e9b9053197fed5_3</t>
  </si>
  <si>
    <t>057f5fac120a11de82e9b9053197fed5</t>
  </si>
  <si>
    <t>150422194302181523</t>
  </si>
  <si>
    <t>1504220922010322</t>
  </si>
  <si>
    <t>姚广龙</t>
  </si>
  <si>
    <t>19aae0ace8e543cd889498d3fa28673c</t>
  </si>
  <si>
    <t>5def249c120a11de82e9b9053197fed5_3</t>
  </si>
  <si>
    <t>5def249d120a11de82e9b9053197fed5</t>
  </si>
  <si>
    <t>150422196509211514</t>
  </si>
  <si>
    <t>1504220922010323</t>
  </si>
  <si>
    <t>姚广海</t>
  </si>
  <si>
    <t>89d169f2c03146b2abf4ad2ba77a1714</t>
  </si>
  <si>
    <t>6d31bd7e120b11de82e9b9053197fed5_3</t>
  </si>
  <si>
    <t>6d31bd7f120b11de82e9b9053197fed5</t>
  </si>
  <si>
    <t>150422196406181519</t>
  </si>
  <si>
    <t>1504220922010325</t>
  </si>
  <si>
    <t>李井文</t>
  </si>
  <si>
    <t>15531411c94641e79f03ece51a0b702d</t>
  </si>
  <si>
    <t>f7846523120c11de82e9b9053197fed5_3</t>
  </si>
  <si>
    <t>C5075DE7-96F0-0001-47E7-1D70C5A312F3</t>
  </si>
  <si>
    <t>150422196907011518</t>
  </si>
  <si>
    <t>1504220922010326</t>
  </si>
  <si>
    <t>李海霞</t>
  </si>
  <si>
    <t>be85ab7c711a49ef9322d32d02ed7f22</t>
  </si>
  <si>
    <t>6600164e120d11de82e9b9053197fed5_3</t>
  </si>
  <si>
    <t>6600164f120d11de82e9b9053197fed5</t>
  </si>
  <si>
    <t>15042219701113152X</t>
  </si>
  <si>
    <t>1504220922010327</t>
  </si>
  <si>
    <t>吴建林</t>
  </si>
  <si>
    <t>5f2347a5e1ae411fbee5ac770d246f7c</t>
  </si>
  <si>
    <t>aa745939120d11de82e9b9053197fed5_3</t>
  </si>
  <si>
    <t>aa74593a120d11de82e9b9053197fed5</t>
  </si>
  <si>
    <t>150422196910021514</t>
  </si>
  <si>
    <t>1504220922010328</t>
  </si>
  <si>
    <t>闫富</t>
  </si>
  <si>
    <t>edf3474c9ddd484cb5dec1e38196d134</t>
  </si>
  <si>
    <t>9788a3d8120e11de82e9b9053197fed5_3</t>
  </si>
  <si>
    <t>9788a3d9120e11de82e9b9053197fed5</t>
  </si>
  <si>
    <t>150422196901061514</t>
  </si>
  <si>
    <t>1504220922010329</t>
  </si>
  <si>
    <t>李广瑞</t>
  </si>
  <si>
    <t>4afa3da0a319423a981c7748fc68ecad</t>
  </si>
  <si>
    <t>09b2dda5120f11de82e9b9053197fed5_3</t>
  </si>
  <si>
    <t>09b2dda6120f11de82e9b9053197fed5</t>
  </si>
  <si>
    <t>150422197008251512</t>
  </si>
  <si>
    <t>1504220922010330</t>
  </si>
  <si>
    <t>刘运海</t>
  </si>
  <si>
    <t>972a79ede7bf4fbf9ea8f26b852a4301</t>
  </si>
  <si>
    <t>8a09106c121011de82e9b9053197fed5_3</t>
  </si>
  <si>
    <t>8a09106d121011de82e9b9053197fed5</t>
  </si>
  <si>
    <t>150422196601201511</t>
  </si>
  <si>
    <t>1504220922010331</t>
  </si>
  <si>
    <t>曹运泽</t>
  </si>
  <si>
    <t>adcf0c0e72e24e2e8455184f47a16686</t>
  </si>
  <si>
    <t>ff367827121011de82e9b9053197fed5_3</t>
  </si>
  <si>
    <t>ff367828121011de82e9b9053197fed5</t>
  </si>
  <si>
    <t>150422195208211516</t>
  </si>
  <si>
    <t>1504220922010332</t>
  </si>
  <si>
    <t>李延良</t>
  </si>
  <si>
    <t>8329a59226d748699f0a0f8072b79180</t>
  </si>
  <si>
    <t>7f50f78b121111de82e9b9053197fed5_3</t>
  </si>
  <si>
    <t>7f50f78c121111de82e9b9053197fed5</t>
  </si>
  <si>
    <t>150422196011011515</t>
  </si>
  <si>
    <t>1504220922010333</t>
  </si>
  <si>
    <t>方志友</t>
  </si>
  <si>
    <t>3644df4925f442ffab6582cc98f3f16c</t>
  </si>
  <si>
    <t>0c31e070121211de82e9b9053197fed5_3</t>
  </si>
  <si>
    <t>0c31e071121211de82e9b9053197fed5</t>
  </si>
  <si>
    <t>150422195404071514</t>
  </si>
  <si>
    <t>1504220922010334</t>
  </si>
  <si>
    <t>曹国富</t>
  </si>
  <si>
    <t>85b19282610f44edbbb7eba9659daa90</t>
  </si>
  <si>
    <t>ae331c7a121211de82e9b9053197fed5_3</t>
  </si>
  <si>
    <t>ae331c7b121211de82e9b9053197fed5</t>
  </si>
  <si>
    <t>150422196712181517</t>
  </si>
  <si>
    <t>1504220922010335</t>
  </si>
  <si>
    <t>田晓磊</t>
  </si>
  <si>
    <t>b1cf4b63104d44278c1c933b868e572e</t>
  </si>
  <si>
    <t>4bf48ca7121311de82e9b9053197fed5_3</t>
  </si>
  <si>
    <t>83abb412121311de82e9b9053197fed5</t>
  </si>
  <si>
    <t>150422196406181543</t>
  </si>
  <si>
    <t>李桂琴</t>
  </si>
  <si>
    <t>150422198708151533</t>
  </si>
  <si>
    <t>1504220922010336</t>
  </si>
  <si>
    <t>王淑霞</t>
  </si>
  <si>
    <t>16671af3433640919673fab37fcdd1c8</t>
  </si>
  <si>
    <t>cd04199e121311de82e9b9053197fed5_3</t>
  </si>
  <si>
    <t>f563a416121311de82e9b9053197fed5</t>
  </si>
  <si>
    <t>15042219550810152X</t>
  </si>
  <si>
    <t>1504220922010337</t>
  </si>
  <si>
    <t>吴建富</t>
  </si>
  <si>
    <t>32ec4470673f4dc5a3c47d3122e33dcd</t>
  </si>
  <si>
    <t>30441f43121411de82e9b9053197fed5_3</t>
  </si>
  <si>
    <t>30441f44121411de82e9b9053197fed5</t>
  </si>
  <si>
    <t>150422195608181512</t>
  </si>
  <si>
    <t>1504220922010338</t>
  </si>
  <si>
    <t>生凤友</t>
  </si>
  <si>
    <t>b5d7a1dc606242daab709b672ea7820e</t>
  </si>
  <si>
    <t>9dfa0ec4121411de82e9b9053197fed5_3</t>
  </si>
  <si>
    <t>9dfa0ec5121411de82e9b9053197fed5</t>
  </si>
  <si>
    <t>150422195501191518</t>
  </si>
  <si>
    <t>1504220922010339</t>
  </si>
  <si>
    <t>李广友</t>
  </si>
  <si>
    <t>27a42e7eac4048cabaef76b999563092</t>
  </si>
  <si>
    <t>27bb4139121511de82e9b9053197fed5_3</t>
  </si>
  <si>
    <t>27bb413a121511de82e9b9053197fed5</t>
  </si>
  <si>
    <t>150422196411061538</t>
  </si>
  <si>
    <t>1504220922010340</t>
  </si>
  <si>
    <t>金秀兰</t>
  </si>
  <si>
    <t>a8819aeaf546425ebcfeb237fabcb40d</t>
  </si>
  <si>
    <t>9677300b121511de82e9b9053197fed5_3</t>
  </si>
  <si>
    <t>b648c97e121511de82e9b9053197fed5</t>
  </si>
  <si>
    <t>150422195308161528</t>
  </si>
  <si>
    <t>1504220922010341</t>
  </si>
  <si>
    <t>谢宝林</t>
  </si>
  <si>
    <t>04c9e47b1db24cf7bde56bde66d1c824</t>
  </si>
  <si>
    <t>efc8f058121511de82e9b9053197fed5_3</t>
  </si>
  <si>
    <t>efc8f059121511de82e9b9053197fed5</t>
  </si>
  <si>
    <t>150422196711261515</t>
  </si>
  <si>
    <t>1504220922010342</t>
  </si>
  <si>
    <t>张树山</t>
  </si>
  <si>
    <t>613737a8cba54179ac12b2d84682a732</t>
  </si>
  <si>
    <t>cc01bdfb121611de82e9b9053197fed5_3</t>
  </si>
  <si>
    <t>cc01bdfc121611de82e9b9053197fed5</t>
  </si>
  <si>
    <t>150422195511211519</t>
  </si>
  <si>
    <t>1504220922010343</t>
  </si>
  <si>
    <t>生卫刚</t>
  </si>
  <si>
    <t>6652604343b14d93996b1c22aae852ff</t>
  </si>
  <si>
    <t>6057d475121711de82e9b9053197fed5_3</t>
  </si>
  <si>
    <t>6057d476121711de82e9b9053197fed5</t>
  </si>
  <si>
    <t>15042219791215151X</t>
  </si>
  <si>
    <t>1504220922010344</t>
  </si>
  <si>
    <t>方素珍</t>
  </si>
  <si>
    <t>4cfa48b94aef4e78a77d7c44873d1b63</t>
  </si>
  <si>
    <t>c4b0c424121711de82e9b9053197fed5_3</t>
  </si>
  <si>
    <t>08cf45fe121811de82e9b9053197fed5</t>
  </si>
  <si>
    <t>150422195703171523</t>
  </si>
  <si>
    <t>1504220922010345</t>
  </si>
  <si>
    <t>方志生</t>
  </si>
  <si>
    <t>b9bad842d9b64da5a3854bd3254c84d5</t>
  </si>
  <si>
    <t>4c76ea60121811de82e9b9053197fed5_3</t>
  </si>
  <si>
    <t>4c76ea61121811de82e9b9053197fed5</t>
  </si>
  <si>
    <t>150422195610251516</t>
  </si>
  <si>
    <t>1504220922010346</t>
  </si>
  <si>
    <t>吴敏</t>
  </si>
  <si>
    <t>8d847b1b2a144e61a7ff02490527aa9e</t>
  </si>
  <si>
    <t>e940b369121811de82e9b9053197fed5_3</t>
  </si>
  <si>
    <t>e940b36a121811de82e9b9053197fed5</t>
  </si>
  <si>
    <t>15042219531210151X</t>
  </si>
  <si>
    <t>1504220922010347</t>
  </si>
  <si>
    <t>李广荣</t>
  </si>
  <si>
    <t>713c9fa52fa2404d96edbc76608937b0</t>
  </si>
  <si>
    <t>5ab5f513121911de82e9b9053197fed5_3</t>
  </si>
  <si>
    <t>5ab5f514121911de82e9b9053197fed5</t>
  </si>
  <si>
    <t>150422195512091512</t>
  </si>
  <si>
    <t>1504220922010348</t>
  </si>
  <si>
    <t>雒晓会</t>
  </si>
  <si>
    <t>c2d70e6af8424f7085072945b91c959d</t>
  </si>
  <si>
    <t>c403a973121911de82e9b9053197fed5_3</t>
  </si>
  <si>
    <t>447aad57f45411e7b871a7d1642148cf</t>
  </si>
  <si>
    <t>150422197802025125</t>
  </si>
  <si>
    <t>1504220922010349</t>
  </si>
  <si>
    <t>吕龙</t>
  </si>
  <si>
    <t>83d3433f0ea24d8eae17844cc18c23dc</t>
  </si>
  <si>
    <t>1c6eb37c121a11de82e9b9053197fed5_3</t>
  </si>
  <si>
    <t>1c6eb37d121a11de82e9b9053197fed5</t>
  </si>
  <si>
    <t>150422195510241513</t>
  </si>
  <si>
    <t>1504220922010350</t>
  </si>
  <si>
    <t>方振清</t>
  </si>
  <si>
    <t>97e6795b084247819256c7bfd5fcaf40</t>
  </si>
  <si>
    <t>a296ba45121a11de82e9b9053197fed5_3</t>
  </si>
  <si>
    <t>a296ba46121a11de82e9b9053197fed5</t>
  </si>
  <si>
    <t>150422195712281513</t>
  </si>
  <si>
    <t>1504220922010351</t>
  </si>
  <si>
    <t>李玉生</t>
  </si>
  <si>
    <t>ed15ccf401af4020bc35b83a04f27b30</t>
  </si>
  <si>
    <t>2b05ca23121b11de82e9b9053197fed5_3</t>
  </si>
  <si>
    <t>2b05ca24121b11de82e9b9053197fed5</t>
  </si>
  <si>
    <t>150422195710201516</t>
  </si>
  <si>
    <t>1504220922010352</t>
  </si>
  <si>
    <t>刘运华</t>
  </si>
  <si>
    <t>0c3fcbd568ba480496b9a58d5ff2ef99</t>
  </si>
  <si>
    <t>12080065128811de82e9b9053197fed5_3</t>
  </si>
  <si>
    <t>12080066128811de82e9b9053197fed5</t>
  </si>
  <si>
    <t>15042219570113151X</t>
  </si>
  <si>
    <t>1504220922010353</t>
  </si>
  <si>
    <t>方志学</t>
  </si>
  <si>
    <t>d23ae81835ae4cb8881a08b101ab01c4</t>
  </si>
  <si>
    <t>ae09e681128811de82e9b9053197fed5_3</t>
  </si>
  <si>
    <t>ae09e682128811de82e9b9053197fed5</t>
  </si>
  <si>
    <t>150422194204181511</t>
  </si>
  <si>
    <t>1504220922010354</t>
  </si>
  <si>
    <t>刘运江</t>
  </si>
  <si>
    <t>b773cdd9ff8d49558f7f8a0bd6e72b53</t>
  </si>
  <si>
    <t>0374bdb9128b11de82e9b9053197fed5_4</t>
  </si>
  <si>
    <t>0374bdba128b11de82e9b9053197fed5</t>
  </si>
  <si>
    <t>150422195202171517</t>
  </si>
  <si>
    <t>1504220922010355</t>
  </si>
  <si>
    <t>曹国良</t>
  </si>
  <si>
    <t>6767af755a374d47b8c287d894579b2e</t>
  </si>
  <si>
    <t>ce6dcdaf128b11de82e9b9053197fed5_3</t>
  </si>
  <si>
    <t>ce6dcdb0128b11de82e9b9053197fed5</t>
  </si>
  <si>
    <t>150422196208171512</t>
  </si>
  <si>
    <t>1504220922010356</t>
  </si>
  <si>
    <t>曹国江</t>
  </si>
  <si>
    <t>08e2db879b9f4cd4b6b811c02103367e</t>
  </si>
  <si>
    <t>760342c2128c11de82e9b9053197fed5_3</t>
  </si>
  <si>
    <t>760342c3128c11de82e9b9053197fed5</t>
  </si>
  <si>
    <t>150422197010091511</t>
  </si>
  <si>
    <t>1504220922010357</t>
  </si>
  <si>
    <t>曹国民</t>
  </si>
  <si>
    <t>ebaeaa54b6ca4d5aa5be717f41609c5a</t>
  </si>
  <si>
    <t>24992b3f128d11de82e9b9053197fed5_3</t>
  </si>
  <si>
    <t>24992b40128d11de82e9b9053197fed5</t>
  </si>
  <si>
    <t>150422195908211517</t>
  </si>
  <si>
    <t>1504220922010358</t>
  </si>
  <si>
    <t>剧军</t>
  </si>
  <si>
    <t>16ea7a04fceb47298ee6ec8ad48136e0</t>
  </si>
  <si>
    <t>9bd6fd46128d11de82e9b9053197fed5_3</t>
  </si>
  <si>
    <t>9bd6fd47128d11de82e9b9053197fed5</t>
  </si>
  <si>
    <t>15042219591002151X</t>
  </si>
  <si>
    <t>1504220922010359</t>
  </si>
  <si>
    <t>吴建春</t>
  </si>
  <si>
    <t>fce174acb2bc490b9090727dd03a0fa7</t>
  </si>
  <si>
    <t>21b79a5f128e11de82e9b9053197fed5_3</t>
  </si>
  <si>
    <t>21b79a60128e11de82e9b9053197fed5</t>
  </si>
  <si>
    <t>150422196411171518</t>
  </si>
  <si>
    <t>1504220922010360</t>
  </si>
  <si>
    <t>谢宝才</t>
  </si>
  <si>
    <t>2f8c1005b7bd44f9863880fa51d0c88e</t>
  </si>
  <si>
    <t>907cfe76128e11de82e9b9053197fed5_3</t>
  </si>
  <si>
    <t>907cfe77128e11de82e9b9053197fed5</t>
  </si>
  <si>
    <t>150422197005071516</t>
  </si>
  <si>
    <t>1504220922010361</t>
  </si>
  <si>
    <t>孟庆文</t>
  </si>
  <si>
    <t>f5d6c4db6c384341965d893fa8b3f115</t>
  </si>
  <si>
    <t>1fcff8f9128f11de82e9b9053197fed5_3</t>
  </si>
  <si>
    <t>1fcff8fa128f11de82e9b9053197fed5</t>
  </si>
  <si>
    <t>150422195604211518</t>
  </si>
  <si>
    <t>1504220922010362</t>
  </si>
  <si>
    <t>海秀珍</t>
  </si>
  <si>
    <t>041c7839a222446da2f89783d79d2954</t>
  </si>
  <si>
    <t>9927d071128f11de82e9b9053197fed5_3</t>
  </si>
  <si>
    <t>244bc7a5129011de82e9b9053197fed5</t>
  </si>
  <si>
    <t>150422195301101522</t>
  </si>
  <si>
    <t>1504220922010363</t>
  </si>
  <si>
    <t>雒林阁</t>
  </si>
  <si>
    <t>2e46cb16b109408e91a23f9333c52102</t>
  </si>
  <si>
    <t>7b07c22c129011de82e9b9053197fed5_3</t>
  </si>
  <si>
    <t>7b07c22d129011de82e9b9053197fed5</t>
  </si>
  <si>
    <t>150422195409131512</t>
  </si>
  <si>
    <t>1504220922010364</t>
  </si>
  <si>
    <t>方锐</t>
  </si>
  <si>
    <t>2a96d099d32b4a978eba2d6d11675425</t>
  </si>
  <si>
    <t>20b59612129211de82e9b9053197fed5_3</t>
  </si>
  <si>
    <t>72d043a0129211de82e9b9053197fed5</t>
  </si>
  <si>
    <t>150422198108171530</t>
  </si>
  <si>
    <t>1504220922010365</t>
  </si>
  <si>
    <t>白玉普</t>
  </si>
  <si>
    <t>dc4d5655e891498a8746966e087b91a5</t>
  </si>
  <si>
    <t>328939c4129311de82e9b9053197fed5_3</t>
  </si>
  <si>
    <t>328939c5129311de82e9b9053197fed5</t>
  </si>
  <si>
    <t>150422194108101518</t>
  </si>
  <si>
    <t>1504220922010366</t>
  </si>
  <si>
    <t>曹运和</t>
  </si>
  <si>
    <t>e66b2eacac324d8b831d659374f46f02</t>
  </si>
  <si>
    <t>8f7dc457129311de82e9b9053197fed5_3</t>
  </si>
  <si>
    <t>8f7dc458129311de82e9b9053197fed5</t>
  </si>
  <si>
    <t>150422195503181516</t>
  </si>
  <si>
    <t>1504220922010367</t>
  </si>
  <si>
    <t>姚亚军</t>
  </si>
  <si>
    <t>aab46b1e0d284c7eab25b4f07b165d69</t>
  </si>
  <si>
    <t>413a8ef7129411de82e9b9053197fed5_3</t>
  </si>
  <si>
    <t>92673281129411de82e9b9053197fed5</t>
  </si>
  <si>
    <t>150422197207271516</t>
  </si>
  <si>
    <t>1504220922010368</t>
  </si>
  <si>
    <t>谢宝军</t>
  </si>
  <si>
    <t>3e618ed38e0941fb8b7f5370a603003a</t>
  </si>
  <si>
    <t>dd75868b129411de82e9b9053197fed5_3</t>
  </si>
  <si>
    <t>dd75868c129411de82e9b9053197fed5</t>
  </si>
  <si>
    <t>150422195212131535</t>
  </si>
  <si>
    <t>1504220922010369</t>
  </si>
  <si>
    <t>闫尚庆</t>
  </si>
  <si>
    <t>d6d08c3557364b1fac997f2ce11d48ca</t>
  </si>
  <si>
    <t>5df3f69f129511de82e9b9053197fed5_3</t>
  </si>
  <si>
    <t>5df3f6a0129511de82e9b9053197fed5</t>
  </si>
  <si>
    <t>150422195007111519</t>
  </si>
  <si>
    <t>1504220922010370</t>
  </si>
  <si>
    <t>李明</t>
  </si>
  <si>
    <t>c3000340d025451e92bbdb303f33d80f</t>
  </si>
  <si>
    <t>ea4b47d5129611de82e9b9053197fed5_3</t>
  </si>
  <si>
    <t>ea4b47d6129611de82e9b9053197fed5</t>
  </si>
  <si>
    <t>150422195509291513</t>
  </si>
  <si>
    <t>1504220922010371</t>
  </si>
  <si>
    <t>方志义</t>
  </si>
  <si>
    <t>a7f610d69a034c17b8f60768175c3967</t>
  </si>
  <si>
    <t>6fb5397c129811de82e9b9053197fed5_3</t>
  </si>
  <si>
    <t>6fb5397d129811de82e9b9053197fed5</t>
  </si>
  <si>
    <t>150422195410111519</t>
  </si>
  <si>
    <t>1504220922010372</t>
  </si>
  <si>
    <t>赵义琴</t>
  </si>
  <si>
    <t>5fa5845da6b84df5a480a4d48179ff39</t>
  </si>
  <si>
    <t>349bdeca129911de82e9b9053197fed5_3</t>
  </si>
  <si>
    <t>349bdecb129911de82e9b9053197fed5</t>
  </si>
  <si>
    <t>150422195409081527</t>
  </si>
  <si>
    <t>1504220922010374</t>
  </si>
  <si>
    <t>姚军</t>
  </si>
  <si>
    <t>29d7c529d378425fae3e023a9d057ad1</t>
  </si>
  <si>
    <t>29fa530f129d11de82e9b9053197fed5_3</t>
  </si>
  <si>
    <t>29fa5310129d11de82e9b9053197fed5</t>
  </si>
  <si>
    <t>15042219611210151X</t>
  </si>
  <si>
    <t>1504220922010375</t>
  </si>
  <si>
    <t>吴成</t>
  </si>
  <si>
    <t>add182669f9345958f3f43a74e1683ed</t>
  </si>
  <si>
    <t>764c49d0129d11de82e9b9053197fed5_3</t>
  </si>
  <si>
    <t>764c49d1129d11de82e9b9053197fed5</t>
  </si>
  <si>
    <t>150422196006301518</t>
  </si>
  <si>
    <t>1504220922010376</t>
  </si>
  <si>
    <t>6a3cd55c0ad84674aafb915365f59dcc</t>
  </si>
  <si>
    <t>2114afbd129e11de82e9b9053197fed5_3</t>
  </si>
  <si>
    <t>870974f8129e11de82e9b9053197fed5</t>
  </si>
  <si>
    <t>150422196512181512</t>
  </si>
  <si>
    <t>1504220922010378</t>
  </si>
  <si>
    <t>张玉莲</t>
  </si>
  <si>
    <t>047f9a5702d1477a8e44bd53c416b07b</t>
  </si>
  <si>
    <t>342986b5129f11de82e9b9053197fed5_3</t>
  </si>
  <si>
    <t>5e67943d129f11de82e9b9053197fed5</t>
  </si>
  <si>
    <t>150422194108091524</t>
  </si>
  <si>
    <t>1504220922010379</t>
  </si>
  <si>
    <t>李井山</t>
  </si>
  <si>
    <t>76370d990e8f49f98338be2b55753778</t>
  </si>
  <si>
    <t>9a92dec6129f11de82e9b9053197fed5_3</t>
  </si>
  <si>
    <t>9a92dec7129f11de82e9b9053197fed5</t>
  </si>
  <si>
    <t>150422196610051519</t>
  </si>
  <si>
    <t>1504220922010380</t>
  </si>
  <si>
    <t>张和</t>
  </si>
  <si>
    <t>dee31b3fbb3145738327f798e347ac1d</t>
  </si>
  <si>
    <t>f3b79c32129f11de82e9b9053197fed5_3</t>
  </si>
  <si>
    <t>f3b79c33129f11de82e9b9053197fed5</t>
  </si>
  <si>
    <t>150422193503281518</t>
  </si>
  <si>
    <t>1504220922010381</t>
  </si>
  <si>
    <t>杨永民</t>
  </si>
  <si>
    <t>fe87c62aefbb4525992bb874d70c982f</t>
  </si>
  <si>
    <t>3e9b0ec112a011de82e9b9053197fed5_3</t>
  </si>
  <si>
    <t>3e9b0ec212a011de82e9b9053197fed5</t>
  </si>
  <si>
    <t>150422196301085715</t>
  </si>
  <si>
    <t>1504220922010382</t>
  </si>
  <si>
    <t>李爱军</t>
  </si>
  <si>
    <t>c5a5cc199f1f4d7090ceb94905e61903</t>
  </si>
  <si>
    <t>06a64cef12a111de82e9b9053197fed5_3</t>
  </si>
  <si>
    <t>06a64cf012a111de82e9b9053197fed5</t>
  </si>
  <si>
    <t>150422197511231535</t>
  </si>
  <si>
    <t>1504220922010383</t>
  </si>
  <si>
    <t>吕军</t>
  </si>
  <si>
    <t>4f3a499259e548bca3f5231e47fdbf50</t>
  </si>
  <si>
    <t>d5c2c6bf12a111de82e9b9053197fed5_3</t>
  </si>
  <si>
    <t>d5c2c6c012a111de82e9b9053197fed5</t>
  </si>
  <si>
    <t>150422196309191512</t>
  </si>
  <si>
    <t>1504220922010386</t>
  </si>
  <si>
    <t>雒林军</t>
  </si>
  <si>
    <t>2c674a2d2282493dab05ff73e10b7ffb</t>
  </si>
  <si>
    <t>30e9ef0912a311de82e9b9053197fed5_3</t>
  </si>
  <si>
    <t>C627AA7C-70C0-0001-9ABC-1CE015FDE750</t>
  </si>
  <si>
    <t>150424196509210039</t>
  </si>
  <si>
    <t>1504220922010387</t>
  </si>
  <si>
    <t>赵冬雨</t>
  </si>
  <si>
    <t>f13f97a9d780494cab1aa5c197f1f538</t>
  </si>
  <si>
    <t>ffcabf4212a311de82e9b9053197fed5_3</t>
  </si>
  <si>
    <t>4222b1ef12a411de82e9b9053197fed5</t>
  </si>
  <si>
    <t>150422198706031538</t>
  </si>
  <si>
    <t>1504220922010388</t>
  </si>
  <si>
    <t>吴建发</t>
  </si>
  <si>
    <t>5cad48158b784b6f9bd10ff9f785186c</t>
  </si>
  <si>
    <t>97e4e3ab12a411de82e9b9053197fed5_3</t>
  </si>
  <si>
    <t>97e4e3ac12a411de82e9b9053197fed5</t>
  </si>
  <si>
    <t>150422195402101513</t>
  </si>
  <si>
    <t>1504220922010389</t>
  </si>
  <si>
    <t>李井林</t>
  </si>
  <si>
    <t>992fb9d10c9542b299b1f4b71f0cbf0d</t>
  </si>
  <si>
    <t>eb77b1ad12a411de82e9b9053197fed5_3</t>
  </si>
  <si>
    <t>eb77b1ae12a411de82e9b9053197fed5</t>
  </si>
  <si>
    <t>150422196202281518</t>
  </si>
  <si>
    <t>1504220922010390</t>
  </si>
  <si>
    <t>张宝军</t>
  </si>
  <si>
    <t>d3a062c49aec42daac9700847beef6af</t>
  </si>
  <si>
    <t>38ba233012a511de82e9b9053197fed5_3</t>
  </si>
  <si>
    <t>38ba233112a511de82e9b9053197fed5</t>
  </si>
  <si>
    <t>150422195909251510</t>
  </si>
  <si>
    <t>1504220922010391</t>
  </si>
  <si>
    <t>王立江</t>
  </si>
  <si>
    <t>10c64a0141684f66b22733e5920e71af</t>
  </si>
  <si>
    <t>98c75e7f12a511de82e9b9053197fed5_3</t>
  </si>
  <si>
    <t>98c75e8012a511de82e9b9053197fed5</t>
  </si>
  <si>
    <t>150422196110181579</t>
  </si>
  <si>
    <t>1504220922010392</t>
  </si>
  <si>
    <t>白玉喜</t>
  </si>
  <si>
    <t>4a021b42ba4044d28497bc81c4b24170</t>
  </si>
  <si>
    <t>d5e0863112b711de82e9b9053197fed5_3</t>
  </si>
  <si>
    <t>d5e0863212b711de82e9b9053197fed5</t>
  </si>
  <si>
    <t>150422194701151516</t>
  </si>
  <si>
    <t>1504220922010393</t>
  </si>
  <si>
    <t>孙永乐</t>
  </si>
  <si>
    <t>098a0eb3d07b477f898dd250fc43e0ba</t>
  </si>
  <si>
    <t>5798fdd912b811de82e9b9053197fed5_3</t>
  </si>
  <si>
    <t>5798fdda12b811de82e9b9053197fed5</t>
  </si>
  <si>
    <t>150422198105181514</t>
  </si>
  <si>
    <t>1504220922010394</t>
  </si>
  <si>
    <t>佟志杰</t>
  </si>
  <si>
    <t>08b7650d9abd45808f60d00edaa92a6c</t>
  </si>
  <si>
    <t>8b7c4ecf12ba11de82e9b9053197fed5_3</t>
  </si>
  <si>
    <t>8b7c4ed012ba11de82e9b9053197fed5</t>
  </si>
  <si>
    <t>150422197605051519</t>
  </si>
  <si>
    <t>1504220922010395</t>
  </si>
  <si>
    <t>姜永生</t>
  </si>
  <si>
    <t>02fefff66cbf4465ad7285cb0a71a5f7</t>
  </si>
  <si>
    <t>fe994d3612ba11de82e9b9053197fed5_3</t>
  </si>
  <si>
    <t>fe994d3712ba11de82e9b9053197fed5</t>
  </si>
  <si>
    <t>150422197106221536</t>
  </si>
  <si>
    <t>1504220922010396</t>
  </si>
  <si>
    <t>王玉兰</t>
  </si>
  <si>
    <t>c8fc0a33784145c4a6991fdb3c903779</t>
  </si>
  <si>
    <t>9982480612bb11de82e9b9053197fed5_3</t>
  </si>
  <si>
    <t>9982480712bb11de82e9b9053197fed5</t>
  </si>
  <si>
    <t>150422195012031521</t>
  </si>
  <si>
    <t>1504220922010397</t>
  </si>
  <si>
    <t>吴庆</t>
  </si>
  <si>
    <t>274037ae98ea4d9286177ec56717f5b1</t>
  </si>
  <si>
    <t>f31b730b12bb11de82e9b9053197fed5_3</t>
  </si>
  <si>
    <t>f31b730c12bb11de82e9b9053197fed5</t>
  </si>
  <si>
    <t>150422196605181511</t>
  </si>
  <si>
    <t>1504220922010398</t>
  </si>
  <si>
    <t>张振东</t>
  </si>
  <si>
    <t>43defd123a7948e8a9fb234eeb0e9990</t>
  </si>
  <si>
    <t>50a86bcf12bc11de82e9b9053197fed5_3</t>
  </si>
  <si>
    <t>50a86bd012bc11de82e9b9053197fed5</t>
  </si>
  <si>
    <t>15042219740610151X</t>
  </si>
  <si>
    <t>1504220922010399</t>
  </si>
  <si>
    <t>贾福</t>
  </si>
  <si>
    <t>7f2ceff5b0fe4863a118aa3a6952c5e5</t>
  </si>
  <si>
    <t>c8cd1ae112bc11de82e9b9053197fed5_3</t>
  </si>
  <si>
    <t>c8cd1ae212bc11de82e9b9053197fed5</t>
  </si>
  <si>
    <t>150422196909141519</t>
  </si>
  <si>
    <t>1504220922010400</t>
  </si>
  <si>
    <t>李玉兰</t>
  </si>
  <si>
    <t>89a9509501fe4f76a30cad1408c1e2a4</t>
  </si>
  <si>
    <t>4b0b156a12bd11de82e9b9053197fed5_3</t>
  </si>
  <si>
    <t>6b15c0b012bd11de82e9b9053197fed5</t>
  </si>
  <si>
    <t>150422195810211543</t>
  </si>
  <si>
    <t>1504220922010401</t>
  </si>
  <si>
    <t>李海庆</t>
  </si>
  <si>
    <t>55a8780c004c445f960404a1de3fffd9</t>
  </si>
  <si>
    <t>a72bae9512bd11de82e9b9053197fed5_3</t>
  </si>
  <si>
    <t>a72bae9612bd11de82e9b9053197fed5</t>
  </si>
  <si>
    <t>150422196105091536</t>
  </si>
  <si>
    <t>1504220922010402</t>
  </si>
  <si>
    <t>张振龙</t>
  </si>
  <si>
    <t>6c66ae924ceb43ee99d36e9b62d2a743</t>
  </si>
  <si>
    <t>2a1e7a0512be11de82e9b9053197fed5_3</t>
  </si>
  <si>
    <t>2a1e7a0612be11de82e9b9053197fed5</t>
  </si>
  <si>
    <t>15042219690929155X</t>
  </si>
  <si>
    <t>1504220922010403</t>
  </si>
  <si>
    <t>卢清泉</t>
  </si>
  <si>
    <t>92489d565e9745b984e161b118c5a038</t>
  </si>
  <si>
    <t>a516e25e12be11de82e9b9053197fed5_3</t>
  </si>
  <si>
    <t>a516e25f12be11de82e9b9053197fed5</t>
  </si>
  <si>
    <t>150422197301031519</t>
  </si>
  <si>
    <t>1504220922010404</t>
  </si>
  <si>
    <t>程广杰</t>
  </si>
  <si>
    <t>bd1776364bc446edb2bb6482c5051359</t>
  </si>
  <si>
    <t>56ee453312c011de82e9b9053197fed5_3</t>
  </si>
  <si>
    <t>56ee453412c011de82e9b9053197fed5</t>
  </si>
  <si>
    <t>150422196109011513</t>
  </si>
  <si>
    <t>1504220922010405</t>
  </si>
  <si>
    <t>c6ddf46a15b34317a9bdd96e4d4a7197</t>
  </si>
  <si>
    <t>fa71186f12c011de82e9b9053197fed5_3</t>
  </si>
  <si>
    <t>fa71187012c011de82e9b9053197fed5</t>
  </si>
  <si>
    <t>150422195111220037</t>
  </si>
  <si>
    <t>1504220922010406</t>
  </si>
  <si>
    <t>王凤兰</t>
  </si>
  <si>
    <t>dc2b9a6d1e0e45fe900cda1164ba6a1b</t>
  </si>
  <si>
    <t>472c3bf112c211de82e9b9053197fed5_3</t>
  </si>
  <si>
    <t>472c3bf212c211de82e9b9053197fed5</t>
  </si>
  <si>
    <t>150422194608101549</t>
  </si>
  <si>
    <t>1504220922010407</t>
  </si>
  <si>
    <t>姚桂霞</t>
  </si>
  <si>
    <t>2a0061c159ae4863bf58f652ac6de3b8</t>
  </si>
  <si>
    <t>970e101b12c211de82e9b9053197fed5_3</t>
  </si>
  <si>
    <t>C5C2EE85-A700-0001-C19E-34D015CC1136</t>
  </si>
  <si>
    <t>15042219580411152X</t>
  </si>
  <si>
    <t>1504220922010408</t>
  </si>
  <si>
    <t>吴建华</t>
  </si>
  <si>
    <t>94df226a5bfe4e82bfa99abfa0f78238</t>
  </si>
  <si>
    <t>ffbc4f3112c211de82e9b9053197fed5_4</t>
  </si>
  <si>
    <t>ffbc4f3212c211de82e9b9053197fed5</t>
  </si>
  <si>
    <t>150422197709151514</t>
  </si>
  <si>
    <t>1504220922010409</t>
  </si>
  <si>
    <t>倪翠平</t>
  </si>
  <si>
    <t>3c2e3d93a5d84b77b8b003a8c088a300</t>
  </si>
  <si>
    <t>74bed75512c311de82e9b9053197fed5_3</t>
  </si>
  <si>
    <t>74bed75612c311de82e9b9053197fed5</t>
  </si>
  <si>
    <t>150422196209271523</t>
  </si>
  <si>
    <t>1504220922010410</t>
  </si>
  <si>
    <t>李延山</t>
  </si>
  <si>
    <t>6d54cb804495471cade79b4d8694abc8</t>
  </si>
  <si>
    <t>d5d6ee7912ca11de82e9b9053197fed5_3</t>
  </si>
  <si>
    <t>d5d6ee7a12ca11de82e9b9053197fed5</t>
  </si>
  <si>
    <t>150422195709181511</t>
  </si>
  <si>
    <t>1504220922010411</t>
  </si>
  <si>
    <t>王晓军</t>
  </si>
  <si>
    <t>98e99d31811f4a10abbaf2bdbf86d398</t>
  </si>
  <si>
    <t>4736eb6e3f9611dfa01ef319f33458e7_3</t>
  </si>
  <si>
    <t>4736eb6f3f9611dfa01ef319f33458e7</t>
  </si>
  <si>
    <t>150422198211101514</t>
  </si>
  <si>
    <t>1504220922010412</t>
  </si>
  <si>
    <t>王小丽</t>
  </si>
  <si>
    <t>e095008a140c4f7b9c3b9d8ca6cc74cf</t>
  </si>
  <si>
    <t>5ea574703f9611dfa01ef319f33458e7_3</t>
  </si>
  <si>
    <t>5ea574713f9611dfa01ef319f33458e7</t>
  </si>
  <si>
    <t>15042219800919151X</t>
  </si>
  <si>
    <t>1504220922010413</t>
  </si>
  <si>
    <t>王小伟</t>
  </si>
  <si>
    <t>47fc8fc962104d1f9c2dd3adcfc2cc03</t>
  </si>
  <si>
    <t>62c8b8523f9611dfa01ef319f33458e7_3</t>
  </si>
  <si>
    <t>62c8b8533f9611dfa01ef319f33458e7</t>
  </si>
  <si>
    <t>150422198109201519</t>
  </si>
  <si>
    <t>1504220922010414</t>
  </si>
  <si>
    <t>张志敏</t>
  </si>
  <si>
    <t>85e269384c9045c3a05ff3c8ab3c0b83</t>
  </si>
  <si>
    <t>C442F730-9D60-0001-6EE2-1A7010221180_3</t>
  </si>
  <si>
    <t>C442F730-9D60-0001-EF96-53F01B0FDA20</t>
  </si>
  <si>
    <t>150422198104081538</t>
  </si>
  <si>
    <t>1504220922010415</t>
  </si>
  <si>
    <t>张建新</t>
  </si>
  <si>
    <t>9e0a46a6cc2d42879712318f5c366648</t>
  </si>
  <si>
    <t>f26343443f9611dfa01ef319f33458e7_3</t>
  </si>
  <si>
    <t>f26343453f9611dfa01ef319f33458e7</t>
  </si>
  <si>
    <t>150422197907131514</t>
  </si>
  <si>
    <t>1504220922010416</t>
  </si>
  <si>
    <t>程广富</t>
  </si>
  <si>
    <t>263d5e82b9df41189b10eaec29e349a8</t>
  </si>
  <si>
    <t>C442F76F-CD20-0001-722F-113010707660_3</t>
  </si>
  <si>
    <t>C442F76F-CE20-0001-E689-5B30126215ED</t>
  </si>
  <si>
    <t>150422197003031510</t>
  </si>
  <si>
    <t>1504220922010417</t>
  </si>
  <si>
    <t>孙红金</t>
  </si>
  <si>
    <t>766f965823254236b31317998e1e4438</t>
  </si>
  <si>
    <t>82ade4563f9711dfa01ef319f33458e7_3</t>
  </si>
  <si>
    <t>82ade4573f9711dfa01ef319f33458e7</t>
  </si>
  <si>
    <t>15042219870313155X</t>
  </si>
  <si>
    <t>1504220922010418</t>
  </si>
  <si>
    <t>魏志强</t>
  </si>
  <si>
    <t>5564b1009ddf46e4a7d8bcc5b7a6cf99</t>
  </si>
  <si>
    <t>a5a8d1483f9711dfa01ef319f33458e7_3</t>
  </si>
  <si>
    <t>a5a8d1493f9711dfa01ef319f33458e7</t>
  </si>
  <si>
    <t>150422197904051519</t>
  </si>
  <si>
    <t>1504220922010419</t>
  </si>
  <si>
    <t>魏志刚</t>
  </si>
  <si>
    <t>3719424562df4527a86e9741cf3ae28c</t>
  </si>
  <si>
    <t>acb7754a3f9711dfa01ef319f33458e7_3</t>
  </si>
  <si>
    <t>acb7754b3f9711dfa01ef319f33458e7</t>
  </si>
  <si>
    <t>150422197510091534</t>
  </si>
  <si>
    <t>1504220922010420</t>
  </si>
  <si>
    <t>刘金祥</t>
  </si>
  <si>
    <t>41676991fe4441a09631e1cf959f1443</t>
  </si>
  <si>
    <t>dd813c1c3f9711dfa01ef319f33458e7_3</t>
  </si>
  <si>
    <t>dd813c1d3f9711dfa01ef319f33458e7</t>
  </si>
  <si>
    <t>150422197907091516</t>
  </si>
  <si>
    <t>1504220922010421</t>
  </si>
  <si>
    <t>张国义</t>
  </si>
  <si>
    <t>80bfcebee8de45d3b5e9bd2a0f27b42c</t>
  </si>
  <si>
    <t>f09a9bcf3f9711dfa01ef319f33458e7_3</t>
  </si>
  <si>
    <t>f09a9bd03f9711dfa01ef319f33458e7</t>
  </si>
  <si>
    <t>15042219531114151X</t>
  </si>
  <si>
    <t>1504220922010422</t>
  </si>
  <si>
    <t>程爱民</t>
  </si>
  <si>
    <t>eb46683afaff4014a5627e32f1338261</t>
  </si>
  <si>
    <t>2706f3813f9811dfa01ef319f33458e7_3</t>
  </si>
  <si>
    <t>2706f3823f9811dfa01ef319f33458e7</t>
  </si>
  <si>
    <t>150422197001191510</t>
  </si>
  <si>
    <t>1504220922010423</t>
  </si>
  <si>
    <t>张金鹤</t>
  </si>
  <si>
    <t>95ad8ebf78814ddea75d860fcfbb4f4d</t>
  </si>
  <si>
    <t>3ff713753f9811dfa01ef319f33458e7_3</t>
  </si>
  <si>
    <t>3ff713763f9811dfa01ef319f33458e7</t>
  </si>
  <si>
    <t>150422198506071519</t>
  </si>
  <si>
    <t>1504220922010424</t>
  </si>
  <si>
    <t>刁占学</t>
  </si>
  <si>
    <t>5127862b03fc49749ac30774c8715a98</t>
  </si>
  <si>
    <t>C442F7E0-76F0-0001-30DD-46C010A02CD0_3</t>
  </si>
  <si>
    <t>C442F7E0-76F0-0001-62A3-1122A0701320</t>
  </si>
  <si>
    <t>150422195611231517</t>
  </si>
  <si>
    <t>1504220922010425</t>
  </si>
  <si>
    <t>刘玉芝</t>
  </si>
  <si>
    <t>f0d24bbc9dfd4951947fb8584980dae8</t>
  </si>
  <si>
    <t>C442F80B-3740-0001-7312-118B16F7143A_3</t>
  </si>
  <si>
    <t>C442F80B-3740-0001-9576-85C01460A710</t>
  </si>
  <si>
    <t>150422195704010043</t>
  </si>
  <si>
    <t>1504220922010426</t>
  </si>
  <si>
    <t>哈斯朝鲁</t>
  </si>
  <si>
    <t>296a33eab8b04294a67c337a12771061</t>
  </si>
  <si>
    <t>9946e30a3f9911dfa01ef319f33458e7_3</t>
  </si>
  <si>
    <t>9946e30b3f9911dfa01ef319f33458e7</t>
  </si>
  <si>
    <t>150422197012261510</t>
  </si>
  <si>
    <t>1504220922010427</t>
  </si>
  <si>
    <t>杨永东</t>
  </si>
  <si>
    <t>5523961c033f48b495ef94f9821b44bd</t>
  </si>
  <si>
    <t>aa6eabee3f9911dfa01ef319f33458e7_3</t>
  </si>
  <si>
    <t>aa6eabef3f9911dfa01ef319f33458e7</t>
  </si>
  <si>
    <t>150422197901181510</t>
  </si>
  <si>
    <t>1504220922010428</t>
  </si>
  <si>
    <t>王生</t>
  </si>
  <si>
    <t>8f5ba3883ef74def8d085a7b52c0edd2</t>
  </si>
  <si>
    <t>C442F872-74F0-0001-D165-E29616A41466_3</t>
  </si>
  <si>
    <t>C442F872-74F0-0001-7B35-13B6FDE0137D</t>
  </si>
  <si>
    <t>150422196002191518</t>
  </si>
  <si>
    <t>1504220922010429</t>
  </si>
  <si>
    <t>方雷</t>
  </si>
  <si>
    <t>26d7a477d685484c8dcb993ed35d5a25</t>
  </si>
  <si>
    <t>05c05b703f9a11dfa01ef319f33458e7_3</t>
  </si>
  <si>
    <t>05c05b713f9a11dfa01ef319f33458e7</t>
  </si>
  <si>
    <t>150422198109101518</t>
  </si>
  <si>
    <t>1504220922010430</t>
  </si>
  <si>
    <t>闫志学</t>
  </si>
  <si>
    <t>5e28c0e9394142fd8f20b290ce505216</t>
  </si>
  <si>
    <t>C442F897-4BA0-0001-66AE-ACF01845B8E0_3</t>
  </si>
  <si>
    <t>C442F897-4C90-0001-51E7-16C0F0FD5B00</t>
  </si>
  <si>
    <t>150422195106151559</t>
  </si>
  <si>
    <t>1504220922010431</t>
  </si>
  <si>
    <t>曹广文</t>
  </si>
  <si>
    <t>524376ddaf524e83bd1a58eeda8f8a4c</t>
  </si>
  <si>
    <t>C442F8BA-0250-0001-3087-7700623017C3_3</t>
  </si>
  <si>
    <t>C442F8BA-0250-0001-3976-116DF410AD20</t>
  </si>
  <si>
    <t>150422196001031512</t>
  </si>
  <si>
    <t>1504220922010432</t>
  </si>
  <si>
    <t>王秀文</t>
  </si>
  <si>
    <t>4c0b221a31e34b53a55f2f706e04816f</t>
  </si>
  <si>
    <t>d9937fe33f9a11dfa01ef319f33458e7_3</t>
  </si>
  <si>
    <t>d9937fe43f9a11dfa01ef319f33458e7</t>
  </si>
  <si>
    <t>150422195411261519</t>
  </si>
  <si>
    <t>1504220922010433</t>
  </si>
  <si>
    <t>吴立明</t>
  </si>
  <si>
    <t>8507aa5caebc498189e8aeea632f57d2</t>
  </si>
  <si>
    <t>ede957353f9a11dfa01ef319f33458e7_4</t>
  </si>
  <si>
    <t>ede957363f9a11dfa01ef319f33458e7</t>
  </si>
  <si>
    <t>150422198506101570</t>
  </si>
  <si>
    <t>1504220922010434</t>
  </si>
  <si>
    <t>吕强</t>
  </si>
  <si>
    <t>6e4a170efbfb4f1ba51bf4cd139dfef8</t>
  </si>
  <si>
    <t>03f542f73f9b11dfa01ef319f33458e7_3</t>
  </si>
  <si>
    <t>03f542f83f9b11dfa01ef319f33458e7</t>
  </si>
  <si>
    <t>150422197012041518</t>
  </si>
  <si>
    <t>1504220922010435</t>
  </si>
  <si>
    <t>刘亚彬</t>
  </si>
  <si>
    <t>378a766b86ed4c189a2a00756d6677bc</t>
  </si>
  <si>
    <t>57b080d93f9b11dfa01ef319f33458e7_3</t>
  </si>
  <si>
    <t>57b080da3f9b11dfa01ef319f33458e7</t>
  </si>
  <si>
    <t>150422196504131515</t>
  </si>
  <si>
    <t>1504220922010436</t>
  </si>
  <si>
    <t>刘亚东</t>
  </si>
  <si>
    <t>32dcd4f1a9794ae795a2b5199b38cb3b</t>
  </si>
  <si>
    <t>731c281c3f9b11dfa01ef319f33458e7_3</t>
  </si>
  <si>
    <t>731c281d3f9b11dfa01ef319f33458e7</t>
  </si>
  <si>
    <t>150422197102151534</t>
  </si>
  <si>
    <t>1504220922010437</t>
  </si>
  <si>
    <t>王文军</t>
  </si>
  <si>
    <t>984a57eb03bc44b4b5de95f2f8d68755</t>
  </si>
  <si>
    <t>ab0c87c03f9b11dfa01ef319f33458e7_3</t>
  </si>
  <si>
    <t>ab0c87c13f9b11dfa01ef319f33458e7</t>
  </si>
  <si>
    <t>15042219680701421X</t>
  </si>
  <si>
    <t>1504220922010438</t>
  </si>
  <si>
    <t>吴宝义</t>
  </si>
  <si>
    <t>11ae8d31da044891aa8591014997277a</t>
  </si>
  <si>
    <t>bc617b243f9b11dfa01ef319f33458e7_3</t>
  </si>
  <si>
    <t>bc617b253f9b11dfa01ef319f33458e7</t>
  </si>
  <si>
    <t>150422198108011510</t>
  </si>
  <si>
    <t>1504220922010440</t>
  </si>
  <si>
    <t>谢荣</t>
  </si>
  <si>
    <t>62bb6bca6b374029af24f94b662a5451</t>
  </si>
  <si>
    <t>c1ea4d093f9c11dfa01ef319f33458e7_3</t>
  </si>
  <si>
    <t>c1ea4d0a3f9c11dfa01ef319f33458e7</t>
  </si>
  <si>
    <t>150422197502191527</t>
  </si>
  <si>
    <t>1504220922010441</t>
  </si>
  <si>
    <t>程广森</t>
  </si>
  <si>
    <t>3a6ab271176040238ad0a1e55d4d7128</t>
  </si>
  <si>
    <t>f62015ab3f9c11dfa01ef319f33458e7_3</t>
  </si>
  <si>
    <t>f62015ac3f9c11dfa01ef319f33458e7</t>
  </si>
  <si>
    <t>15042219680216151X</t>
  </si>
  <si>
    <t>1504220922010442</t>
  </si>
  <si>
    <t>孙艳军</t>
  </si>
  <si>
    <t>d372be4181644d0e8c7fccfa6bee74ec</t>
  </si>
  <si>
    <t>16f9d04f3f9d11dfa01ef319f33458e7_3</t>
  </si>
  <si>
    <t>16f9d0503f9d11dfa01ef319f33458e7</t>
  </si>
  <si>
    <t>150422197611101535</t>
  </si>
  <si>
    <t>1504220922010444</t>
  </si>
  <si>
    <t>卢清贺</t>
  </si>
  <si>
    <t>e1432d189ee04c20a627ffec5ec13ed9</t>
  </si>
  <si>
    <t>1849da813f9e11dfa01ef319f33458e7_3</t>
  </si>
  <si>
    <t>1849da823f9e11dfa01ef319f33458e7</t>
  </si>
  <si>
    <t>150422198210031593</t>
  </si>
  <si>
    <t>1504220922010445</t>
  </si>
  <si>
    <t>王金</t>
  </si>
  <si>
    <t>67279d39c69c411ebacff1bb1dfe719e</t>
  </si>
  <si>
    <t>2f37e8e43f9e11dfa01ef319f33458e7_3</t>
  </si>
  <si>
    <t>2f37e8e53f9e11dfa01ef319f33458e7</t>
  </si>
  <si>
    <t>150422197608241537</t>
  </si>
  <si>
    <t>1504220922010446</t>
  </si>
  <si>
    <t>程晓明</t>
  </si>
  <si>
    <t>e22bf99b923e443392742ba3e712e88a</t>
  </si>
  <si>
    <t>46b713b83f9e11dfa01ef319f33458e7_3</t>
  </si>
  <si>
    <t>46b713b93f9e11dfa01ef319f33458e7</t>
  </si>
  <si>
    <t>150422198209081518</t>
  </si>
  <si>
    <t>1504220922010449</t>
  </si>
  <si>
    <t>程海荣</t>
  </si>
  <si>
    <t>e3fb31333add4c9d8919075e8936e25f</t>
  </si>
  <si>
    <t>d20e1820407e11dfa01ef319f33458e7_3</t>
  </si>
  <si>
    <t>d20e1821407e11dfa01ef319f33458e7</t>
  </si>
  <si>
    <t>150422193606091522</t>
  </si>
  <si>
    <t>1504220922010450</t>
  </si>
  <si>
    <t>刘喜春</t>
  </si>
  <si>
    <t>2c077fe0e2bd4ac9b603c8356d587078</t>
  </si>
  <si>
    <t>5188a14b575511e0941097555177aef2_3</t>
  </si>
  <si>
    <t>5188a14c575511e0941097555177aef2</t>
  </si>
  <si>
    <t>15042219630913151X</t>
  </si>
  <si>
    <t>1504220922010451</t>
  </si>
  <si>
    <t>姚青</t>
  </si>
  <si>
    <t>b08c04b22efe4e45b98d88dd1d18061e</t>
  </si>
  <si>
    <t>C4B67E76-A260-0001-7273-45A06B121D02_3</t>
  </si>
  <si>
    <t>C4B67E76-A350-0001-BF25-93A01E1C5F40</t>
  </si>
  <si>
    <t>150422196002091517</t>
  </si>
  <si>
    <t>1504220922010453</t>
  </si>
  <si>
    <t>刘素文</t>
  </si>
  <si>
    <t>90c46f60a46845b6af7f7a58c31c3194</t>
  </si>
  <si>
    <t>C4B67E78-4550-0001-4DD9-11F0149A7A50_3</t>
  </si>
  <si>
    <t>C4B67E78-4550-0001-27D9-1400F550DD30</t>
  </si>
  <si>
    <t>150422196411121529</t>
  </si>
  <si>
    <t>1504220922010455</t>
  </si>
  <si>
    <t>陈玉莲</t>
  </si>
  <si>
    <t>f200177e41734576ae38cb33f84fdb80</t>
  </si>
  <si>
    <t>C4B67E78-85C0-0001-3881-168CC190198F_3</t>
  </si>
  <si>
    <t>C4B67E78-86C0-0001-4F66-2C001E9518BE</t>
  </si>
  <si>
    <t>150422193709191526</t>
  </si>
  <si>
    <t>1504220922010456</t>
  </si>
  <si>
    <t>刘会林</t>
  </si>
  <si>
    <t>3d87c09b434d4587a06086eeceea8353</t>
  </si>
  <si>
    <t>C4B67E78-EB50-0001-CCFF-1D90CC7838D0_3</t>
  </si>
  <si>
    <t>C4B67E78-EC50-0001-584F-6920F9206DB0</t>
  </si>
  <si>
    <t>150422197409031537</t>
  </si>
  <si>
    <t>1504220922010458</t>
  </si>
  <si>
    <t>方伟</t>
  </si>
  <si>
    <t>f6e2799dfd4642cab2fe9319345baca9</t>
  </si>
  <si>
    <t>ab83593559a611e0941097555177aef2_3</t>
  </si>
  <si>
    <t>ab83593659a611e0941097555177aef2</t>
  </si>
  <si>
    <t>150422198206161512</t>
  </si>
  <si>
    <t>1504220922010459</t>
  </si>
  <si>
    <t>张晓明</t>
  </si>
  <si>
    <t>c7894204f05e4874a7d4e084d0ed7dd3</t>
  </si>
  <si>
    <t>e657ed1159a611e0941097555177aef2_3</t>
  </si>
  <si>
    <t>e657ed1259a611e0941097555177aef2</t>
  </si>
  <si>
    <t>150422197909021538</t>
  </si>
  <si>
    <t>1504220922010460</t>
  </si>
  <si>
    <t>刘国梅</t>
  </si>
  <si>
    <t>8681f261b5b745c9bf625e13ff8c6760</t>
  </si>
  <si>
    <t>0b8e240759a711e0941097555177aef2_3</t>
  </si>
  <si>
    <t>0b8e240859a711e0941097555177aef2</t>
  </si>
  <si>
    <t>150422197412131512</t>
  </si>
  <si>
    <t>黄凤军</t>
  </si>
  <si>
    <t>150422197709161544</t>
  </si>
  <si>
    <t>1504220922010461</t>
  </si>
  <si>
    <t>李文生</t>
  </si>
  <si>
    <t>13439cf959234670904768d753777c45</t>
  </si>
  <si>
    <t>34cb163459a711e0941097555177aef2_3</t>
  </si>
  <si>
    <t>34cb163559a711e0941097555177aef2</t>
  </si>
  <si>
    <t>150422198209101611</t>
  </si>
  <si>
    <t>1504220922010462</t>
  </si>
  <si>
    <t>李文杰</t>
  </si>
  <si>
    <t>953651ac95934c6f8b5304e7045599a4</t>
  </si>
  <si>
    <t>4cf80d3b59a711e0941097555177aef2_3</t>
  </si>
  <si>
    <t>4cf80d3c59a711e0941097555177aef2</t>
  </si>
  <si>
    <t>150422197905291514</t>
  </si>
  <si>
    <t>1504220922010463</t>
  </si>
  <si>
    <t>张建伍</t>
  </si>
  <si>
    <t>c9e8a8e0cac945b481094f73a53aa442</t>
  </si>
  <si>
    <t>7f815e6359a711e0941097555177aef2_3</t>
  </si>
  <si>
    <t>7f815e6459a711e0941097555177aef2</t>
  </si>
  <si>
    <t>150422198311171536</t>
  </si>
  <si>
    <t>1504220922010464</t>
  </si>
  <si>
    <t>高越</t>
  </si>
  <si>
    <t>5c1aca9e5ca64e9fbdbcb35313a4a030</t>
  </si>
  <si>
    <t>C4CB2A01-A0F0-0001-9712-A920C0839760_4</t>
  </si>
  <si>
    <t>752bac2fcc0211ddab91c90cb031e89c</t>
  </si>
  <si>
    <t>150421197801220918</t>
  </si>
  <si>
    <t>1504220922010469</t>
  </si>
  <si>
    <t>刘金文</t>
  </si>
  <si>
    <t>315839239dde427fa53e9275836f1107</t>
  </si>
  <si>
    <t>bcf6340f611311e1a8026157d18f6c90_5</t>
  </si>
  <si>
    <t>bcf63410611311e1a8026157d18f6c90</t>
  </si>
  <si>
    <t>150422197502281514</t>
  </si>
  <si>
    <t>1504220922010473</t>
  </si>
  <si>
    <t>闫勇</t>
  </si>
  <si>
    <t>db51f04130de4ff3a617e5cf2a516dc1</t>
  </si>
  <si>
    <t>bcd2c591611611e1a8026157d18f6c90_3</t>
  </si>
  <si>
    <t>bcd2c592611611e1a8026157d18f6c90</t>
  </si>
  <si>
    <t>150422197408271539</t>
  </si>
  <si>
    <t>1504220922010479</t>
  </si>
  <si>
    <t>苏玉霞</t>
  </si>
  <si>
    <t>5407452bce83487893f2c162e515ed41</t>
  </si>
  <si>
    <t>ee85d52838f411e2a070b31b1e694719_3</t>
  </si>
  <si>
    <t>ee85d52938f411e2a070b31b1e694719</t>
  </si>
  <si>
    <t>150422195903251528</t>
  </si>
  <si>
    <t>1504220922010488</t>
  </si>
  <si>
    <t>王永顺</t>
  </si>
  <si>
    <t>d88ddc951867486fb7cc4c851e9d2ddb</t>
  </si>
  <si>
    <t>630822dee90211e2adcb43be67bcc57b_3</t>
  </si>
  <si>
    <t>630822dfe90211e2adcb43be67bcc57b</t>
  </si>
  <si>
    <t>150422197201241519</t>
  </si>
  <si>
    <t>1504220922010489</t>
  </si>
  <si>
    <t>刁志军</t>
  </si>
  <si>
    <t>81eb18a4e70e4339a73c7f64a1024adb</t>
  </si>
  <si>
    <t>73fa0e09e90211e2adcb43be67bcc57b_3</t>
  </si>
  <si>
    <t>73fa351ae90211e2adcb43be67bcc57b</t>
  </si>
  <si>
    <t>150422198310171534</t>
  </si>
  <si>
    <t>1504220922010490</t>
  </si>
  <si>
    <t>贾忠</t>
  </si>
  <si>
    <t>4fcfe9c406f542b18472635235f87a37</t>
  </si>
  <si>
    <t>8572b60be90211e2adcb43be67bcc57b_3</t>
  </si>
  <si>
    <t>8572b60ce90211e2adcb43be67bcc57b</t>
  </si>
  <si>
    <t>15042219651025153X</t>
  </si>
  <si>
    <t>1504220922010491</t>
  </si>
  <si>
    <t>贾金花</t>
  </si>
  <si>
    <t>4415e8fb9a6041fe9d4c400d21d6415b</t>
  </si>
  <si>
    <t>95ab8b0de90211e2adcb43be67bcc57b_3</t>
  </si>
  <si>
    <t>95ab8b0ee90211e2adcb43be67bcc57b</t>
  </si>
  <si>
    <t>150422199009041540</t>
  </si>
  <si>
    <t>1504220922010492</t>
  </si>
  <si>
    <t>bffaf8270b384e1f89b5209ce2e01101</t>
  </si>
  <si>
    <t>b865775fe90211e2adcb43be67bcc57b_3</t>
  </si>
  <si>
    <t>b8657760e90211e2adcb43be67bcc57b</t>
  </si>
  <si>
    <t>150422196710171518</t>
  </si>
  <si>
    <t>1504220922010493</t>
  </si>
  <si>
    <t>王海生</t>
  </si>
  <si>
    <t>6a82a2e31b0e443a95baf52f8836985f</t>
  </si>
  <si>
    <t>cf7f9ee7e90211e2adcb43be67bcc57b_3</t>
  </si>
  <si>
    <t>cf7f9ee8e90211e2adcb43be67bcc57b</t>
  </si>
  <si>
    <t>150422197905021514</t>
  </si>
  <si>
    <t>1504220922010497</t>
  </si>
  <si>
    <t>王瑞珍</t>
  </si>
  <si>
    <t>69dc3f82cc7d4407bf3bb7713a798eff</t>
  </si>
  <si>
    <t>C64733E6-3EA0-0001-DFC7-6FD0153019C3_3</t>
  </si>
  <si>
    <t>C64733E6-3EA0-0001-AA93-42701090143E</t>
  </si>
  <si>
    <t>150422194605120023</t>
  </si>
  <si>
    <t>1504220922010498</t>
  </si>
  <si>
    <t>程海强</t>
  </si>
  <si>
    <t>8d85f344ba7642f8a84b2e043934577d</t>
  </si>
  <si>
    <t>27c4ef0db00511e4a3bdad48b188aeca_3</t>
  </si>
  <si>
    <t>27c4ef0cb00511e4a3bdad48b188aeca</t>
  </si>
  <si>
    <t>150422195907071532</t>
  </si>
  <si>
    <t>1504220922010500</t>
  </si>
  <si>
    <t>张建友</t>
  </si>
  <si>
    <t>fae11942f3d144788e9851256abcd444</t>
  </si>
  <si>
    <t>b7014130d74711e4ad2e91727a86111c_4</t>
  </si>
  <si>
    <t>b701412fd74711e4ad2e91727a86111c</t>
  </si>
  <si>
    <t>150422198006191514</t>
  </si>
  <si>
    <t>1504220922010501</t>
  </si>
  <si>
    <t>张树清</t>
  </si>
  <si>
    <t>f22dfba456db423ab994ce52a40fb0d0</t>
  </si>
  <si>
    <t>f0d10f34d74711e4ad2e91727a86111c_3</t>
  </si>
  <si>
    <t>f0d10f33d74711e4ad2e91727a86111c</t>
  </si>
  <si>
    <t>15042219600415151X</t>
  </si>
  <si>
    <t>1504220922010502</t>
  </si>
  <si>
    <t>卢清龙</t>
  </si>
  <si>
    <t>af46c4754af3493a867d977883126d72</t>
  </si>
  <si>
    <t>1be22516d74811e4ad2e91727a86111c_3</t>
  </si>
  <si>
    <t>1be22517d74811e4ad2e91727a86111c</t>
  </si>
  <si>
    <t>150422198806171511</t>
  </si>
  <si>
    <t>1504220922010503</t>
  </si>
  <si>
    <t>王玉荣</t>
  </si>
  <si>
    <t>2baea701e8b64252bd779d6e4c1d71db</t>
  </si>
  <si>
    <t>40716da9d74811e4ad2e91727a86111c_3</t>
  </si>
  <si>
    <t>40716daad74811e4ad2e91727a86111c</t>
  </si>
  <si>
    <t>150422196009151527</t>
  </si>
  <si>
    <t>1504220922010504</t>
  </si>
  <si>
    <t>董祥</t>
  </si>
  <si>
    <t>b72fbd0521d44545945d5c00db3583fe</t>
  </si>
  <si>
    <t>5976c34ed74811e4ad2e91727a86111c_3</t>
  </si>
  <si>
    <t>5976c34fd74811e4ad2e91727a86111c</t>
  </si>
  <si>
    <t>150422196305021516</t>
  </si>
  <si>
    <t>1504220922010505</t>
  </si>
  <si>
    <t>曹广海</t>
  </si>
  <si>
    <t>c78a36bdc0bb438ba4cdff2d81c66031</t>
  </si>
  <si>
    <t>c82432b4d74811e4ad2e91727a86111c_3</t>
  </si>
  <si>
    <t>c82432b5d74811e4ad2e91727a86111c</t>
  </si>
  <si>
    <t>150422197201011510</t>
  </si>
  <si>
    <t>1504220922010511</t>
  </si>
  <si>
    <t>付晓娟</t>
  </si>
  <si>
    <t>5a218773b59e4273a8c6ab116ab950ab</t>
  </si>
  <si>
    <t>8d30cc5cfb0211e59c611b2f9b164ed9_3</t>
  </si>
  <si>
    <t>8d30cc5bfb0211e59c611b2f9b164ed9</t>
  </si>
  <si>
    <t>150422198512251559</t>
  </si>
  <si>
    <t>吴桂东</t>
  </si>
  <si>
    <t>150421198810051241</t>
  </si>
  <si>
    <t>1504220922010522</t>
  </si>
  <si>
    <t>郑伟</t>
  </si>
  <si>
    <t>94f5732e7cf7427390c1363abcfc3c59</t>
  </si>
  <si>
    <t>14ecd8a681ec11e6862ef9d34cd9bb98_4</t>
  </si>
  <si>
    <t>14ecd8a781ec11e6862ef9d34cd9bb98</t>
  </si>
  <si>
    <t>15042219860425153X</t>
  </si>
  <si>
    <t>1504220922010531</t>
  </si>
  <si>
    <t>李延安</t>
  </si>
  <si>
    <t>38a9b1320d124f3a86e95bd140d9d1bc</t>
  </si>
  <si>
    <t>61cbf962c1ce11e6b9ff4574267ad765_3</t>
  </si>
  <si>
    <t>61cbf961c1ce11e6b9ff4574267ad765</t>
  </si>
  <si>
    <t>150422195510260036</t>
  </si>
  <si>
    <t>1504220922010533</t>
  </si>
  <si>
    <t>王国海</t>
  </si>
  <si>
    <t>39a75ae0c2ba4f0787ade92a2b5b3819</t>
  </si>
  <si>
    <t>c10ac83dd22911e6919e6ddc11e3991f_3</t>
  </si>
  <si>
    <t>c10ac83ed22911e6919e6ddc11e3991f</t>
  </si>
  <si>
    <t>150422197502201510</t>
  </si>
  <si>
    <t>1504220922010537</t>
  </si>
  <si>
    <t>刘亚林</t>
  </si>
  <si>
    <t>c751ec7b088c4599a014c2f39e987e65</t>
  </si>
  <si>
    <t>3d9b5cdad22a11e6919e6ddc11e3991f_4</t>
  </si>
  <si>
    <t>3d9b5cdbd22a11e6919e6ddc11e3991f</t>
  </si>
  <si>
    <t>150422197308051512</t>
  </si>
  <si>
    <t>1504220922010543</t>
  </si>
  <si>
    <t>吴宝成</t>
  </si>
  <si>
    <t>42746ce66c3e49c2b331eeb9dbd58f17</t>
  </si>
  <si>
    <t>cae37601d22b11e6919e6ddc11e3991f_3</t>
  </si>
  <si>
    <t>cae37602d22b11e6919e6ddc11e3991f</t>
  </si>
  <si>
    <t>150422199108091519</t>
  </si>
  <si>
    <t>1504220922010545</t>
  </si>
  <si>
    <t>王艳会</t>
  </si>
  <si>
    <t>d2db29fc0f8844afa268c27df2f80bb4</t>
  </si>
  <si>
    <t>52c9f584d22c11e6919e6ddc11e3991f_3</t>
  </si>
  <si>
    <t>52c9f585d22c11e6919e6ddc11e3991f</t>
  </si>
  <si>
    <t>150422197510231525</t>
  </si>
  <si>
    <t>1504220922010546</t>
  </si>
  <si>
    <t>高建华</t>
  </si>
  <si>
    <t>b1406ac13c73431a8e3990a1e110e948</t>
  </si>
  <si>
    <t>a2b0f6588a0711e78b39dd82a26544b6_3</t>
  </si>
  <si>
    <t>a2b0f6578a0711e78b39dd82a26544b6</t>
  </si>
  <si>
    <t>150422195607261529</t>
  </si>
  <si>
    <t>1504220922010558</t>
  </si>
  <si>
    <t>王祥</t>
  </si>
  <si>
    <t>1dd574e7babc40dfa70ccb5b0b83f6c0</t>
  </si>
  <si>
    <t>a1f61367f45711e7b871a7d1642148cf_3</t>
  </si>
  <si>
    <t>a1f61368f45711e7b871a7d1642148cf</t>
  </si>
  <si>
    <t>150422196206091519</t>
  </si>
  <si>
    <t>1504220922010567</t>
  </si>
  <si>
    <t>李喜军</t>
  </si>
  <si>
    <t>a818c82378394de9a393e79432283518</t>
  </si>
  <si>
    <t>87dd9602d1af4189b8be8ae60f505fe2_3</t>
  </si>
  <si>
    <t>0d4efab4112711de93dd7398397b5e14</t>
  </si>
  <si>
    <t>150422197708121532</t>
  </si>
  <si>
    <t>1504220922010568</t>
  </si>
  <si>
    <t>李喜云</t>
  </si>
  <si>
    <t>7fc1ed2dc48d4790bec37b80f4c764b4</t>
  </si>
  <si>
    <t>1d3fb715df5640ecbebf4dc5d0bda4ed_3</t>
  </si>
  <si>
    <t>0d4efab3112711de93dd7398397b5e14</t>
  </si>
  <si>
    <t>150422197508281531</t>
  </si>
  <si>
    <t>1504220922010573</t>
  </si>
  <si>
    <t>黄凤龙</t>
  </si>
  <si>
    <t>e9bd77f435b84598884fbf103aa5165a</t>
  </si>
  <si>
    <t>8a5749f1950941b482c2872f47facc6d_3</t>
  </si>
  <si>
    <t>dc2322abc79e4cea8dc47c0d3cd52da1</t>
  </si>
  <si>
    <t>150422197312085117</t>
  </si>
  <si>
    <t>1504220922010574</t>
  </si>
  <si>
    <t>张有南</t>
  </si>
  <si>
    <t>032dc19f0938418d8d346d3ee9cf78ce</t>
  </si>
  <si>
    <t>d81b267d43ee4c8b81da8795ec096c21_3</t>
  </si>
  <si>
    <t>94384335b1ee49c48b66247bce006039</t>
  </si>
  <si>
    <t>150422195910261513</t>
  </si>
  <si>
    <t>1504220922010575</t>
  </si>
  <si>
    <t>李桂霞</t>
  </si>
  <si>
    <t>b622639b9c4a4118a65580a5968968bc</t>
  </si>
  <si>
    <t>2e0c4bdf6784435c9420c31cc2c705d1_3</t>
  </si>
  <si>
    <t>a08bace5b66e49afb8dafbe6a20310f3</t>
  </si>
  <si>
    <t>15042219580405158X</t>
  </si>
  <si>
    <t>1504220922010576</t>
  </si>
  <si>
    <t>程晓玲</t>
  </si>
  <si>
    <t>73c36279c8cf49b8a3bb2af64279fb5e</t>
  </si>
  <si>
    <t>68cdc74d7f6d4e21a8c6f4a3c5fc0fcb_3</t>
  </si>
  <si>
    <t>040981f5103011de93dd7398397b5e14</t>
  </si>
  <si>
    <t>150422199002191589</t>
  </si>
  <si>
    <t>1504220922010581</t>
  </si>
  <si>
    <t>刘淑妹</t>
  </si>
  <si>
    <t>ccabbeed314a440ba815c6593202bcb5</t>
  </si>
  <si>
    <t>2f09393f13794b538c258f8e75173057_4</t>
  </si>
  <si>
    <t>183f8c39112a11de93dd7398397b5e14</t>
  </si>
  <si>
    <t>150422197612161521</t>
  </si>
  <si>
    <t>1504220922010583</t>
  </si>
  <si>
    <t>顾向丽</t>
  </si>
  <si>
    <t>76b34fc4e48f4e9b8dc1d2ae6219f3a0</t>
  </si>
  <si>
    <t>178d22bbf9274035938d15f3a6af67b1_3</t>
  </si>
  <si>
    <t>7f2b45d0cc0d42fa84b09ff35cd6075a</t>
  </si>
  <si>
    <t>150422196908141525</t>
  </si>
  <si>
    <t>1504220922010584</t>
  </si>
  <si>
    <t>顾金鹏</t>
  </si>
  <si>
    <t>fedab4873010402bb49f2c728e267798</t>
  </si>
  <si>
    <t>2c26e0c1198c45d99eedf4546b271218_3</t>
  </si>
  <si>
    <t>4e9be6ad108811de93dd7398397b5e14</t>
  </si>
  <si>
    <t>150422199302261534</t>
  </si>
  <si>
    <t>1504220922010585</t>
  </si>
  <si>
    <t>范景玉</t>
  </si>
  <si>
    <t>4bf365b502354df1a06875795d651371</t>
  </si>
  <si>
    <t>135469016d6d4d6b98279c7e5148f5c1_3</t>
  </si>
  <si>
    <t>ee7ca7fbe5454de2b7304379a7036879</t>
  </si>
  <si>
    <t>150422196406190036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</si>
</sst>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00_ "/>
  </numFmts>
  <fonts count="23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微软雅黑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1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3" borderId="18" applyNumberFormat="0" applyAlignment="0" applyProtection="0">
      <alignment vertical="center"/>
    </xf>
    <xf numFmtId="0" fontId="10" fillId="13" borderId="17" applyNumberFormat="0" applyAlignment="0" applyProtection="0">
      <alignment vertical="center"/>
    </xf>
    <xf numFmtId="0" fontId="20" fillId="25" borderId="22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78"/>
  <sheetViews>
    <sheetView tabSelected="1" workbookViewId="0">
      <pane ySplit="8" topLeftCell="A9" activePane="bottomLeft" state="frozen"/>
      <selection/>
      <selection pane="bottomLeft" activeCell="V6" sqref="V6"/>
    </sheetView>
  </sheetViews>
  <sheetFormatPr defaultColWidth="9" defaultRowHeight="13.5"/>
  <cols>
    <col min="1" max="1" width="4.875" style="1" customWidth="1"/>
    <col min="2" max="2" width="17" style="1" customWidth="1"/>
    <col min="3" max="3" width="9.25" style="1" customWidth="1"/>
    <col min="4" max="4" width="8.875" style="1" customWidth="1"/>
    <col min="5" max="5" width="8" style="1" customWidth="1"/>
    <col min="6" max="6" width="9.25" style="1" customWidth="1"/>
    <col min="7" max="7" width="6.5" style="1" customWidth="1"/>
    <col min="8" max="8" width="6.875" style="1" customWidth="1"/>
    <col min="9" max="9" width="10.25" style="1" customWidth="1"/>
    <col min="10" max="10" width="10.125" style="1" customWidth="1"/>
    <col min="11" max="19" width="9" style="1" hidden="1" customWidth="1"/>
    <col min="20" max="20" width="1.875" style="1" customWidth="1"/>
    <col min="21" max="16384" width="9" style="1"/>
  </cols>
  <sheetData>
    <row r="1" ht="21.75" customHeight="1" spans="1:20">
      <c r="A1" s="2" t="s">
        <v>0</v>
      </c>
      <c r="B1" s="3"/>
      <c r="C1" s="3"/>
      <c r="D1" s="3"/>
      <c r="E1" s="3"/>
      <c r="F1" s="3"/>
      <c r="G1" s="3"/>
      <c r="H1" s="3"/>
      <c r="I1" s="3"/>
      <c r="J1" s="10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ht="7.5" customHeight="1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6" customHeight="1" spans="1:20">
      <c r="A3" s="5" t="s">
        <v>1</v>
      </c>
      <c r="B3" s="5" t="s">
        <v>2</v>
      </c>
      <c r="C3" s="5"/>
      <c r="D3" s="5"/>
      <c r="E3" s="5"/>
      <c r="F3" s="5"/>
      <c r="G3" s="5"/>
      <c r="H3" s="5"/>
      <c r="I3" s="5"/>
      <c r="J3" s="5"/>
      <c r="K3" s="12"/>
      <c r="L3" s="12"/>
      <c r="M3" s="12"/>
      <c r="N3" s="12"/>
      <c r="O3" s="12"/>
      <c r="P3" s="12"/>
      <c r="Q3" s="12"/>
      <c r="R3" s="12"/>
      <c r="S3" s="12"/>
      <c r="T3" s="4"/>
    </row>
    <row r="4" ht="18" customHeight="1" spans="1:20">
      <c r="A4" s="6" t="s">
        <v>3</v>
      </c>
      <c r="B4" s="6" t="s">
        <v>4</v>
      </c>
      <c r="C4" s="6" t="s">
        <v>5</v>
      </c>
      <c r="D4" s="6" t="s">
        <v>6</v>
      </c>
      <c r="E4" s="7"/>
      <c r="F4" s="7"/>
      <c r="G4" s="7"/>
      <c r="H4" s="7"/>
      <c r="I4" s="6" t="s">
        <v>7</v>
      </c>
      <c r="J4" s="6" t="s">
        <v>8</v>
      </c>
      <c r="K4" s="13" t="s">
        <v>9</v>
      </c>
      <c r="L4" s="14" t="s">
        <v>10</v>
      </c>
      <c r="M4" s="14" t="s">
        <v>11</v>
      </c>
      <c r="N4" s="14" t="s">
        <v>12</v>
      </c>
      <c r="O4" s="14" t="s">
        <v>13</v>
      </c>
      <c r="P4" s="14" t="s">
        <v>14</v>
      </c>
      <c r="Q4" s="14" t="s">
        <v>15</v>
      </c>
      <c r="R4" s="14" t="s">
        <v>16</v>
      </c>
      <c r="S4" s="20" t="s">
        <v>17</v>
      </c>
      <c r="T4" s="21"/>
    </row>
    <row r="5" ht="18" customHeight="1" spans="1:20">
      <c r="A5" s="7"/>
      <c r="B5" s="7"/>
      <c r="C5" s="7"/>
      <c r="D5" s="6" t="s">
        <v>10</v>
      </c>
      <c r="E5" s="6" t="s">
        <v>18</v>
      </c>
      <c r="F5" s="7"/>
      <c r="G5" s="7"/>
      <c r="H5" s="7"/>
      <c r="I5" s="7"/>
      <c r="J5" s="7"/>
      <c r="K5" s="6"/>
      <c r="L5" s="6"/>
      <c r="M5" s="6"/>
      <c r="N5" s="6"/>
      <c r="O5" s="6"/>
      <c r="P5" s="6"/>
      <c r="Q5" s="6"/>
      <c r="R5" s="6"/>
      <c r="S5" s="6"/>
      <c r="T5" s="21"/>
    </row>
    <row r="6" ht="18" customHeight="1" spans="1:20">
      <c r="A6" s="7"/>
      <c r="B6" s="7"/>
      <c r="C6" s="7"/>
      <c r="D6" s="7"/>
      <c r="E6" s="6" t="s">
        <v>19</v>
      </c>
      <c r="F6" s="6" t="s">
        <v>20</v>
      </c>
      <c r="G6" s="6" t="s">
        <v>21</v>
      </c>
      <c r="H6" s="6" t="s">
        <v>22</v>
      </c>
      <c r="I6" s="7"/>
      <c r="J6" s="7"/>
      <c r="K6" s="6"/>
      <c r="L6" s="6"/>
      <c r="M6" s="6"/>
      <c r="N6" s="6"/>
      <c r="O6" s="6"/>
      <c r="P6" s="6"/>
      <c r="Q6" s="6"/>
      <c r="R6" s="6"/>
      <c r="S6" s="6"/>
      <c r="T6" s="21"/>
    </row>
    <row r="7" ht="18" customHeight="1" spans="1:20">
      <c r="A7" s="7"/>
      <c r="B7" s="7"/>
      <c r="C7" s="7"/>
      <c r="D7" s="6" t="s">
        <v>23</v>
      </c>
      <c r="E7" s="6" t="s">
        <v>23</v>
      </c>
      <c r="F7" s="6" t="s">
        <v>23</v>
      </c>
      <c r="G7" s="6" t="s">
        <v>23</v>
      </c>
      <c r="H7" s="6" t="s">
        <v>23</v>
      </c>
      <c r="I7" s="6" t="s">
        <v>24</v>
      </c>
      <c r="J7" s="6" t="s">
        <v>25</v>
      </c>
      <c r="K7" s="15"/>
      <c r="L7" s="15"/>
      <c r="M7" s="15"/>
      <c r="N7" s="15"/>
      <c r="O7" s="15"/>
      <c r="P7" s="15"/>
      <c r="Q7" s="15"/>
      <c r="R7" s="15"/>
      <c r="S7" s="15"/>
      <c r="T7" s="21"/>
    </row>
    <row r="8" hidden="1" customHeight="1" spans="1:20">
      <c r="A8" s="8"/>
      <c r="B8" s="6"/>
      <c r="C8" s="6"/>
      <c r="D8" s="9"/>
      <c r="E8" s="9"/>
      <c r="F8" s="9"/>
      <c r="G8" s="9"/>
      <c r="H8" s="9"/>
      <c r="I8" s="16"/>
      <c r="J8" s="9"/>
      <c r="K8" s="17"/>
      <c r="L8" s="18"/>
      <c r="M8" s="19"/>
      <c r="N8" s="19"/>
      <c r="O8" s="19"/>
      <c r="P8" s="19"/>
      <c r="Q8" s="19"/>
      <c r="R8" s="19"/>
      <c r="S8" s="22"/>
      <c r="T8" s="21"/>
    </row>
    <row r="9" ht="18" customHeight="1" spans="1:20">
      <c r="A9" s="8">
        <v>1</v>
      </c>
      <c r="B9" s="6" t="s">
        <v>26</v>
      </c>
      <c r="C9" s="6" t="s">
        <v>27</v>
      </c>
      <c r="D9" s="9">
        <f t="shared" ref="D9:D72" si="0">ROUND((ROUND(E9,2)+ROUND(F9,2)+ROUND(G9,2)+ROUND(H9,2)),2)</f>
        <v>24.27</v>
      </c>
      <c r="E9" s="9"/>
      <c r="F9" s="9">
        <v>24.27</v>
      </c>
      <c r="G9" s="9"/>
      <c r="H9" s="9"/>
      <c r="I9" s="16">
        <v>64.1675</v>
      </c>
      <c r="J9" s="9">
        <f t="shared" ref="J9:J72" si="1">ROUND(((ROUND(E9,2)+ROUND(F9,2)+ROUND(G9,2)+ROUND(H9,2))*ROUND(I9,4)),2)</f>
        <v>1557.35</v>
      </c>
      <c r="K9" s="17">
        <v>1557.35</v>
      </c>
      <c r="L9" s="18">
        <v>24.27</v>
      </c>
      <c r="M9" s="19" t="s">
        <v>28</v>
      </c>
      <c r="N9" s="19" t="s">
        <v>29</v>
      </c>
      <c r="O9" s="19" t="s">
        <v>30</v>
      </c>
      <c r="P9" s="19" t="s">
        <v>31</v>
      </c>
      <c r="Q9" s="19" t="s">
        <v>27</v>
      </c>
      <c r="R9" s="19" t="s">
        <v>31</v>
      </c>
      <c r="S9" s="22">
        <v>24.27</v>
      </c>
      <c r="T9" s="21"/>
    </row>
    <row r="10" ht="18" customHeight="1" spans="1:20">
      <c r="A10" s="8">
        <v>2</v>
      </c>
      <c r="B10" s="6" t="s">
        <v>32</v>
      </c>
      <c r="C10" s="6" t="s">
        <v>33</v>
      </c>
      <c r="D10" s="9">
        <f t="shared" si="0"/>
        <v>24.27</v>
      </c>
      <c r="E10" s="9"/>
      <c r="F10" s="9">
        <v>24.27</v>
      </c>
      <c r="G10" s="9"/>
      <c r="H10" s="9"/>
      <c r="I10" s="16">
        <v>64.1675</v>
      </c>
      <c r="J10" s="9">
        <f t="shared" si="1"/>
        <v>1557.35</v>
      </c>
      <c r="K10" s="17">
        <v>1557.35</v>
      </c>
      <c r="L10" s="18">
        <v>24.27</v>
      </c>
      <c r="M10" s="19" t="s">
        <v>34</v>
      </c>
      <c r="N10" s="19" t="s">
        <v>35</v>
      </c>
      <c r="O10" s="19" t="s">
        <v>36</v>
      </c>
      <c r="P10" s="19" t="s">
        <v>37</v>
      </c>
      <c r="Q10" s="19" t="s">
        <v>33</v>
      </c>
      <c r="R10" s="19" t="s">
        <v>37</v>
      </c>
      <c r="S10" s="22">
        <v>24.27</v>
      </c>
      <c r="T10" s="21"/>
    </row>
    <row r="11" ht="18" customHeight="1" spans="1:20">
      <c r="A11" s="8">
        <v>3</v>
      </c>
      <c r="B11" s="6" t="s">
        <v>38</v>
      </c>
      <c r="C11" s="6" t="s">
        <v>39</v>
      </c>
      <c r="D11" s="9">
        <f t="shared" si="0"/>
        <v>24.27</v>
      </c>
      <c r="E11" s="9"/>
      <c r="F11" s="9">
        <v>24.27</v>
      </c>
      <c r="G11" s="9"/>
      <c r="H11" s="9"/>
      <c r="I11" s="16">
        <v>64.1675</v>
      </c>
      <c r="J11" s="9">
        <f t="shared" si="1"/>
        <v>1557.35</v>
      </c>
      <c r="K11" s="17">
        <v>1557.35</v>
      </c>
      <c r="L11" s="18">
        <v>24.27</v>
      </c>
      <c r="M11" s="19" t="s">
        <v>40</v>
      </c>
      <c r="N11" s="19" t="s">
        <v>41</v>
      </c>
      <c r="O11" s="19" t="s">
        <v>42</v>
      </c>
      <c r="P11" s="19" t="s">
        <v>43</v>
      </c>
      <c r="Q11" s="19" t="s">
        <v>39</v>
      </c>
      <c r="R11" s="19" t="s">
        <v>43</v>
      </c>
      <c r="S11" s="22">
        <v>24.27</v>
      </c>
      <c r="T11" s="21"/>
    </row>
    <row r="12" ht="18" customHeight="1" spans="1:20">
      <c r="A12" s="8">
        <v>4</v>
      </c>
      <c r="B12" s="6" t="s">
        <v>44</v>
      </c>
      <c r="C12" s="6" t="s">
        <v>45</v>
      </c>
      <c r="D12" s="9">
        <f t="shared" si="0"/>
        <v>36.41</v>
      </c>
      <c r="E12" s="9"/>
      <c r="F12" s="9">
        <v>36.41</v>
      </c>
      <c r="G12" s="9"/>
      <c r="H12" s="9"/>
      <c r="I12" s="16">
        <v>64.1675</v>
      </c>
      <c r="J12" s="9">
        <f t="shared" si="1"/>
        <v>2336.34</v>
      </c>
      <c r="K12" s="17">
        <v>2336.34</v>
      </c>
      <c r="L12" s="18">
        <v>36.41</v>
      </c>
      <c r="M12" s="19" t="s">
        <v>46</v>
      </c>
      <c r="N12" s="19" t="s">
        <v>47</v>
      </c>
      <c r="O12" s="19" t="s">
        <v>48</v>
      </c>
      <c r="P12" s="19" t="s">
        <v>49</v>
      </c>
      <c r="Q12" s="19" t="s">
        <v>50</v>
      </c>
      <c r="R12" s="19" t="s">
        <v>51</v>
      </c>
      <c r="S12" s="22">
        <v>36.41</v>
      </c>
      <c r="T12" s="21"/>
    </row>
    <row r="13" ht="18" customHeight="1" spans="1:20">
      <c r="A13" s="8">
        <v>5</v>
      </c>
      <c r="B13" s="6" t="s">
        <v>52</v>
      </c>
      <c r="C13" s="6" t="s">
        <v>53</v>
      </c>
      <c r="D13" s="9">
        <f t="shared" si="0"/>
        <v>36.41</v>
      </c>
      <c r="E13" s="9"/>
      <c r="F13" s="9">
        <v>36.41</v>
      </c>
      <c r="G13" s="9"/>
      <c r="H13" s="9"/>
      <c r="I13" s="16">
        <v>64.1675</v>
      </c>
      <c r="J13" s="9">
        <f t="shared" si="1"/>
        <v>2336.34</v>
      </c>
      <c r="K13" s="17">
        <v>2336.34</v>
      </c>
      <c r="L13" s="18">
        <v>36.41</v>
      </c>
      <c r="M13" s="19" t="s">
        <v>54</v>
      </c>
      <c r="N13" s="19" t="s">
        <v>55</v>
      </c>
      <c r="O13" s="19" t="s">
        <v>56</v>
      </c>
      <c r="P13" s="19" t="s">
        <v>57</v>
      </c>
      <c r="Q13" s="19" t="s">
        <v>53</v>
      </c>
      <c r="R13" s="19" t="s">
        <v>57</v>
      </c>
      <c r="S13" s="22">
        <v>36.41</v>
      </c>
      <c r="T13" s="21"/>
    </row>
    <row r="14" ht="18" customHeight="1" spans="1:20">
      <c r="A14" s="8">
        <v>6</v>
      </c>
      <c r="B14" s="6" t="s">
        <v>58</v>
      </c>
      <c r="C14" s="6" t="s">
        <v>59</v>
      </c>
      <c r="D14" s="9">
        <f t="shared" si="0"/>
        <v>48.56</v>
      </c>
      <c r="E14" s="9"/>
      <c r="F14" s="9">
        <v>48.56</v>
      </c>
      <c r="G14" s="9"/>
      <c r="H14" s="9"/>
      <c r="I14" s="16">
        <v>64.1675</v>
      </c>
      <c r="J14" s="9">
        <f t="shared" si="1"/>
        <v>3115.97</v>
      </c>
      <c r="K14" s="17">
        <v>3115.97</v>
      </c>
      <c r="L14" s="18">
        <v>48.56</v>
      </c>
      <c r="M14" s="19" t="s">
        <v>60</v>
      </c>
      <c r="N14" s="19" t="s">
        <v>61</v>
      </c>
      <c r="O14" s="19" t="s">
        <v>62</v>
      </c>
      <c r="P14" s="19" t="s">
        <v>63</v>
      </c>
      <c r="Q14" s="19" t="s">
        <v>59</v>
      </c>
      <c r="R14" s="19" t="s">
        <v>63</v>
      </c>
      <c r="S14" s="22">
        <v>48.56</v>
      </c>
      <c r="T14" s="21"/>
    </row>
    <row r="15" ht="18" customHeight="1" spans="1:20">
      <c r="A15" s="8">
        <v>7</v>
      </c>
      <c r="B15" s="6" t="s">
        <v>64</v>
      </c>
      <c r="C15" s="6" t="s">
        <v>65</v>
      </c>
      <c r="D15" s="9">
        <f t="shared" si="0"/>
        <v>36.41</v>
      </c>
      <c r="E15" s="9"/>
      <c r="F15" s="9">
        <v>36.41</v>
      </c>
      <c r="G15" s="9"/>
      <c r="H15" s="9"/>
      <c r="I15" s="16">
        <v>64.1675</v>
      </c>
      <c r="J15" s="9">
        <f t="shared" si="1"/>
        <v>2336.34</v>
      </c>
      <c r="K15" s="17">
        <v>2336.34</v>
      </c>
      <c r="L15" s="18">
        <v>36.41</v>
      </c>
      <c r="M15" s="19" t="s">
        <v>66</v>
      </c>
      <c r="N15" s="19" t="s">
        <v>67</v>
      </c>
      <c r="O15" s="19" t="s">
        <v>68</v>
      </c>
      <c r="P15" s="19" t="s">
        <v>69</v>
      </c>
      <c r="Q15" s="19" t="s">
        <v>65</v>
      </c>
      <c r="R15" s="19" t="s">
        <v>69</v>
      </c>
      <c r="S15" s="22">
        <v>36.41</v>
      </c>
      <c r="T15" s="21"/>
    </row>
    <row r="16" ht="18" customHeight="1" spans="1:20">
      <c r="A16" s="8">
        <v>8</v>
      </c>
      <c r="B16" s="6" t="s">
        <v>70</v>
      </c>
      <c r="C16" s="6" t="s">
        <v>71</v>
      </c>
      <c r="D16" s="9">
        <f t="shared" si="0"/>
        <v>60.68</v>
      </c>
      <c r="E16" s="9"/>
      <c r="F16" s="9">
        <v>60.68</v>
      </c>
      <c r="G16" s="9"/>
      <c r="H16" s="9"/>
      <c r="I16" s="16">
        <v>64.1675</v>
      </c>
      <c r="J16" s="9">
        <f t="shared" si="1"/>
        <v>3893.68</v>
      </c>
      <c r="K16" s="17">
        <v>3893.68</v>
      </c>
      <c r="L16" s="18">
        <v>60.68</v>
      </c>
      <c r="M16" s="19" t="s">
        <v>72</v>
      </c>
      <c r="N16" s="19" t="s">
        <v>73</v>
      </c>
      <c r="O16" s="19" t="s">
        <v>74</v>
      </c>
      <c r="P16" s="19" t="s">
        <v>75</v>
      </c>
      <c r="Q16" s="19" t="s">
        <v>71</v>
      </c>
      <c r="R16" s="19" t="s">
        <v>75</v>
      </c>
      <c r="S16" s="22">
        <v>60.68</v>
      </c>
      <c r="T16" s="21"/>
    </row>
    <row r="17" ht="18" customHeight="1" spans="1:20">
      <c r="A17" s="8">
        <v>9</v>
      </c>
      <c r="B17" s="6" t="s">
        <v>76</v>
      </c>
      <c r="C17" s="6" t="s">
        <v>77</v>
      </c>
      <c r="D17" s="9">
        <f t="shared" si="0"/>
        <v>36.41</v>
      </c>
      <c r="E17" s="9"/>
      <c r="F17" s="9">
        <v>36.41</v>
      </c>
      <c r="G17" s="9"/>
      <c r="H17" s="9"/>
      <c r="I17" s="16">
        <v>64.1675</v>
      </c>
      <c r="J17" s="9">
        <f t="shared" si="1"/>
        <v>2336.34</v>
      </c>
      <c r="K17" s="17">
        <v>2336.34</v>
      </c>
      <c r="L17" s="18">
        <v>36.41</v>
      </c>
      <c r="M17" s="19" t="s">
        <v>78</v>
      </c>
      <c r="N17" s="19" t="s">
        <v>79</v>
      </c>
      <c r="O17" s="19" t="s">
        <v>80</v>
      </c>
      <c r="P17" s="19" t="s">
        <v>81</v>
      </c>
      <c r="Q17" s="19" t="s">
        <v>82</v>
      </c>
      <c r="R17" s="19" t="s">
        <v>83</v>
      </c>
      <c r="S17" s="22">
        <v>36.41</v>
      </c>
      <c r="T17" s="21"/>
    </row>
    <row r="18" ht="18" customHeight="1" spans="1:20">
      <c r="A18" s="8">
        <v>10</v>
      </c>
      <c r="B18" s="6" t="s">
        <v>84</v>
      </c>
      <c r="C18" s="6" t="s">
        <v>85</v>
      </c>
      <c r="D18" s="9">
        <f t="shared" si="0"/>
        <v>12.14</v>
      </c>
      <c r="E18" s="9"/>
      <c r="F18" s="9">
        <v>12.14</v>
      </c>
      <c r="G18" s="9"/>
      <c r="H18" s="9"/>
      <c r="I18" s="16">
        <v>64.1675</v>
      </c>
      <c r="J18" s="9">
        <f t="shared" si="1"/>
        <v>778.99</v>
      </c>
      <c r="K18" s="17">
        <v>778.99</v>
      </c>
      <c r="L18" s="18">
        <v>12.14</v>
      </c>
      <c r="M18" s="19" t="s">
        <v>86</v>
      </c>
      <c r="N18" s="19" t="s">
        <v>87</v>
      </c>
      <c r="O18" s="19" t="s">
        <v>88</v>
      </c>
      <c r="P18" s="19" t="s">
        <v>89</v>
      </c>
      <c r="Q18" s="19" t="s">
        <v>85</v>
      </c>
      <c r="R18" s="19" t="s">
        <v>89</v>
      </c>
      <c r="S18" s="22">
        <v>12.14</v>
      </c>
      <c r="T18" s="21"/>
    </row>
    <row r="19" ht="18" customHeight="1" spans="1:20">
      <c r="A19" s="8">
        <v>11</v>
      </c>
      <c r="B19" s="6" t="s">
        <v>90</v>
      </c>
      <c r="C19" s="6" t="s">
        <v>91</v>
      </c>
      <c r="D19" s="9">
        <f t="shared" si="0"/>
        <v>36.41</v>
      </c>
      <c r="E19" s="9"/>
      <c r="F19" s="9">
        <v>36.41</v>
      </c>
      <c r="G19" s="9"/>
      <c r="H19" s="9"/>
      <c r="I19" s="16">
        <v>64.1675</v>
      </c>
      <c r="J19" s="9">
        <f t="shared" si="1"/>
        <v>2336.34</v>
      </c>
      <c r="K19" s="17">
        <v>2336.34</v>
      </c>
      <c r="L19" s="18">
        <v>36.41</v>
      </c>
      <c r="M19" s="19" t="s">
        <v>92</v>
      </c>
      <c r="N19" s="19" t="s">
        <v>93</v>
      </c>
      <c r="O19" s="19" t="s">
        <v>94</v>
      </c>
      <c r="P19" s="19" t="s">
        <v>95</v>
      </c>
      <c r="Q19" s="19" t="s">
        <v>91</v>
      </c>
      <c r="R19" s="19" t="s">
        <v>95</v>
      </c>
      <c r="S19" s="22">
        <v>36.41</v>
      </c>
      <c r="T19" s="21"/>
    </row>
    <row r="20" ht="18" customHeight="1" spans="1:20">
      <c r="A20" s="8">
        <v>12</v>
      </c>
      <c r="B20" s="6" t="s">
        <v>96</v>
      </c>
      <c r="C20" s="6" t="s">
        <v>97</v>
      </c>
      <c r="D20" s="9">
        <f t="shared" si="0"/>
        <v>36.41</v>
      </c>
      <c r="E20" s="9"/>
      <c r="F20" s="9">
        <v>36.41</v>
      </c>
      <c r="G20" s="9"/>
      <c r="H20" s="9"/>
      <c r="I20" s="16">
        <v>64.1675</v>
      </c>
      <c r="J20" s="9">
        <f t="shared" si="1"/>
        <v>2336.34</v>
      </c>
      <c r="K20" s="17">
        <v>2336.34</v>
      </c>
      <c r="L20" s="18">
        <v>36.41</v>
      </c>
      <c r="M20" s="19" t="s">
        <v>98</v>
      </c>
      <c r="N20" s="19" t="s">
        <v>99</v>
      </c>
      <c r="O20" s="19" t="s">
        <v>100</v>
      </c>
      <c r="P20" s="19" t="s">
        <v>101</v>
      </c>
      <c r="Q20" s="19" t="s">
        <v>97</v>
      </c>
      <c r="R20" s="19" t="s">
        <v>101</v>
      </c>
      <c r="S20" s="22">
        <v>36.41</v>
      </c>
      <c r="T20" s="21"/>
    </row>
    <row r="21" ht="18" customHeight="1" spans="1:20">
      <c r="A21" s="8">
        <v>13</v>
      </c>
      <c r="B21" s="6" t="s">
        <v>102</v>
      </c>
      <c r="C21" s="6" t="s">
        <v>103</v>
      </c>
      <c r="D21" s="9">
        <f t="shared" si="0"/>
        <v>36.41</v>
      </c>
      <c r="E21" s="9"/>
      <c r="F21" s="9">
        <v>36.41</v>
      </c>
      <c r="G21" s="9"/>
      <c r="H21" s="9"/>
      <c r="I21" s="16">
        <v>64.1675</v>
      </c>
      <c r="J21" s="9">
        <f t="shared" si="1"/>
        <v>2336.34</v>
      </c>
      <c r="K21" s="17">
        <v>2336.34</v>
      </c>
      <c r="L21" s="18">
        <v>36.41</v>
      </c>
      <c r="M21" s="19" t="s">
        <v>104</v>
      </c>
      <c r="N21" s="19" t="s">
        <v>105</v>
      </c>
      <c r="O21" s="19" t="s">
        <v>106</v>
      </c>
      <c r="P21" s="19" t="s">
        <v>107</v>
      </c>
      <c r="Q21" s="19" t="s">
        <v>103</v>
      </c>
      <c r="R21" s="19" t="s">
        <v>107</v>
      </c>
      <c r="S21" s="22">
        <v>36.41</v>
      </c>
      <c r="T21" s="21"/>
    </row>
    <row r="22" ht="18" customHeight="1" spans="1:20">
      <c r="A22" s="8">
        <v>14</v>
      </c>
      <c r="B22" s="6" t="s">
        <v>108</v>
      </c>
      <c r="C22" s="6" t="s">
        <v>109</v>
      </c>
      <c r="D22" s="9">
        <f t="shared" si="0"/>
        <v>24.28</v>
      </c>
      <c r="E22" s="9"/>
      <c r="F22" s="9">
        <v>24.28</v>
      </c>
      <c r="G22" s="9"/>
      <c r="H22" s="9"/>
      <c r="I22" s="16">
        <v>64.1675</v>
      </c>
      <c r="J22" s="9">
        <f t="shared" si="1"/>
        <v>1557.99</v>
      </c>
      <c r="K22" s="17">
        <v>1557.99</v>
      </c>
      <c r="L22" s="18">
        <v>24.28</v>
      </c>
      <c r="M22" s="19" t="s">
        <v>110</v>
      </c>
      <c r="N22" s="19" t="s">
        <v>111</v>
      </c>
      <c r="O22" s="19" t="s">
        <v>112</v>
      </c>
      <c r="P22" s="19" t="s">
        <v>113</v>
      </c>
      <c r="Q22" s="19" t="s">
        <v>109</v>
      </c>
      <c r="R22" s="19" t="s">
        <v>113</v>
      </c>
      <c r="S22" s="22">
        <v>24.28</v>
      </c>
      <c r="T22" s="21"/>
    </row>
    <row r="23" ht="18" customHeight="1" spans="1:20">
      <c r="A23" s="8">
        <v>15</v>
      </c>
      <c r="B23" s="6" t="s">
        <v>114</v>
      </c>
      <c r="C23" s="6" t="s">
        <v>115</v>
      </c>
      <c r="D23" s="9">
        <f t="shared" si="0"/>
        <v>48.54</v>
      </c>
      <c r="E23" s="9"/>
      <c r="F23" s="9">
        <v>48.54</v>
      </c>
      <c r="G23" s="9"/>
      <c r="H23" s="9"/>
      <c r="I23" s="16">
        <v>64.1675</v>
      </c>
      <c r="J23" s="9">
        <f t="shared" si="1"/>
        <v>3114.69</v>
      </c>
      <c r="K23" s="17">
        <v>3114.69</v>
      </c>
      <c r="L23" s="18">
        <v>48.54</v>
      </c>
      <c r="M23" s="19" t="s">
        <v>116</v>
      </c>
      <c r="N23" s="19" t="s">
        <v>117</v>
      </c>
      <c r="O23" s="19" t="s">
        <v>118</v>
      </c>
      <c r="P23" s="19" t="s">
        <v>119</v>
      </c>
      <c r="Q23" s="19" t="s">
        <v>115</v>
      </c>
      <c r="R23" s="19" t="s">
        <v>119</v>
      </c>
      <c r="S23" s="22">
        <v>48.54</v>
      </c>
      <c r="T23" s="21"/>
    </row>
    <row r="24" ht="18" customHeight="1" spans="1:20">
      <c r="A24" s="8">
        <v>16</v>
      </c>
      <c r="B24" s="6" t="s">
        <v>120</v>
      </c>
      <c r="C24" s="6" t="s">
        <v>121</v>
      </c>
      <c r="D24" s="9">
        <f t="shared" si="0"/>
        <v>24.28</v>
      </c>
      <c r="E24" s="9"/>
      <c r="F24" s="9">
        <v>24.28</v>
      </c>
      <c r="G24" s="9"/>
      <c r="H24" s="9"/>
      <c r="I24" s="16">
        <v>64.1675</v>
      </c>
      <c r="J24" s="9">
        <f t="shared" si="1"/>
        <v>1557.99</v>
      </c>
      <c r="K24" s="17">
        <v>1557.99</v>
      </c>
      <c r="L24" s="18">
        <v>24.28</v>
      </c>
      <c r="M24" s="19" t="s">
        <v>122</v>
      </c>
      <c r="N24" s="19" t="s">
        <v>123</v>
      </c>
      <c r="O24" s="19" t="s">
        <v>124</v>
      </c>
      <c r="P24" s="19" t="s">
        <v>125</v>
      </c>
      <c r="Q24" s="19" t="s">
        <v>121</v>
      </c>
      <c r="R24" s="19" t="s">
        <v>125</v>
      </c>
      <c r="S24" s="22">
        <v>24.28</v>
      </c>
      <c r="T24" s="21"/>
    </row>
    <row r="25" ht="18" customHeight="1" spans="1:20">
      <c r="A25" s="8">
        <v>17</v>
      </c>
      <c r="B25" s="6" t="s">
        <v>126</v>
      </c>
      <c r="C25" s="6" t="s">
        <v>127</v>
      </c>
      <c r="D25" s="9">
        <f t="shared" si="0"/>
        <v>48.54</v>
      </c>
      <c r="E25" s="9"/>
      <c r="F25" s="9">
        <v>48.54</v>
      </c>
      <c r="G25" s="9"/>
      <c r="H25" s="9"/>
      <c r="I25" s="16">
        <v>64.1675</v>
      </c>
      <c r="J25" s="9">
        <f t="shared" si="1"/>
        <v>3114.69</v>
      </c>
      <c r="K25" s="17">
        <v>3114.69</v>
      </c>
      <c r="L25" s="18">
        <v>48.54</v>
      </c>
      <c r="M25" s="19" t="s">
        <v>128</v>
      </c>
      <c r="N25" s="19" t="s">
        <v>129</v>
      </c>
      <c r="O25" s="19" t="s">
        <v>130</v>
      </c>
      <c r="P25" s="19" t="s">
        <v>131</v>
      </c>
      <c r="Q25" s="19" t="s">
        <v>127</v>
      </c>
      <c r="R25" s="19" t="s">
        <v>131</v>
      </c>
      <c r="S25" s="22">
        <v>48.54</v>
      </c>
      <c r="T25" s="21"/>
    </row>
    <row r="26" ht="18" customHeight="1" spans="1:20">
      <c r="A26" s="8">
        <v>18</v>
      </c>
      <c r="B26" s="6" t="s">
        <v>132</v>
      </c>
      <c r="C26" s="6" t="s">
        <v>133</v>
      </c>
      <c r="D26" s="9">
        <f t="shared" si="0"/>
        <v>48.54</v>
      </c>
      <c r="E26" s="9"/>
      <c r="F26" s="9">
        <v>48.54</v>
      </c>
      <c r="G26" s="9"/>
      <c r="H26" s="9"/>
      <c r="I26" s="16">
        <v>64.1675</v>
      </c>
      <c r="J26" s="9">
        <f t="shared" si="1"/>
        <v>3114.69</v>
      </c>
      <c r="K26" s="17">
        <v>3114.69</v>
      </c>
      <c r="L26" s="18">
        <v>48.54</v>
      </c>
      <c r="M26" s="19" t="s">
        <v>134</v>
      </c>
      <c r="N26" s="19" t="s">
        <v>135</v>
      </c>
      <c r="O26" s="19" t="s">
        <v>136</v>
      </c>
      <c r="P26" s="19" t="s">
        <v>137</v>
      </c>
      <c r="Q26" s="19" t="s">
        <v>133</v>
      </c>
      <c r="R26" s="19" t="s">
        <v>137</v>
      </c>
      <c r="S26" s="22">
        <v>48.54</v>
      </c>
      <c r="T26" s="21"/>
    </row>
    <row r="27" ht="18" customHeight="1" spans="1:20">
      <c r="A27" s="8">
        <v>19</v>
      </c>
      <c r="B27" s="6" t="s">
        <v>138</v>
      </c>
      <c r="C27" s="6" t="s">
        <v>139</v>
      </c>
      <c r="D27" s="9">
        <f t="shared" si="0"/>
        <v>36.41</v>
      </c>
      <c r="E27" s="9"/>
      <c r="F27" s="9">
        <v>36.41</v>
      </c>
      <c r="G27" s="9"/>
      <c r="H27" s="9"/>
      <c r="I27" s="16">
        <v>64.1675</v>
      </c>
      <c r="J27" s="9">
        <f t="shared" si="1"/>
        <v>2336.34</v>
      </c>
      <c r="K27" s="17">
        <v>2336.34</v>
      </c>
      <c r="L27" s="18">
        <v>36.41</v>
      </c>
      <c r="M27" s="19" t="s">
        <v>140</v>
      </c>
      <c r="N27" s="19" t="s">
        <v>141</v>
      </c>
      <c r="O27" s="19" t="s">
        <v>142</v>
      </c>
      <c r="P27" s="19" t="s">
        <v>143</v>
      </c>
      <c r="Q27" s="19" t="s">
        <v>139</v>
      </c>
      <c r="R27" s="19" t="s">
        <v>143</v>
      </c>
      <c r="S27" s="22">
        <v>36.41</v>
      </c>
      <c r="T27" s="21"/>
    </row>
    <row r="28" ht="18" customHeight="1" spans="1:20">
      <c r="A28" s="8">
        <v>20</v>
      </c>
      <c r="B28" s="6" t="s">
        <v>144</v>
      </c>
      <c r="C28" s="6" t="s">
        <v>145</v>
      </c>
      <c r="D28" s="9">
        <f t="shared" si="0"/>
        <v>48.54</v>
      </c>
      <c r="E28" s="9"/>
      <c r="F28" s="9">
        <v>48.54</v>
      </c>
      <c r="G28" s="9"/>
      <c r="H28" s="9"/>
      <c r="I28" s="16">
        <v>64.1675</v>
      </c>
      <c r="J28" s="9">
        <f t="shared" si="1"/>
        <v>3114.69</v>
      </c>
      <c r="K28" s="17">
        <v>3114.69</v>
      </c>
      <c r="L28" s="18">
        <v>48.54</v>
      </c>
      <c r="M28" s="19" t="s">
        <v>146</v>
      </c>
      <c r="N28" s="19" t="s">
        <v>147</v>
      </c>
      <c r="O28" s="19" t="s">
        <v>148</v>
      </c>
      <c r="P28" s="19" t="s">
        <v>149</v>
      </c>
      <c r="Q28" s="19" t="s">
        <v>145</v>
      </c>
      <c r="R28" s="19" t="s">
        <v>149</v>
      </c>
      <c r="S28" s="22">
        <v>48.54</v>
      </c>
      <c r="T28" s="21"/>
    </row>
    <row r="29" ht="18" customHeight="1" spans="1:20">
      <c r="A29" s="8">
        <v>21</v>
      </c>
      <c r="B29" s="6" t="s">
        <v>150</v>
      </c>
      <c r="C29" s="6" t="s">
        <v>151</v>
      </c>
      <c r="D29" s="9">
        <f t="shared" si="0"/>
        <v>24.28</v>
      </c>
      <c r="E29" s="9"/>
      <c r="F29" s="9">
        <v>24.28</v>
      </c>
      <c r="G29" s="9"/>
      <c r="H29" s="9"/>
      <c r="I29" s="16">
        <v>64.1675</v>
      </c>
      <c r="J29" s="9">
        <f t="shared" si="1"/>
        <v>1557.99</v>
      </c>
      <c r="K29" s="17">
        <v>1557.99</v>
      </c>
      <c r="L29" s="18">
        <v>24.28</v>
      </c>
      <c r="M29" s="19" t="s">
        <v>152</v>
      </c>
      <c r="N29" s="19" t="s">
        <v>153</v>
      </c>
      <c r="O29" s="19" t="s">
        <v>154</v>
      </c>
      <c r="P29" s="19" t="s">
        <v>155</v>
      </c>
      <c r="Q29" s="19" t="s">
        <v>151</v>
      </c>
      <c r="R29" s="19" t="s">
        <v>155</v>
      </c>
      <c r="S29" s="22">
        <v>24.28</v>
      </c>
      <c r="T29" s="21"/>
    </row>
    <row r="30" ht="18" customHeight="1" spans="1:20">
      <c r="A30" s="8">
        <v>22</v>
      </c>
      <c r="B30" s="6" t="s">
        <v>156</v>
      </c>
      <c r="C30" s="6" t="s">
        <v>157</v>
      </c>
      <c r="D30" s="9">
        <f t="shared" si="0"/>
        <v>48.54</v>
      </c>
      <c r="E30" s="9"/>
      <c r="F30" s="9">
        <v>48.54</v>
      </c>
      <c r="G30" s="9"/>
      <c r="H30" s="9"/>
      <c r="I30" s="16">
        <v>64.1675</v>
      </c>
      <c r="J30" s="9">
        <f t="shared" si="1"/>
        <v>3114.69</v>
      </c>
      <c r="K30" s="17">
        <v>3114.69</v>
      </c>
      <c r="L30" s="18">
        <v>48.54</v>
      </c>
      <c r="M30" s="19" t="s">
        <v>158</v>
      </c>
      <c r="N30" s="19" t="s">
        <v>159</v>
      </c>
      <c r="O30" s="19" t="s">
        <v>160</v>
      </c>
      <c r="P30" s="19" t="s">
        <v>161</v>
      </c>
      <c r="Q30" s="19" t="s">
        <v>157</v>
      </c>
      <c r="R30" s="19" t="s">
        <v>161</v>
      </c>
      <c r="S30" s="22">
        <v>48.54</v>
      </c>
      <c r="T30" s="21"/>
    </row>
    <row r="31" ht="18" customHeight="1" spans="1:20">
      <c r="A31" s="8">
        <v>23</v>
      </c>
      <c r="B31" s="6" t="s">
        <v>162</v>
      </c>
      <c r="C31" s="6" t="s">
        <v>163</v>
      </c>
      <c r="D31" s="9">
        <f t="shared" si="0"/>
        <v>36.41</v>
      </c>
      <c r="E31" s="9"/>
      <c r="F31" s="9">
        <v>36.41</v>
      </c>
      <c r="G31" s="9"/>
      <c r="H31" s="9"/>
      <c r="I31" s="16">
        <v>64.1675</v>
      </c>
      <c r="J31" s="9">
        <f t="shared" si="1"/>
        <v>2336.34</v>
      </c>
      <c r="K31" s="17">
        <v>2336.34</v>
      </c>
      <c r="L31" s="18">
        <v>36.41</v>
      </c>
      <c r="M31" s="19" t="s">
        <v>164</v>
      </c>
      <c r="N31" s="19" t="s">
        <v>165</v>
      </c>
      <c r="O31" s="19" t="s">
        <v>166</v>
      </c>
      <c r="P31" s="19" t="s">
        <v>167</v>
      </c>
      <c r="Q31" s="19" t="s">
        <v>163</v>
      </c>
      <c r="R31" s="19" t="s">
        <v>167</v>
      </c>
      <c r="S31" s="22">
        <v>36.41</v>
      </c>
      <c r="T31" s="21"/>
    </row>
    <row r="32" ht="18" customHeight="1" spans="1:20">
      <c r="A32" s="8">
        <v>24</v>
      </c>
      <c r="B32" s="6" t="s">
        <v>168</v>
      </c>
      <c r="C32" s="6" t="s">
        <v>169</v>
      </c>
      <c r="D32" s="9">
        <f t="shared" si="0"/>
        <v>12.14</v>
      </c>
      <c r="E32" s="9"/>
      <c r="F32" s="9">
        <v>12.14</v>
      </c>
      <c r="G32" s="9"/>
      <c r="H32" s="9"/>
      <c r="I32" s="16">
        <v>64.1675</v>
      </c>
      <c r="J32" s="9">
        <f t="shared" si="1"/>
        <v>778.99</v>
      </c>
      <c r="K32" s="17">
        <v>778.99</v>
      </c>
      <c r="L32" s="18">
        <v>12.14</v>
      </c>
      <c r="M32" s="19" t="s">
        <v>170</v>
      </c>
      <c r="N32" s="19" t="s">
        <v>171</v>
      </c>
      <c r="O32" s="19" t="s">
        <v>172</v>
      </c>
      <c r="P32" s="19" t="s">
        <v>173</v>
      </c>
      <c r="Q32" s="19" t="s">
        <v>169</v>
      </c>
      <c r="R32" s="19" t="s">
        <v>173</v>
      </c>
      <c r="S32" s="22">
        <v>12.14</v>
      </c>
      <c r="T32" s="21"/>
    </row>
    <row r="33" ht="18" customHeight="1" spans="1:20">
      <c r="A33" s="8">
        <v>25</v>
      </c>
      <c r="B33" s="6" t="s">
        <v>174</v>
      </c>
      <c r="C33" s="6" t="s">
        <v>175</v>
      </c>
      <c r="D33" s="9">
        <f t="shared" si="0"/>
        <v>36.34</v>
      </c>
      <c r="E33" s="9"/>
      <c r="F33" s="9">
        <v>36.34</v>
      </c>
      <c r="G33" s="9"/>
      <c r="H33" s="9"/>
      <c r="I33" s="16">
        <v>64.1675</v>
      </c>
      <c r="J33" s="9">
        <f t="shared" si="1"/>
        <v>2331.85</v>
      </c>
      <c r="K33" s="17">
        <v>2331.85</v>
      </c>
      <c r="L33" s="18">
        <v>36.34</v>
      </c>
      <c r="M33" s="19" t="s">
        <v>176</v>
      </c>
      <c r="N33" s="19" t="s">
        <v>177</v>
      </c>
      <c r="O33" s="19" t="s">
        <v>178</v>
      </c>
      <c r="P33" s="19" t="s">
        <v>179</v>
      </c>
      <c r="Q33" s="19" t="s">
        <v>175</v>
      </c>
      <c r="R33" s="19" t="s">
        <v>179</v>
      </c>
      <c r="S33" s="22">
        <v>36.34</v>
      </c>
      <c r="T33" s="21"/>
    </row>
    <row r="34" ht="18" customHeight="1" spans="1:20">
      <c r="A34" s="8">
        <v>26</v>
      </c>
      <c r="B34" s="6" t="s">
        <v>180</v>
      </c>
      <c r="C34" s="6" t="s">
        <v>181</v>
      </c>
      <c r="D34" s="9">
        <f t="shared" si="0"/>
        <v>48.54</v>
      </c>
      <c r="E34" s="9"/>
      <c r="F34" s="9">
        <v>48.54</v>
      </c>
      <c r="G34" s="9"/>
      <c r="H34" s="9"/>
      <c r="I34" s="16">
        <v>64.1675</v>
      </c>
      <c r="J34" s="9">
        <f t="shared" si="1"/>
        <v>3114.69</v>
      </c>
      <c r="K34" s="17">
        <v>3114.69</v>
      </c>
      <c r="L34" s="18">
        <v>48.54</v>
      </c>
      <c r="M34" s="19" t="s">
        <v>182</v>
      </c>
      <c r="N34" s="19" t="s">
        <v>183</v>
      </c>
      <c r="O34" s="19" t="s">
        <v>184</v>
      </c>
      <c r="P34" s="19" t="s">
        <v>185</v>
      </c>
      <c r="Q34" s="19" t="s">
        <v>181</v>
      </c>
      <c r="R34" s="19" t="s">
        <v>185</v>
      </c>
      <c r="S34" s="22">
        <v>48.54</v>
      </c>
      <c r="T34" s="21"/>
    </row>
    <row r="35" ht="18" customHeight="1" spans="1:20">
      <c r="A35" s="8">
        <v>27</v>
      </c>
      <c r="B35" s="6" t="s">
        <v>186</v>
      </c>
      <c r="C35" s="6" t="s">
        <v>187</v>
      </c>
      <c r="D35" s="9">
        <f t="shared" si="0"/>
        <v>48.54</v>
      </c>
      <c r="E35" s="9"/>
      <c r="F35" s="9">
        <v>48.54</v>
      </c>
      <c r="G35" s="9"/>
      <c r="H35" s="9"/>
      <c r="I35" s="16">
        <v>64.1675</v>
      </c>
      <c r="J35" s="9">
        <f t="shared" si="1"/>
        <v>3114.69</v>
      </c>
      <c r="K35" s="17">
        <v>3114.69</v>
      </c>
      <c r="L35" s="18">
        <v>48.54</v>
      </c>
      <c r="M35" s="19" t="s">
        <v>188</v>
      </c>
      <c r="N35" s="19" t="s">
        <v>189</v>
      </c>
      <c r="O35" s="19" t="s">
        <v>190</v>
      </c>
      <c r="P35" s="19" t="s">
        <v>191</v>
      </c>
      <c r="Q35" s="19" t="s">
        <v>187</v>
      </c>
      <c r="R35" s="19" t="s">
        <v>191</v>
      </c>
      <c r="S35" s="22">
        <v>48.54</v>
      </c>
      <c r="T35" s="21"/>
    </row>
    <row r="36" ht="18" customHeight="1" spans="1:20">
      <c r="A36" s="8">
        <v>28</v>
      </c>
      <c r="B36" s="6" t="s">
        <v>192</v>
      </c>
      <c r="C36" s="6" t="s">
        <v>193</v>
      </c>
      <c r="D36" s="9">
        <f t="shared" si="0"/>
        <v>24.27</v>
      </c>
      <c r="E36" s="9"/>
      <c r="F36" s="9">
        <v>24.27</v>
      </c>
      <c r="G36" s="9"/>
      <c r="H36" s="9"/>
      <c r="I36" s="16">
        <v>64.1675</v>
      </c>
      <c r="J36" s="9">
        <f t="shared" si="1"/>
        <v>1557.35</v>
      </c>
      <c r="K36" s="17">
        <v>1557.35</v>
      </c>
      <c r="L36" s="18">
        <v>24.27</v>
      </c>
      <c r="M36" s="19" t="s">
        <v>194</v>
      </c>
      <c r="N36" s="19" t="s">
        <v>195</v>
      </c>
      <c r="O36" s="19" t="s">
        <v>196</v>
      </c>
      <c r="P36" s="19" t="s">
        <v>197</v>
      </c>
      <c r="Q36" s="19" t="s">
        <v>193</v>
      </c>
      <c r="R36" s="19" t="s">
        <v>197</v>
      </c>
      <c r="S36" s="22">
        <v>24.27</v>
      </c>
      <c r="T36" s="21"/>
    </row>
    <row r="37" ht="18" customHeight="1" spans="1:20">
      <c r="A37" s="8">
        <v>29</v>
      </c>
      <c r="B37" s="6" t="s">
        <v>198</v>
      </c>
      <c r="C37" s="6" t="s">
        <v>199</v>
      </c>
      <c r="D37" s="9">
        <f t="shared" si="0"/>
        <v>48.57</v>
      </c>
      <c r="E37" s="9"/>
      <c r="F37" s="9">
        <v>48.57</v>
      </c>
      <c r="G37" s="9"/>
      <c r="H37" s="9"/>
      <c r="I37" s="16">
        <v>64.1675</v>
      </c>
      <c r="J37" s="9">
        <f t="shared" si="1"/>
        <v>3116.62</v>
      </c>
      <c r="K37" s="17">
        <v>3116.62</v>
      </c>
      <c r="L37" s="18">
        <v>48.57</v>
      </c>
      <c r="M37" s="19" t="s">
        <v>200</v>
      </c>
      <c r="N37" s="19" t="s">
        <v>201</v>
      </c>
      <c r="O37" s="19" t="s">
        <v>202</v>
      </c>
      <c r="P37" s="19" t="s">
        <v>203</v>
      </c>
      <c r="Q37" s="19" t="s">
        <v>199</v>
      </c>
      <c r="R37" s="19" t="s">
        <v>203</v>
      </c>
      <c r="S37" s="22">
        <v>48.57</v>
      </c>
      <c r="T37" s="21"/>
    </row>
    <row r="38" ht="18" customHeight="1" spans="1:20">
      <c r="A38" s="8">
        <v>30</v>
      </c>
      <c r="B38" s="6" t="s">
        <v>204</v>
      </c>
      <c r="C38" s="6" t="s">
        <v>205</v>
      </c>
      <c r="D38" s="9">
        <f t="shared" si="0"/>
        <v>60.67</v>
      </c>
      <c r="E38" s="9"/>
      <c r="F38" s="9">
        <v>60.67</v>
      </c>
      <c r="G38" s="9"/>
      <c r="H38" s="9"/>
      <c r="I38" s="16">
        <v>64.1675</v>
      </c>
      <c r="J38" s="9">
        <f t="shared" si="1"/>
        <v>3893.04</v>
      </c>
      <c r="K38" s="17">
        <v>3893.04</v>
      </c>
      <c r="L38" s="18">
        <v>60.67</v>
      </c>
      <c r="M38" s="19" t="s">
        <v>206</v>
      </c>
      <c r="N38" s="19" t="s">
        <v>207</v>
      </c>
      <c r="O38" s="19" t="s">
        <v>208</v>
      </c>
      <c r="P38" s="19" t="s">
        <v>209</v>
      </c>
      <c r="Q38" s="19" t="s">
        <v>205</v>
      </c>
      <c r="R38" s="19" t="s">
        <v>209</v>
      </c>
      <c r="S38" s="22">
        <v>60.67</v>
      </c>
      <c r="T38" s="21"/>
    </row>
    <row r="39" ht="18" customHeight="1" spans="1:20">
      <c r="A39" s="8">
        <v>31</v>
      </c>
      <c r="B39" s="6" t="s">
        <v>210</v>
      </c>
      <c r="C39" s="6" t="s">
        <v>211</v>
      </c>
      <c r="D39" s="9">
        <f t="shared" si="0"/>
        <v>48.54</v>
      </c>
      <c r="E39" s="9"/>
      <c r="F39" s="9">
        <v>48.54</v>
      </c>
      <c r="G39" s="9"/>
      <c r="H39" s="9"/>
      <c r="I39" s="16">
        <v>64.1675</v>
      </c>
      <c r="J39" s="9">
        <f t="shared" si="1"/>
        <v>3114.69</v>
      </c>
      <c r="K39" s="17">
        <v>3114.69</v>
      </c>
      <c r="L39" s="18">
        <v>48.54</v>
      </c>
      <c r="M39" s="19" t="s">
        <v>212</v>
      </c>
      <c r="N39" s="19" t="s">
        <v>213</v>
      </c>
      <c r="O39" s="19" t="s">
        <v>214</v>
      </c>
      <c r="P39" s="19" t="s">
        <v>215</v>
      </c>
      <c r="Q39" s="19" t="s">
        <v>211</v>
      </c>
      <c r="R39" s="19" t="s">
        <v>215</v>
      </c>
      <c r="S39" s="22">
        <v>48.54</v>
      </c>
      <c r="T39" s="21"/>
    </row>
    <row r="40" ht="18" customHeight="1" spans="1:20">
      <c r="A40" s="8">
        <v>32</v>
      </c>
      <c r="B40" s="6" t="s">
        <v>216</v>
      </c>
      <c r="C40" s="6" t="s">
        <v>217</v>
      </c>
      <c r="D40" s="9">
        <f t="shared" si="0"/>
        <v>60.67</v>
      </c>
      <c r="E40" s="9"/>
      <c r="F40" s="9">
        <v>60.67</v>
      </c>
      <c r="G40" s="9"/>
      <c r="H40" s="9"/>
      <c r="I40" s="16">
        <v>64.1675</v>
      </c>
      <c r="J40" s="9">
        <f t="shared" si="1"/>
        <v>3893.04</v>
      </c>
      <c r="K40" s="17">
        <v>3893.04</v>
      </c>
      <c r="L40" s="18">
        <v>60.67</v>
      </c>
      <c r="M40" s="19" t="s">
        <v>218</v>
      </c>
      <c r="N40" s="19" t="s">
        <v>219</v>
      </c>
      <c r="O40" s="19" t="s">
        <v>220</v>
      </c>
      <c r="P40" s="19" t="s">
        <v>221</v>
      </c>
      <c r="Q40" s="19" t="s">
        <v>217</v>
      </c>
      <c r="R40" s="19" t="s">
        <v>221</v>
      </c>
      <c r="S40" s="22">
        <v>60.67</v>
      </c>
      <c r="T40" s="21"/>
    </row>
    <row r="41" ht="18" customHeight="1" spans="1:20">
      <c r="A41" s="8">
        <v>33</v>
      </c>
      <c r="B41" s="6" t="s">
        <v>222</v>
      </c>
      <c r="C41" s="6" t="s">
        <v>223</v>
      </c>
      <c r="D41" s="9">
        <f t="shared" si="0"/>
        <v>24.27</v>
      </c>
      <c r="E41" s="9"/>
      <c r="F41" s="9">
        <v>24.27</v>
      </c>
      <c r="G41" s="9"/>
      <c r="H41" s="9"/>
      <c r="I41" s="16">
        <v>64.1675</v>
      </c>
      <c r="J41" s="9">
        <f t="shared" si="1"/>
        <v>1557.35</v>
      </c>
      <c r="K41" s="17">
        <v>1557.35</v>
      </c>
      <c r="L41" s="18">
        <v>24.27</v>
      </c>
      <c r="M41" s="19" t="s">
        <v>224</v>
      </c>
      <c r="N41" s="19" t="s">
        <v>225</v>
      </c>
      <c r="O41" s="19" t="s">
        <v>226</v>
      </c>
      <c r="P41" s="19" t="s">
        <v>227</v>
      </c>
      <c r="Q41" s="19" t="s">
        <v>223</v>
      </c>
      <c r="R41" s="19" t="s">
        <v>227</v>
      </c>
      <c r="S41" s="22">
        <v>24.27</v>
      </c>
      <c r="T41" s="21"/>
    </row>
    <row r="42" ht="18" customHeight="1" spans="1:20">
      <c r="A42" s="8">
        <v>34</v>
      </c>
      <c r="B42" s="6" t="s">
        <v>228</v>
      </c>
      <c r="C42" s="6" t="s">
        <v>229</v>
      </c>
      <c r="D42" s="9">
        <f t="shared" si="0"/>
        <v>60.67</v>
      </c>
      <c r="E42" s="9"/>
      <c r="F42" s="9">
        <v>60.67</v>
      </c>
      <c r="G42" s="9"/>
      <c r="H42" s="9"/>
      <c r="I42" s="16">
        <v>64.1675</v>
      </c>
      <c r="J42" s="9">
        <f t="shared" si="1"/>
        <v>3893.04</v>
      </c>
      <c r="K42" s="17">
        <v>3893.04</v>
      </c>
      <c r="L42" s="18">
        <v>60.67</v>
      </c>
      <c r="M42" s="19" t="s">
        <v>230</v>
      </c>
      <c r="N42" s="19" t="s">
        <v>231</v>
      </c>
      <c r="O42" s="19" t="s">
        <v>232</v>
      </c>
      <c r="P42" s="19" t="s">
        <v>233</v>
      </c>
      <c r="Q42" s="19" t="s">
        <v>229</v>
      </c>
      <c r="R42" s="19" t="s">
        <v>233</v>
      </c>
      <c r="S42" s="22">
        <v>60.67</v>
      </c>
      <c r="T42" s="21"/>
    </row>
    <row r="43" ht="18" customHeight="1" spans="1:20">
      <c r="A43" s="8">
        <v>35</v>
      </c>
      <c r="B43" s="6" t="s">
        <v>234</v>
      </c>
      <c r="C43" s="6" t="s">
        <v>235</v>
      </c>
      <c r="D43" s="9">
        <f t="shared" si="0"/>
        <v>60.67</v>
      </c>
      <c r="E43" s="9"/>
      <c r="F43" s="9">
        <v>60.67</v>
      </c>
      <c r="G43" s="9"/>
      <c r="H43" s="9"/>
      <c r="I43" s="16">
        <v>64.1675</v>
      </c>
      <c r="J43" s="9">
        <f t="shared" si="1"/>
        <v>3893.04</v>
      </c>
      <c r="K43" s="17">
        <v>3893.04</v>
      </c>
      <c r="L43" s="18">
        <v>60.67</v>
      </c>
      <c r="M43" s="19" t="s">
        <v>236</v>
      </c>
      <c r="N43" s="19" t="s">
        <v>237</v>
      </c>
      <c r="O43" s="19" t="s">
        <v>238</v>
      </c>
      <c r="P43" s="19" t="s">
        <v>239</v>
      </c>
      <c r="Q43" s="19" t="s">
        <v>235</v>
      </c>
      <c r="R43" s="19" t="s">
        <v>239</v>
      </c>
      <c r="S43" s="22">
        <v>60.67</v>
      </c>
      <c r="T43" s="21"/>
    </row>
    <row r="44" ht="18" customHeight="1" spans="1:20">
      <c r="A44" s="8">
        <v>36</v>
      </c>
      <c r="B44" s="6" t="s">
        <v>240</v>
      </c>
      <c r="C44" s="6" t="s">
        <v>241</v>
      </c>
      <c r="D44" s="9">
        <f t="shared" si="0"/>
        <v>48.54</v>
      </c>
      <c r="E44" s="9"/>
      <c r="F44" s="9">
        <v>48.54</v>
      </c>
      <c r="G44" s="9"/>
      <c r="H44" s="9"/>
      <c r="I44" s="16">
        <v>64.1675</v>
      </c>
      <c r="J44" s="9">
        <f t="shared" si="1"/>
        <v>3114.69</v>
      </c>
      <c r="K44" s="17">
        <v>3114.69</v>
      </c>
      <c r="L44" s="18">
        <v>48.54</v>
      </c>
      <c r="M44" s="19" t="s">
        <v>242</v>
      </c>
      <c r="N44" s="19" t="s">
        <v>243</v>
      </c>
      <c r="O44" s="19" t="s">
        <v>244</v>
      </c>
      <c r="P44" s="19" t="s">
        <v>245</v>
      </c>
      <c r="Q44" s="19" t="s">
        <v>246</v>
      </c>
      <c r="R44" s="19" t="s">
        <v>247</v>
      </c>
      <c r="S44" s="22">
        <v>48.54</v>
      </c>
      <c r="T44" s="21"/>
    </row>
    <row r="45" ht="18" customHeight="1" spans="1:20">
      <c r="A45" s="8">
        <v>37</v>
      </c>
      <c r="B45" s="6" t="s">
        <v>248</v>
      </c>
      <c r="C45" s="6" t="s">
        <v>249</v>
      </c>
      <c r="D45" s="9">
        <f t="shared" si="0"/>
        <v>48.67</v>
      </c>
      <c r="E45" s="9"/>
      <c r="F45" s="9">
        <v>48.67</v>
      </c>
      <c r="G45" s="9"/>
      <c r="H45" s="9"/>
      <c r="I45" s="16">
        <v>64.1675</v>
      </c>
      <c r="J45" s="9">
        <f t="shared" si="1"/>
        <v>3123.03</v>
      </c>
      <c r="K45" s="17">
        <v>3123.03</v>
      </c>
      <c r="L45" s="18">
        <v>48.67</v>
      </c>
      <c r="M45" s="19" t="s">
        <v>250</v>
      </c>
      <c r="N45" s="19" t="s">
        <v>251</v>
      </c>
      <c r="O45" s="19" t="s">
        <v>252</v>
      </c>
      <c r="P45" s="19" t="s">
        <v>253</v>
      </c>
      <c r="Q45" s="19" t="s">
        <v>249</v>
      </c>
      <c r="R45" s="19" t="s">
        <v>253</v>
      </c>
      <c r="S45" s="22">
        <v>48.67</v>
      </c>
      <c r="T45" s="21"/>
    </row>
    <row r="46" ht="18" customHeight="1" spans="1:20">
      <c r="A46" s="8">
        <v>38</v>
      </c>
      <c r="B46" s="6" t="s">
        <v>254</v>
      </c>
      <c r="C46" s="6" t="s">
        <v>255</v>
      </c>
      <c r="D46" s="9">
        <f t="shared" si="0"/>
        <v>48.54</v>
      </c>
      <c r="E46" s="9"/>
      <c r="F46" s="9">
        <v>48.54</v>
      </c>
      <c r="G46" s="9"/>
      <c r="H46" s="9"/>
      <c r="I46" s="16">
        <v>64.1675</v>
      </c>
      <c r="J46" s="9">
        <f t="shared" si="1"/>
        <v>3114.69</v>
      </c>
      <c r="K46" s="17">
        <v>3114.69</v>
      </c>
      <c r="L46" s="18">
        <v>48.54</v>
      </c>
      <c r="M46" s="19" t="s">
        <v>256</v>
      </c>
      <c r="N46" s="19" t="s">
        <v>257</v>
      </c>
      <c r="O46" s="19" t="s">
        <v>258</v>
      </c>
      <c r="P46" s="19" t="s">
        <v>259</v>
      </c>
      <c r="Q46" s="19" t="s">
        <v>255</v>
      </c>
      <c r="R46" s="19" t="s">
        <v>259</v>
      </c>
      <c r="S46" s="22">
        <v>48.54</v>
      </c>
      <c r="T46" s="21"/>
    </row>
    <row r="47" ht="18" customHeight="1" spans="1:20">
      <c r="A47" s="8">
        <v>39</v>
      </c>
      <c r="B47" s="6" t="s">
        <v>260</v>
      </c>
      <c r="C47" s="6" t="s">
        <v>261</v>
      </c>
      <c r="D47" s="9">
        <f t="shared" si="0"/>
        <v>60.67</v>
      </c>
      <c r="E47" s="9"/>
      <c r="F47" s="9">
        <v>60.67</v>
      </c>
      <c r="G47" s="9"/>
      <c r="H47" s="9"/>
      <c r="I47" s="16">
        <v>64.1675</v>
      </c>
      <c r="J47" s="9">
        <f t="shared" si="1"/>
        <v>3893.04</v>
      </c>
      <c r="K47" s="17">
        <v>3893.04</v>
      </c>
      <c r="L47" s="18">
        <v>60.67</v>
      </c>
      <c r="M47" s="19" t="s">
        <v>262</v>
      </c>
      <c r="N47" s="19" t="s">
        <v>263</v>
      </c>
      <c r="O47" s="19" t="s">
        <v>264</v>
      </c>
      <c r="P47" s="19" t="s">
        <v>265</v>
      </c>
      <c r="Q47" s="19" t="s">
        <v>261</v>
      </c>
      <c r="R47" s="19" t="s">
        <v>265</v>
      </c>
      <c r="S47" s="22">
        <v>60.67</v>
      </c>
      <c r="T47" s="21"/>
    </row>
    <row r="48" ht="18" customHeight="1" spans="1:20">
      <c r="A48" s="8">
        <v>40</v>
      </c>
      <c r="B48" s="6" t="s">
        <v>266</v>
      </c>
      <c r="C48" s="6" t="s">
        <v>267</v>
      </c>
      <c r="D48" s="9">
        <f t="shared" si="0"/>
        <v>48.55</v>
      </c>
      <c r="E48" s="9"/>
      <c r="F48" s="9">
        <v>48.55</v>
      </c>
      <c r="G48" s="9"/>
      <c r="H48" s="9"/>
      <c r="I48" s="16">
        <v>64.1675</v>
      </c>
      <c r="J48" s="9">
        <f t="shared" si="1"/>
        <v>3115.33</v>
      </c>
      <c r="K48" s="17">
        <v>3115.33</v>
      </c>
      <c r="L48" s="18">
        <v>48.55</v>
      </c>
      <c r="M48" s="19" t="s">
        <v>268</v>
      </c>
      <c r="N48" s="19" t="s">
        <v>269</v>
      </c>
      <c r="O48" s="19" t="s">
        <v>270</v>
      </c>
      <c r="P48" s="19" t="s">
        <v>271</v>
      </c>
      <c r="Q48" s="19" t="s">
        <v>267</v>
      </c>
      <c r="R48" s="19" t="s">
        <v>271</v>
      </c>
      <c r="S48" s="22">
        <v>48.55</v>
      </c>
      <c r="T48" s="21"/>
    </row>
    <row r="49" ht="18" customHeight="1" spans="1:20">
      <c r="A49" s="8">
        <v>41</v>
      </c>
      <c r="B49" s="6" t="s">
        <v>272</v>
      </c>
      <c r="C49" s="6" t="s">
        <v>273</v>
      </c>
      <c r="D49" s="9">
        <f t="shared" si="0"/>
        <v>48.55</v>
      </c>
      <c r="E49" s="9"/>
      <c r="F49" s="9">
        <v>48.55</v>
      </c>
      <c r="G49" s="9"/>
      <c r="H49" s="9"/>
      <c r="I49" s="16">
        <v>64.1675</v>
      </c>
      <c r="J49" s="9">
        <f t="shared" si="1"/>
        <v>3115.33</v>
      </c>
      <c r="K49" s="17">
        <v>3115.33</v>
      </c>
      <c r="L49" s="18">
        <v>48.55</v>
      </c>
      <c r="M49" s="19" t="s">
        <v>274</v>
      </c>
      <c r="N49" s="19" t="s">
        <v>275</v>
      </c>
      <c r="O49" s="19" t="s">
        <v>276</v>
      </c>
      <c r="P49" s="19" t="s">
        <v>277</v>
      </c>
      <c r="Q49" s="19" t="s">
        <v>273</v>
      </c>
      <c r="R49" s="19" t="s">
        <v>277</v>
      </c>
      <c r="S49" s="22">
        <v>48.55</v>
      </c>
      <c r="T49" s="21"/>
    </row>
    <row r="50" ht="18" customHeight="1" spans="1:20">
      <c r="A50" s="8">
        <v>42</v>
      </c>
      <c r="B50" s="6" t="s">
        <v>278</v>
      </c>
      <c r="C50" s="6" t="s">
        <v>279</v>
      </c>
      <c r="D50" s="9">
        <f t="shared" si="0"/>
        <v>60.51</v>
      </c>
      <c r="E50" s="9"/>
      <c r="F50" s="9">
        <v>60.51</v>
      </c>
      <c r="G50" s="9"/>
      <c r="H50" s="9"/>
      <c r="I50" s="16">
        <v>64.1675</v>
      </c>
      <c r="J50" s="9">
        <f t="shared" si="1"/>
        <v>3882.78</v>
      </c>
      <c r="K50" s="17">
        <v>3882.78</v>
      </c>
      <c r="L50" s="18">
        <v>60.51</v>
      </c>
      <c r="M50" s="19" t="s">
        <v>280</v>
      </c>
      <c r="N50" s="19" t="s">
        <v>281</v>
      </c>
      <c r="O50" s="19" t="s">
        <v>282</v>
      </c>
      <c r="P50" s="19" t="s">
        <v>283</v>
      </c>
      <c r="Q50" s="19" t="s">
        <v>279</v>
      </c>
      <c r="R50" s="19" t="s">
        <v>283</v>
      </c>
      <c r="S50" s="22">
        <v>60.51</v>
      </c>
      <c r="T50" s="21"/>
    </row>
    <row r="51" ht="18" customHeight="1" spans="1:20">
      <c r="A51" s="8">
        <v>43</v>
      </c>
      <c r="B51" s="6" t="s">
        <v>284</v>
      </c>
      <c r="C51" s="6" t="s">
        <v>285</v>
      </c>
      <c r="D51" s="9">
        <f t="shared" si="0"/>
        <v>36.41</v>
      </c>
      <c r="E51" s="9"/>
      <c r="F51" s="9">
        <v>36.41</v>
      </c>
      <c r="G51" s="9"/>
      <c r="H51" s="9"/>
      <c r="I51" s="16">
        <v>64.1675</v>
      </c>
      <c r="J51" s="9">
        <f t="shared" si="1"/>
        <v>2336.34</v>
      </c>
      <c r="K51" s="17">
        <v>2336.34</v>
      </c>
      <c r="L51" s="18">
        <v>36.41</v>
      </c>
      <c r="M51" s="19" t="s">
        <v>286</v>
      </c>
      <c r="N51" s="19" t="s">
        <v>287</v>
      </c>
      <c r="O51" s="19" t="s">
        <v>288</v>
      </c>
      <c r="P51" s="19" t="s">
        <v>289</v>
      </c>
      <c r="Q51" s="19" t="s">
        <v>285</v>
      </c>
      <c r="R51" s="19" t="s">
        <v>289</v>
      </c>
      <c r="S51" s="22">
        <v>36.41</v>
      </c>
      <c r="T51" s="21"/>
    </row>
    <row r="52" ht="18" customHeight="1" spans="1:20">
      <c r="A52" s="8">
        <v>44</v>
      </c>
      <c r="B52" s="6" t="s">
        <v>290</v>
      </c>
      <c r="C52" s="6" t="s">
        <v>291</v>
      </c>
      <c r="D52" s="9">
        <f t="shared" si="0"/>
        <v>72.81</v>
      </c>
      <c r="E52" s="9"/>
      <c r="F52" s="9">
        <v>72.81</v>
      </c>
      <c r="G52" s="9"/>
      <c r="H52" s="9"/>
      <c r="I52" s="16">
        <v>64.1675</v>
      </c>
      <c r="J52" s="9">
        <f t="shared" si="1"/>
        <v>4672.04</v>
      </c>
      <c r="K52" s="17">
        <v>4672.04</v>
      </c>
      <c r="L52" s="18">
        <v>72.81</v>
      </c>
      <c r="M52" s="19" t="s">
        <v>292</v>
      </c>
      <c r="N52" s="19" t="s">
        <v>293</v>
      </c>
      <c r="O52" s="19" t="s">
        <v>294</v>
      </c>
      <c r="P52" s="19" t="s">
        <v>295</v>
      </c>
      <c r="Q52" s="19" t="s">
        <v>291</v>
      </c>
      <c r="R52" s="19" t="s">
        <v>295</v>
      </c>
      <c r="S52" s="22">
        <v>72.81</v>
      </c>
      <c r="T52" s="21"/>
    </row>
    <row r="53" ht="18" customHeight="1" spans="1:20">
      <c r="A53" s="8">
        <v>45</v>
      </c>
      <c r="B53" s="6" t="s">
        <v>296</v>
      </c>
      <c r="C53" s="6" t="s">
        <v>297</v>
      </c>
      <c r="D53" s="9">
        <f t="shared" si="0"/>
        <v>24.26</v>
      </c>
      <c r="E53" s="9"/>
      <c r="F53" s="9">
        <v>24.26</v>
      </c>
      <c r="G53" s="9"/>
      <c r="H53" s="9"/>
      <c r="I53" s="16">
        <v>64.1675</v>
      </c>
      <c r="J53" s="9">
        <f t="shared" si="1"/>
        <v>1556.7</v>
      </c>
      <c r="K53" s="17">
        <v>1556.7</v>
      </c>
      <c r="L53" s="18">
        <v>24.26</v>
      </c>
      <c r="M53" s="19" t="s">
        <v>298</v>
      </c>
      <c r="N53" s="19" t="s">
        <v>299</v>
      </c>
      <c r="O53" s="19" t="s">
        <v>300</v>
      </c>
      <c r="P53" s="19" t="s">
        <v>301</v>
      </c>
      <c r="Q53" s="19" t="s">
        <v>297</v>
      </c>
      <c r="R53" s="19" t="s">
        <v>301</v>
      </c>
      <c r="S53" s="22">
        <v>24.26</v>
      </c>
      <c r="T53" s="21"/>
    </row>
    <row r="54" ht="18" customHeight="1" spans="1:20">
      <c r="A54" s="8">
        <v>46</v>
      </c>
      <c r="B54" s="6" t="s">
        <v>302</v>
      </c>
      <c r="C54" s="6" t="s">
        <v>303</v>
      </c>
      <c r="D54" s="9">
        <f t="shared" si="0"/>
        <v>60.68</v>
      </c>
      <c r="E54" s="9"/>
      <c r="F54" s="9">
        <v>60.68</v>
      </c>
      <c r="G54" s="9"/>
      <c r="H54" s="9"/>
      <c r="I54" s="16">
        <v>64.1675</v>
      </c>
      <c r="J54" s="9">
        <f t="shared" si="1"/>
        <v>3893.68</v>
      </c>
      <c r="K54" s="17">
        <v>3893.68</v>
      </c>
      <c r="L54" s="18">
        <v>60.68</v>
      </c>
      <c r="M54" s="19" t="s">
        <v>304</v>
      </c>
      <c r="N54" s="19" t="s">
        <v>305</v>
      </c>
      <c r="O54" s="19" t="s">
        <v>306</v>
      </c>
      <c r="P54" s="19" t="s">
        <v>307</v>
      </c>
      <c r="Q54" s="19" t="s">
        <v>303</v>
      </c>
      <c r="R54" s="19" t="s">
        <v>307</v>
      </c>
      <c r="S54" s="22">
        <v>60.68</v>
      </c>
      <c r="T54" s="21"/>
    </row>
    <row r="55" ht="18" customHeight="1" spans="1:20">
      <c r="A55" s="8">
        <v>47</v>
      </c>
      <c r="B55" s="6" t="s">
        <v>308</v>
      </c>
      <c r="C55" s="6" t="s">
        <v>309</v>
      </c>
      <c r="D55" s="9">
        <f t="shared" si="0"/>
        <v>24.36</v>
      </c>
      <c r="E55" s="9"/>
      <c r="F55" s="9">
        <v>24.36</v>
      </c>
      <c r="G55" s="9"/>
      <c r="H55" s="9"/>
      <c r="I55" s="16">
        <v>64.1675</v>
      </c>
      <c r="J55" s="9">
        <f t="shared" si="1"/>
        <v>1563.12</v>
      </c>
      <c r="K55" s="17">
        <v>1563.12</v>
      </c>
      <c r="L55" s="18">
        <v>24.36</v>
      </c>
      <c r="M55" s="19" t="s">
        <v>310</v>
      </c>
      <c r="N55" s="19" t="s">
        <v>311</v>
      </c>
      <c r="O55" s="19" t="s">
        <v>312</v>
      </c>
      <c r="P55" s="19" t="s">
        <v>313</v>
      </c>
      <c r="Q55" s="19" t="s">
        <v>309</v>
      </c>
      <c r="R55" s="19" t="s">
        <v>313</v>
      </c>
      <c r="S55" s="22">
        <v>24.36</v>
      </c>
      <c r="T55" s="21"/>
    </row>
    <row r="56" ht="18" customHeight="1" spans="1:20">
      <c r="A56" s="8">
        <v>48</v>
      </c>
      <c r="B56" s="6" t="s">
        <v>314</v>
      </c>
      <c r="C56" s="6" t="s">
        <v>315</v>
      </c>
      <c r="D56" s="9">
        <f t="shared" si="0"/>
        <v>72.82</v>
      </c>
      <c r="E56" s="9"/>
      <c r="F56" s="9">
        <v>72.82</v>
      </c>
      <c r="G56" s="9"/>
      <c r="H56" s="9"/>
      <c r="I56" s="16">
        <v>64.1675</v>
      </c>
      <c r="J56" s="9">
        <f t="shared" si="1"/>
        <v>4672.68</v>
      </c>
      <c r="K56" s="17">
        <v>4672.68</v>
      </c>
      <c r="L56" s="18">
        <v>72.82</v>
      </c>
      <c r="M56" s="19" t="s">
        <v>316</v>
      </c>
      <c r="N56" s="19" t="s">
        <v>317</v>
      </c>
      <c r="O56" s="19" t="s">
        <v>318</v>
      </c>
      <c r="P56" s="19" t="s">
        <v>319</v>
      </c>
      <c r="Q56" s="19" t="s">
        <v>315</v>
      </c>
      <c r="R56" s="19" t="s">
        <v>319</v>
      </c>
      <c r="S56" s="22">
        <v>72.82</v>
      </c>
      <c r="T56" s="21"/>
    </row>
    <row r="57" ht="18" customHeight="1" spans="1:20">
      <c r="A57" s="8">
        <v>49</v>
      </c>
      <c r="B57" s="6" t="s">
        <v>320</v>
      </c>
      <c r="C57" s="6" t="s">
        <v>321</v>
      </c>
      <c r="D57" s="9">
        <f t="shared" si="0"/>
        <v>109.21</v>
      </c>
      <c r="E57" s="9"/>
      <c r="F57" s="9">
        <v>109.21</v>
      </c>
      <c r="G57" s="9"/>
      <c r="H57" s="9"/>
      <c r="I57" s="16">
        <v>64.1675</v>
      </c>
      <c r="J57" s="9">
        <f t="shared" si="1"/>
        <v>7007.73</v>
      </c>
      <c r="K57" s="17">
        <v>7007.73</v>
      </c>
      <c r="L57" s="18">
        <v>109.21</v>
      </c>
      <c r="M57" s="19" t="s">
        <v>322</v>
      </c>
      <c r="N57" s="19" t="s">
        <v>323</v>
      </c>
      <c r="O57" s="19" t="s">
        <v>324</v>
      </c>
      <c r="P57" s="19" t="s">
        <v>325</v>
      </c>
      <c r="Q57" s="19" t="s">
        <v>321</v>
      </c>
      <c r="R57" s="19" t="s">
        <v>325</v>
      </c>
      <c r="S57" s="22">
        <v>109.21</v>
      </c>
      <c r="T57" s="21"/>
    </row>
    <row r="58" ht="18" customHeight="1" spans="1:20">
      <c r="A58" s="8">
        <v>50</v>
      </c>
      <c r="B58" s="6" t="s">
        <v>326</v>
      </c>
      <c r="C58" s="6" t="s">
        <v>327</v>
      </c>
      <c r="D58" s="9">
        <f t="shared" si="0"/>
        <v>48.54</v>
      </c>
      <c r="E58" s="9"/>
      <c r="F58" s="9">
        <v>48.54</v>
      </c>
      <c r="G58" s="9"/>
      <c r="H58" s="9"/>
      <c r="I58" s="16">
        <v>64.1675</v>
      </c>
      <c r="J58" s="9">
        <f t="shared" si="1"/>
        <v>3114.69</v>
      </c>
      <c r="K58" s="17">
        <v>3114.69</v>
      </c>
      <c r="L58" s="18">
        <v>48.54</v>
      </c>
      <c r="M58" s="19" t="s">
        <v>328</v>
      </c>
      <c r="N58" s="19" t="s">
        <v>329</v>
      </c>
      <c r="O58" s="19" t="s">
        <v>330</v>
      </c>
      <c r="P58" s="19" t="s">
        <v>331</v>
      </c>
      <c r="Q58" s="19" t="s">
        <v>327</v>
      </c>
      <c r="R58" s="19" t="s">
        <v>331</v>
      </c>
      <c r="S58" s="22">
        <v>48.54</v>
      </c>
      <c r="T58" s="21"/>
    </row>
    <row r="59" ht="18" customHeight="1" spans="1:20">
      <c r="A59" s="8">
        <v>51</v>
      </c>
      <c r="B59" s="6" t="s">
        <v>332</v>
      </c>
      <c r="C59" s="6" t="s">
        <v>333</v>
      </c>
      <c r="D59" s="9">
        <f t="shared" si="0"/>
        <v>24.27</v>
      </c>
      <c r="E59" s="9"/>
      <c r="F59" s="9">
        <v>24.27</v>
      </c>
      <c r="G59" s="9"/>
      <c r="H59" s="9"/>
      <c r="I59" s="16">
        <v>64.1675</v>
      </c>
      <c r="J59" s="9">
        <f t="shared" si="1"/>
        <v>1557.35</v>
      </c>
      <c r="K59" s="17">
        <v>1557.35</v>
      </c>
      <c r="L59" s="18">
        <v>24.27</v>
      </c>
      <c r="M59" s="19" t="s">
        <v>334</v>
      </c>
      <c r="N59" s="19" t="s">
        <v>335</v>
      </c>
      <c r="O59" s="19" t="s">
        <v>336</v>
      </c>
      <c r="P59" s="19" t="s">
        <v>337</v>
      </c>
      <c r="Q59" s="19" t="s">
        <v>333</v>
      </c>
      <c r="R59" s="19" t="s">
        <v>337</v>
      </c>
      <c r="S59" s="22">
        <v>24.27</v>
      </c>
      <c r="T59" s="21"/>
    </row>
    <row r="60" ht="18" customHeight="1" spans="1:20">
      <c r="A60" s="8">
        <v>52</v>
      </c>
      <c r="B60" s="6" t="s">
        <v>338</v>
      </c>
      <c r="C60" s="6" t="s">
        <v>339</v>
      </c>
      <c r="D60" s="9">
        <f t="shared" si="0"/>
        <v>24.27</v>
      </c>
      <c r="E60" s="9"/>
      <c r="F60" s="9">
        <v>24.2699911</v>
      </c>
      <c r="G60" s="9"/>
      <c r="H60" s="9"/>
      <c r="I60" s="16">
        <v>64.1675</v>
      </c>
      <c r="J60" s="9">
        <f t="shared" si="1"/>
        <v>1557.35</v>
      </c>
      <c r="K60" s="17">
        <v>1557.35</v>
      </c>
      <c r="L60" s="18">
        <v>24.27</v>
      </c>
      <c r="M60" s="19" t="s">
        <v>340</v>
      </c>
      <c r="N60" s="19" t="s">
        <v>341</v>
      </c>
      <c r="O60" s="19" t="s">
        <v>342</v>
      </c>
      <c r="P60" s="19" t="s">
        <v>343</v>
      </c>
      <c r="Q60" s="19" t="s">
        <v>339</v>
      </c>
      <c r="R60" s="19" t="s">
        <v>343</v>
      </c>
      <c r="S60" s="22">
        <v>24.27</v>
      </c>
      <c r="T60" s="21"/>
    </row>
    <row r="61" ht="18" customHeight="1" spans="1:20">
      <c r="A61" s="8">
        <v>53</v>
      </c>
      <c r="B61" s="6" t="s">
        <v>344</v>
      </c>
      <c r="C61" s="6" t="s">
        <v>345</v>
      </c>
      <c r="D61" s="9">
        <f t="shared" si="0"/>
        <v>24.27</v>
      </c>
      <c r="E61" s="9"/>
      <c r="F61" s="9">
        <v>24.27</v>
      </c>
      <c r="G61" s="9"/>
      <c r="H61" s="9"/>
      <c r="I61" s="16">
        <v>64.1675</v>
      </c>
      <c r="J61" s="9">
        <f t="shared" si="1"/>
        <v>1557.35</v>
      </c>
      <c r="K61" s="17">
        <v>1557.35</v>
      </c>
      <c r="L61" s="18">
        <v>24.27</v>
      </c>
      <c r="M61" s="19" t="s">
        <v>346</v>
      </c>
      <c r="N61" s="19" t="s">
        <v>347</v>
      </c>
      <c r="O61" s="19" t="s">
        <v>348</v>
      </c>
      <c r="P61" s="19" t="s">
        <v>349</v>
      </c>
      <c r="Q61" s="19" t="s">
        <v>345</v>
      </c>
      <c r="R61" s="19" t="s">
        <v>349</v>
      </c>
      <c r="S61" s="22">
        <v>24.27</v>
      </c>
      <c r="T61" s="21"/>
    </row>
    <row r="62" ht="18" customHeight="1" spans="1:20">
      <c r="A62" s="8">
        <v>54</v>
      </c>
      <c r="B62" s="6" t="s">
        <v>350</v>
      </c>
      <c r="C62" s="6" t="s">
        <v>351</v>
      </c>
      <c r="D62" s="9">
        <f t="shared" si="0"/>
        <v>25.33</v>
      </c>
      <c r="E62" s="9"/>
      <c r="F62" s="9">
        <v>25.33</v>
      </c>
      <c r="G62" s="9"/>
      <c r="H62" s="9"/>
      <c r="I62" s="16">
        <v>64.1675</v>
      </c>
      <c r="J62" s="9">
        <f t="shared" si="1"/>
        <v>1625.36</v>
      </c>
      <c r="K62" s="17">
        <v>1625.36</v>
      </c>
      <c r="L62" s="18">
        <v>25.33</v>
      </c>
      <c r="M62" s="19" t="s">
        <v>352</v>
      </c>
      <c r="N62" s="19" t="s">
        <v>353</v>
      </c>
      <c r="O62" s="19" t="s">
        <v>354</v>
      </c>
      <c r="P62" s="19" t="s">
        <v>355</v>
      </c>
      <c r="Q62" s="19" t="s">
        <v>351</v>
      </c>
      <c r="R62" s="19" t="s">
        <v>355</v>
      </c>
      <c r="S62" s="22">
        <v>25.33</v>
      </c>
      <c r="T62" s="21"/>
    </row>
    <row r="63" ht="18" customHeight="1" spans="1:20">
      <c r="A63" s="8">
        <v>55</v>
      </c>
      <c r="B63" s="6" t="s">
        <v>356</v>
      </c>
      <c r="C63" s="6" t="s">
        <v>357</v>
      </c>
      <c r="D63" s="9">
        <f t="shared" si="0"/>
        <v>25.33</v>
      </c>
      <c r="E63" s="9"/>
      <c r="F63" s="9">
        <v>25.33</v>
      </c>
      <c r="G63" s="9"/>
      <c r="H63" s="9"/>
      <c r="I63" s="16">
        <v>64.1675</v>
      </c>
      <c r="J63" s="9">
        <f t="shared" si="1"/>
        <v>1625.36</v>
      </c>
      <c r="K63" s="17">
        <v>1625.36</v>
      </c>
      <c r="L63" s="18">
        <v>25.33</v>
      </c>
      <c r="M63" s="19" t="s">
        <v>358</v>
      </c>
      <c r="N63" s="19" t="s">
        <v>359</v>
      </c>
      <c r="O63" s="19" t="s">
        <v>360</v>
      </c>
      <c r="P63" s="19" t="s">
        <v>361</v>
      </c>
      <c r="Q63" s="19" t="s">
        <v>357</v>
      </c>
      <c r="R63" s="19" t="s">
        <v>361</v>
      </c>
      <c r="S63" s="22">
        <v>25.33</v>
      </c>
      <c r="T63" s="21"/>
    </row>
    <row r="64" ht="18" customHeight="1" spans="1:20">
      <c r="A64" s="8">
        <v>56</v>
      </c>
      <c r="B64" s="6" t="s">
        <v>362</v>
      </c>
      <c r="C64" s="6" t="s">
        <v>363</v>
      </c>
      <c r="D64" s="9">
        <f t="shared" si="0"/>
        <v>33.78</v>
      </c>
      <c r="E64" s="9"/>
      <c r="F64" s="9">
        <v>33.78</v>
      </c>
      <c r="G64" s="9"/>
      <c r="H64" s="9"/>
      <c r="I64" s="16">
        <v>64.1675</v>
      </c>
      <c r="J64" s="9">
        <f t="shared" si="1"/>
        <v>2167.58</v>
      </c>
      <c r="K64" s="17">
        <v>2167.58</v>
      </c>
      <c r="L64" s="18">
        <v>33.78</v>
      </c>
      <c r="M64" s="19" t="s">
        <v>364</v>
      </c>
      <c r="N64" s="19" t="s">
        <v>365</v>
      </c>
      <c r="O64" s="19" t="s">
        <v>366</v>
      </c>
      <c r="P64" s="19" t="s">
        <v>367</v>
      </c>
      <c r="Q64" s="19" t="s">
        <v>363</v>
      </c>
      <c r="R64" s="19" t="s">
        <v>367</v>
      </c>
      <c r="S64" s="22">
        <v>33.78</v>
      </c>
      <c r="T64" s="21"/>
    </row>
    <row r="65" ht="18" customHeight="1" spans="1:20">
      <c r="A65" s="8">
        <v>57</v>
      </c>
      <c r="B65" s="6" t="s">
        <v>368</v>
      </c>
      <c r="C65" s="6" t="s">
        <v>369</v>
      </c>
      <c r="D65" s="9">
        <f t="shared" si="0"/>
        <v>8.8</v>
      </c>
      <c r="E65" s="9"/>
      <c r="F65" s="9">
        <v>8.8</v>
      </c>
      <c r="G65" s="9"/>
      <c r="H65" s="9"/>
      <c r="I65" s="16">
        <v>64.1675</v>
      </c>
      <c r="J65" s="9">
        <f t="shared" si="1"/>
        <v>564.67</v>
      </c>
      <c r="K65" s="17">
        <v>564.67</v>
      </c>
      <c r="L65" s="18">
        <v>8.8</v>
      </c>
      <c r="M65" s="19" t="s">
        <v>370</v>
      </c>
      <c r="N65" s="19" t="s">
        <v>371</v>
      </c>
      <c r="O65" s="19" t="s">
        <v>372</v>
      </c>
      <c r="P65" s="19" t="s">
        <v>373</v>
      </c>
      <c r="Q65" s="19" t="s">
        <v>369</v>
      </c>
      <c r="R65" s="19" t="s">
        <v>373</v>
      </c>
      <c r="S65" s="22">
        <v>8.8</v>
      </c>
      <c r="T65" s="21"/>
    </row>
    <row r="66" ht="18" customHeight="1" spans="1:20">
      <c r="A66" s="8">
        <v>58</v>
      </c>
      <c r="B66" s="6" t="s">
        <v>374</v>
      </c>
      <c r="C66" s="6" t="s">
        <v>375</v>
      </c>
      <c r="D66" s="9">
        <f t="shared" si="0"/>
        <v>15.11</v>
      </c>
      <c r="E66" s="9"/>
      <c r="F66" s="9">
        <v>15.11</v>
      </c>
      <c r="G66" s="9"/>
      <c r="H66" s="9"/>
      <c r="I66" s="16">
        <v>64.1675</v>
      </c>
      <c r="J66" s="9">
        <f t="shared" si="1"/>
        <v>969.57</v>
      </c>
      <c r="K66" s="17">
        <v>969.57</v>
      </c>
      <c r="L66" s="18">
        <v>15.11</v>
      </c>
      <c r="M66" s="19" t="s">
        <v>376</v>
      </c>
      <c r="N66" s="19" t="s">
        <v>377</v>
      </c>
      <c r="O66" s="19" t="s">
        <v>378</v>
      </c>
      <c r="P66" s="19" t="s">
        <v>379</v>
      </c>
      <c r="Q66" s="19" t="s">
        <v>375</v>
      </c>
      <c r="R66" s="19" t="s">
        <v>379</v>
      </c>
      <c r="S66" s="22">
        <v>15.11</v>
      </c>
      <c r="T66" s="21"/>
    </row>
    <row r="67" ht="18" customHeight="1" spans="1:20">
      <c r="A67" s="8">
        <v>59</v>
      </c>
      <c r="B67" s="6" t="s">
        <v>380</v>
      </c>
      <c r="C67" s="6" t="s">
        <v>381</v>
      </c>
      <c r="D67" s="9">
        <f t="shared" si="0"/>
        <v>22.67</v>
      </c>
      <c r="E67" s="9"/>
      <c r="F67" s="9">
        <v>22.67</v>
      </c>
      <c r="G67" s="9"/>
      <c r="H67" s="9"/>
      <c r="I67" s="16">
        <v>64.1675</v>
      </c>
      <c r="J67" s="9">
        <f t="shared" si="1"/>
        <v>1454.68</v>
      </c>
      <c r="K67" s="17">
        <v>1454.68</v>
      </c>
      <c r="L67" s="18">
        <v>22.67</v>
      </c>
      <c r="M67" s="19" t="s">
        <v>382</v>
      </c>
      <c r="N67" s="19" t="s">
        <v>383</v>
      </c>
      <c r="O67" s="19" t="s">
        <v>384</v>
      </c>
      <c r="P67" s="19" t="s">
        <v>385</v>
      </c>
      <c r="Q67" s="19" t="s">
        <v>381</v>
      </c>
      <c r="R67" s="19" t="s">
        <v>385</v>
      </c>
      <c r="S67" s="22">
        <v>22.67</v>
      </c>
      <c r="T67" s="21"/>
    </row>
    <row r="68" ht="18" customHeight="1" spans="1:20">
      <c r="A68" s="8">
        <v>60</v>
      </c>
      <c r="B68" s="6" t="s">
        <v>386</v>
      </c>
      <c r="C68" s="6" t="s">
        <v>387</v>
      </c>
      <c r="D68" s="9">
        <f t="shared" si="0"/>
        <v>22.67</v>
      </c>
      <c r="E68" s="9"/>
      <c r="F68" s="9">
        <v>22.67</v>
      </c>
      <c r="G68" s="9"/>
      <c r="H68" s="9"/>
      <c r="I68" s="16">
        <v>64.1675</v>
      </c>
      <c r="J68" s="9">
        <f t="shared" si="1"/>
        <v>1454.68</v>
      </c>
      <c r="K68" s="17">
        <v>1454.68</v>
      </c>
      <c r="L68" s="18">
        <v>22.67</v>
      </c>
      <c r="M68" s="19" t="s">
        <v>388</v>
      </c>
      <c r="N68" s="19" t="s">
        <v>389</v>
      </c>
      <c r="O68" s="19" t="s">
        <v>390</v>
      </c>
      <c r="P68" s="19" t="s">
        <v>391</v>
      </c>
      <c r="Q68" s="19" t="s">
        <v>387</v>
      </c>
      <c r="R68" s="19" t="s">
        <v>391</v>
      </c>
      <c r="S68" s="22">
        <v>22.67</v>
      </c>
      <c r="T68" s="21"/>
    </row>
    <row r="69" ht="18" customHeight="1" spans="1:20">
      <c r="A69" s="8">
        <v>61</v>
      </c>
      <c r="B69" s="6" t="s">
        <v>392</v>
      </c>
      <c r="C69" s="6" t="s">
        <v>393</v>
      </c>
      <c r="D69" s="9">
        <f t="shared" si="0"/>
        <v>30.23</v>
      </c>
      <c r="E69" s="9"/>
      <c r="F69" s="9">
        <v>30.23</v>
      </c>
      <c r="G69" s="9"/>
      <c r="H69" s="9"/>
      <c r="I69" s="16">
        <v>64.1675</v>
      </c>
      <c r="J69" s="9">
        <f t="shared" si="1"/>
        <v>1939.78</v>
      </c>
      <c r="K69" s="17">
        <v>1939.78</v>
      </c>
      <c r="L69" s="18">
        <v>30.23</v>
      </c>
      <c r="M69" s="19" t="s">
        <v>394</v>
      </c>
      <c r="N69" s="19" t="s">
        <v>395</v>
      </c>
      <c r="O69" s="19" t="s">
        <v>396</v>
      </c>
      <c r="P69" s="19" t="s">
        <v>397</v>
      </c>
      <c r="Q69" s="19" t="s">
        <v>398</v>
      </c>
      <c r="R69" s="19" t="s">
        <v>399</v>
      </c>
      <c r="S69" s="22">
        <v>30.23</v>
      </c>
      <c r="T69" s="21"/>
    </row>
    <row r="70" ht="18" customHeight="1" spans="1:20">
      <c r="A70" s="8">
        <v>62</v>
      </c>
      <c r="B70" s="6" t="s">
        <v>400</v>
      </c>
      <c r="C70" s="6" t="s">
        <v>401</v>
      </c>
      <c r="D70" s="9">
        <f t="shared" si="0"/>
        <v>30.23</v>
      </c>
      <c r="E70" s="9"/>
      <c r="F70" s="9">
        <v>30.23</v>
      </c>
      <c r="G70" s="9"/>
      <c r="H70" s="9"/>
      <c r="I70" s="16">
        <v>64.1675</v>
      </c>
      <c r="J70" s="9">
        <f t="shared" si="1"/>
        <v>1939.78</v>
      </c>
      <c r="K70" s="17">
        <v>1939.78</v>
      </c>
      <c r="L70" s="18">
        <v>30.23</v>
      </c>
      <c r="M70" s="19" t="s">
        <v>402</v>
      </c>
      <c r="N70" s="19" t="s">
        <v>403</v>
      </c>
      <c r="O70" s="19" t="s">
        <v>404</v>
      </c>
      <c r="P70" s="19" t="s">
        <v>405</v>
      </c>
      <c r="Q70" s="19" t="s">
        <v>401</v>
      </c>
      <c r="R70" s="19" t="s">
        <v>405</v>
      </c>
      <c r="S70" s="22">
        <v>30.23</v>
      </c>
      <c r="T70" s="21"/>
    </row>
    <row r="71" ht="18" customHeight="1" spans="1:20">
      <c r="A71" s="8">
        <v>63</v>
      </c>
      <c r="B71" s="6" t="s">
        <v>406</v>
      </c>
      <c r="C71" s="6" t="s">
        <v>407</v>
      </c>
      <c r="D71" s="9">
        <f t="shared" si="0"/>
        <v>30.23</v>
      </c>
      <c r="E71" s="9"/>
      <c r="F71" s="9">
        <v>30.23</v>
      </c>
      <c r="G71" s="9"/>
      <c r="H71" s="9"/>
      <c r="I71" s="16">
        <v>64.1675</v>
      </c>
      <c r="J71" s="9">
        <f t="shared" si="1"/>
        <v>1939.78</v>
      </c>
      <c r="K71" s="17">
        <v>1939.78</v>
      </c>
      <c r="L71" s="18">
        <v>30.23</v>
      </c>
      <c r="M71" s="19" t="s">
        <v>408</v>
      </c>
      <c r="N71" s="19" t="s">
        <v>409</v>
      </c>
      <c r="O71" s="19" t="s">
        <v>410</v>
      </c>
      <c r="P71" s="19" t="s">
        <v>411</v>
      </c>
      <c r="Q71" s="19" t="s">
        <v>407</v>
      </c>
      <c r="R71" s="19" t="s">
        <v>411</v>
      </c>
      <c r="S71" s="22">
        <v>30.23</v>
      </c>
      <c r="T71" s="21"/>
    </row>
    <row r="72" ht="18" customHeight="1" spans="1:20">
      <c r="A72" s="8">
        <v>64</v>
      </c>
      <c r="B72" s="6" t="s">
        <v>412</v>
      </c>
      <c r="C72" s="6" t="s">
        <v>413</v>
      </c>
      <c r="D72" s="9">
        <f t="shared" si="0"/>
        <v>30.23</v>
      </c>
      <c r="E72" s="9"/>
      <c r="F72" s="9">
        <v>30.23</v>
      </c>
      <c r="G72" s="9"/>
      <c r="H72" s="9"/>
      <c r="I72" s="16">
        <v>64.1675</v>
      </c>
      <c r="J72" s="9">
        <f t="shared" si="1"/>
        <v>1939.78</v>
      </c>
      <c r="K72" s="17">
        <v>1939.78</v>
      </c>
      <c r="L72" s="18">
        <v>30.23</v>
      </c>
      <c r="M72" s="19" t="s">
        <v>414</v>
      </c>
      <c r="N72" s="19" t="s">
        <v>415</v>
      </c>
      <c r="O72" s="19" t="s">
        <v>416</v>
      </c>
      <c r="P72" s="19" t="s">
        <v>417</v>
      </c>
      <c r="Q72" s="19" t="s">
        <v>413</v>
      </c>
      <c r="R72" s="19" t="s">
        <v>417</v>
      </c>
      <c r="S72" s="22">
        <v>30.23</v>
      </c>
      <c r="T72" s="21"/>
    </row>
    <row r="73" ht="18" customHeight="1" spans="1:20">
      <c r="A73" s="8">
        <v>65</v>
      </c>
      <c r="B73" s="6" t="s">
        <v>418</v>
      </c>
      <c r="C73" s="6" t="s">
        <v>419</v>
      </c>
      <c r="D73" s="9">
        <f t="shared" ref="D73:D136" si="2">ROUND((ROUND(E73,2)+ROUND(F73,2)+ROUND(G73,2)+ROUND(H73,2)),2)</f>
        <v>30.23</v>
      </c>
      <c r="E73" s="9"/>
      <c r="F73" s="9">
        <v>30.23</v>
      </c>
      <c r="G73" s="9"/>
      <c r="H73" s="9"/>
      <c r="I73" s="16">
        <v>64.1675</v>
      </c>
      <c r="J73" s="9">
        <f t="shared" ref="J73:J136" si="3">ROUND(((ROUND(E73,2)+ROUND(F73,2)+ROUND(G73,2)+ROUND(H73,2))*ROUND(I73,4)),2)</f>
        <v>1939.78</v>
      </c>
      <c r="K73" s="17">
        <v>1939.78</v>
      </c>
      <c r="L73" s="18">
        <v>30.23</v>
      </c>
      <c r="M73" s="19" t="s">
        <v>420</v>
      </c>
      <c r="N73" s="19" t="s">
        <v>421</v>
      </c>
      <c r="O73" s="19" t="s">
        <v>422</v>
      </c>
      <c r="P73" s="19" t="s">
        <v>423</v>
      </c>
      <c r="Q73" s="19" t="s">
        <v>419</v>
      </c>
      <c r="R73" s="19" t="s">
        <v>423</v>
      </c>
      <c r="S73" s="22">
        <v>30.23</v>
      </c>
      <c r="T73" s="21"/>
    </row>
    <row r="74" ht="18" customHeight="1" spans="1:20">
      <c r="A74" s="8">
        <v>66</v>
      </c>
      <c r="B74" s="6" t="s">
        <v>424</v>
      </c>
      <c r="C74" s="6" t="s">
        <v>425</v>
      </c>
      <c r="D74" s="9">
        <f t="shared" si="2"/>
        <v>30.23</v>
      </c>
      <c r="E74" s="9"/>
      <c r="F74" s="9">
        <v>30.23</v>
      </c>
      <c r="G74" s="9"/>
      <c r="H74" s="9"/>
      <c r="I74" s="16">
        <v>64.1675</v>
      </c>
      <c r="J74" s="9">
        <f t="shared" si="3"/>
        <v>1939.78</v>
      </c>
      <c r="K74" s="17">
        <v>1939.78</v>
      </c>
      <c r="L74" s="18">
        <v>30.23</v>
      </c>
      <c r="M74" s="19" t="s">
        <v>426</v>
      </c>
      <c r="N74" s="19" t="s">
        <v>427</v>
      </c>
      <c r="O74" s="19" t="s">
        <v>428</v>
      </c>
      <c r="P74" s="19" t="s">
        <v>429</v>
      </c>
      <c r="Q74" s="19" t="s">
        <v>425</v>
      </c>
      <c r="R74" s="19" t="s">
        <v>429</v>
      </c>
      <c r="S74" s="22">
        <v>30.23</v>
      </c>
      <c r="T74" s="21"/>
    </row>
    <row r="75" ht="18" customHeight="1" spans="1:20">
      <c r="A75" s="8">
        <v>67</v>
      </c>
      <c r="B75" s="6" t="s">
        <v>430</v>
      </c>
      <c r="C75" s="6" t="s">
        <v>431</v>
      </c>
      <c r="D75" s="9">
        <f t="shared" si="2"/>
        <v>30.23</v>
      </c>
      <c r="E75" s="9"/>
      <c r="F75" s="9">
        <v>30.23</v>
      </c>
      <c r="G75" s="9"/>
      <c r="H75" s="9"/>
      <c r="I75" s="16">
        <v>64.1675</v>
      </c>
      <c r="J75" s="9">
        <f t="shared" si="3"/>
        <v>1939.78</v>
      </c>
      <c r="K75" s="17">
        <v>1939.78</v>
      </c>
      <c r="L75" s="18">
        <v>30.23</v>
      </c>
      <c r="M75" s="19" t="s">
        <v>432</v>
      </c>
      <c r="N75" s="19" t="s">
        <v>433</v>
      </c>
      <c r="O75" s="19" t="s">
        <v>434</v>
      </c>
      <c r="P75" s="19" t="s">
        <v>435</v>
      </c>
      <c r="Q75" s="19" t="s">
        <v>431</v>
      </c>
      <c r="R75" s="19" t="s">
        <v>435</v>
      </c>
      <c r="S75" s="22">
        <v>30.23</v>
      </c>
      <c r="T75" s="21"/>
    </row>
    <row r="76" ht="18" customHeight="1" spans="1:20">
      <c r="A76" s="8">
        <v>68</v>
      </c>
      <c r="B76" s="6" t="s">
        <v>436</v>
      </c>
      <c r="C76" s="6" t="s">
        <v>437</v>
      </c>
      <c r="D76" s="9">
        <f t="shared" si="2"/>
        <v>30.23</v>
      </c>
      <c r="E76" s="9"/>
      <c r="F76" s="9">
        <v>30.23</v>
      </c>
      <c r="G76" s="9"/>
      <c r="H76" s="9"/>
      <c r="I76" s="16">
        <v>64.1675</v>
      </c>
      <c r="J76" s="9">
        <f t="shared" si="3"/>
        <v>1939.78</v>
      </c>
      <c r="K76" s="17">
        <v>1939.78</v>
      </c>
      <c r="L76" s="18">
        <v>30.23</v>
      </c>
      <c r="M76" s="19" t="s">
        <v>438</v>
      </c>
      <c r="N76" s="19" t="s">
        <v>439</v>
      </c>
      <c r="O76" s="19" t="s">
        <v>440</v>
      </c>
      <c r="P76" s="19" t="s">
        <v>441</v>
      </c>
      <c r="Q76" s="19" t="s">
        <v>437</v>
      </c>
      <c r="R76" s="19" t="s">
        <v>441</v>
      </c>
      <c r="S76" s="22">
        <v>30.23</v>
      </c>
      <c r="T76" s="21"/>
    </row>
    <row r="77" ht="18" customHeight="1" spans="1:20">
      <c r="A77" s="8">
        <v>69</v>
      </c>
      <c r="B77" s="6" t="s">
        <v>442</v>
      </c>
      <c r="C77" s="6" t="s">
        <v>443</v>
      </c>
      <c r="D77" s="9">
        <f t="shared" si="2"/>
        <v>22.63</v>
      </c>
      <c r="E77" s="9"/>
      <c r="F77" s="9">
        <v>22.63</v>
      </c>
      <c r="G77" s="9"/>
      <c r="H77" s="9"/>
      <c r="I77" s="16">
        <v>64.1675</v>
      </c>
      <c r="J77" s="9">
        <f t="shared" si="3"/>
        <v>1452.11</v>
      </c>
      <c r="K77" s="17">
        <v>1452.11</v>
      </c>
      <c r="L77" s="18">
        <v>22.63</v>
      </c>
      <c r="M77" s="19" t="s">
        <v>444</v>
      </c>
      <c r="N77" s="19" t="s">
        <v>445</v>
      </c>
      <c r="O77" s="19" t="s">
        <v>446</v>
      </c>
      <c r="P77" s="19" t="s">
        <v>447</v>
      </c>
      <c r="Q77" s="19" t="s">
        <v>443</v>
      </c>
      <c r="R77" s="19" t="s">
        <v>447</v>
      </c>
      <c r="S77" s="22">
        <v>22.63</v>
      </c>
      <c r="T77" s="21"/>
    </row>
    <row r="78" ht="18" customHeight="1" spans="1:20">
      <c r="A78" s="8">
        <v>70</v>
      </c>
      <c r="B78" s="6" t="s">
        <v>448</v>
      </c>
      <c r="C78" s="6" t="s">
        <v>449</v>
      </c>
      <c r="D78" s="9">
        <f t="shared" si="2"/>
        <v>30.23</v>
      </c>
      <c r="E78" s="9"/>
      <c r="F78" s="9">
        <v>30.23</v>
      </c>
      <c r="G78" s="9"/>
      <c r="H78" s="9"/>
      <c r="I78" s="16">
        <v>64.1675</v>
      </c>
      <c r="J78" s="9">
        <f t="shared" si="3"/>
        <v>1939.78</v>
      </c>
      <c r="K78" s="17">
        <v>1939.78</v>
      </c>
      <c r="L78" s="18">
        <v>30.23</v>
      </c>
      <c r="M78" s="19" t="s">
        <v>450</v>
      </c>
      <c r="N78" s="19" t="s">
        <v>451</v>
      </c>
      <c r="O78" s="19" t="s">
        <v>452</v>
      </c>
      <c r="P78" s="19" t="s">
        <v>453</v>
      </c>
      <c r="Q78" s="19" t="s">
        <v>449</v>
      </c>
      <c r="R78" s="19" t="s">
        <v>453</v>
      </c>
      <c r="S78" s="22">
        <v>30.23</v>
      </c>
      <c r="T78" s="21"/>
    </row>
    <row r="79" ht="18" customHeight="1" spans="1:20">
      <c r="A79" s="8">
        <v>71</v>
      </c>
      <c r="B79" s="6" t="s">
        <v>454</v>
      </c>
      <c r="C79" s="6" t="s">
        <v>455</v>
      </c>
      <c r="D79" s="9">
        <f t="shared" si="2"/>
        <v>30.23</v>
      </c>
      <c r="E79" s="9"/>
      <c r="F79" s="9">
        <v>30.23</v>
      </c>
      <c r="G79" s="9"/>
      <c r="H79" s="9"/>
      <c r="I79" s="16">
        <v>64.1675</v>
      </c>
      <c r="J79" s="9">
        <f t="shared" si="3"/>
        <v>1939.78</v>
      </c>
      <c r="K79" s="17">
        <v>1939.78</v>
      </c>
      <c r="L79" s="18">
        <v>30.23</v>
      </c>
      <c r="M79" s="19" t="s">
        <v>456</v>
      </c>
      <c r="N79" s="19" t="s">
        <v>457</v>
      </c>
      <c r="O79" s="19" t="s">
        <v>458</v>
      </c>
      <c r="P79" s="19" t="s">
        <v>459</v>
      </c>
      <c r="Q79" s="19" t="s">
        <v>455</v>
      </c>
      <c r="R79" s="19" t="s">
        <v>459</v>
      </c>
      <c r="S79" s="22">
        <v>30.23</v>
      </c>
      <c r="T79" s="21"/>
    </row>
    <row r="80" ht="18" customHeight="1" spans="1:20">
      <c r="A80" s="8">
        <v>72</v>
      </c>
      <c r="B80" s="6" t="s">
        <v>460</v>
      </c>
      <c r="C80" s="6" t="s">
        <v>461</v>
      </c>
      <c r="D80" s="9">
        <f t="shared" si="2"/>
        <v>30.23</v>
      </c>
      <c r="E80" s="9"/>
      <c r="F80" s="9">
        <v>30.23</v>
      </c>
      <c r="G80" s="9"/>
      <c r="H80" s="9"/>
      <c r="I80" s="16">
        <v>64.1675</v>
      </c>
      <c r="J80" s="9">
        <f t="shared" si="3"/>
        <v>1939.78</v>
      </c>
      <c r="K80" s="17">
        <v>1939.78</v>
      </c>
      <c r="L80" s="18">
        <v>30.23</v>
      </c>
      <c r="M80" s="19" t="s">
        <v>462</v>
      </c>
      <c r="N80" s="19" t="s">
        <v>463</v>
      </c>
      <c r="O80" s="19" t="s">
        <v>464</v>
      </c>
      <c r="P80" s="19" t="s">
        <v>465</v>
      </c>
      <c r="Q80" s="19" t="s">
        <v>461</v>
      </c>
      <c r="R80" s="19" t="s">
        <v>465</v>
      </c>
      <c r="S80" s="22">
        <v>30.23</v>
      </c>
      <c r="T80" s="21"/>
    </row>
    <row r="81" ht="18" customHeight="1" spans="1:20">
      <c r="A81" s="8">
        <v>73</v>
      </c>
      <c r="B81" s="6" t="s">
        <v>466</v>
      </c>
      <c r="C81" s="6" t="s">
        <v>467</v>
      </c>
      <c r="D81" s="9">
        <f t="shared" si="2"/>
        <v>30.23</v>
      </c>
      <c r="E81" s="9"/>
      <c r="F81" s="9">
        <v>30.23</v>
      </c>
      <c r="G81" s="9"/>
      <c r="H81" s="9"/>
      <c r="I81" s="16">
        <v>64.1675</v>
      </c>
      <c r="J81" s="9">
        <f t="shared" si="3"/>
        <v>1939.78</v>
      </c>
      <c r="K81" s="17">
        <v>1939.78</v>
      </c>
      <c r="L81" s="18">
        <v>30.23</v>
      </c>
      <c r="M81" s="19" t="s">
        <v>468</v>
      </c>
      <c r="N81" s="19" t="s">
        <v>469</v>
      </c>
      <c r="O81" s="19" t="s">
        <v>470</v>
      </c>
      <c r="P81" s="19" t="s">
        <v>471</v>
      </c>
      <c r="Q81" s="19" t="s">
        <v>467</v>
      </c>
      <c r="R81" s="19" t="s">
        <v>471</v>
      </c>
      <c r="S81" s="22">
        <v>30.23</v>
      </c>
      <c r="T81" s="21"/>
    </row>
    <row r="82" ht="18" customHeight="1" spans="1:20">
      <c r="A82" s="8">
        <v>74</v>
      </c>
      <c r="B82" s="6" t="s">
        <v>472</v>
      </c>
      <c r="C82" s="6" t="s">
        <v>473</v>
      </c>
      <c r="D82" s="9">
        <f t="shared" si="2"/>
        <v>30.23</v>
      </c>
      <c r="E82" s="9"/>
      <c r="F82" s="9">
        <v>30.23</v>
      </c>
      <c r="G82" s="9"/>
      <c r="H82" s="9"/>
      <c r="I82" s="16">
        <v>64.1675</v>
      </c>
      <c r="J82" s="9">
        <f t="shared" si="3"/>
        <v>1939.78</v>
      </c>
      <c r="K82" s="17">
        <v>1939.78</v>
      </c>
      <c r="L82" s="18">
        <v>30.23</v>
      </c>
      <c r="M82" s="19" t="s">
        <v>474</v>
      </c>
      <c r="N82" s="19" t="s">
        <v>475</v>
      </c>
      <c r="O82" s="19" t="s">
        <v>476</v>
      </c>
      <c r="P82" s="19" t="s">
        <v>477</v>
      </c>
      <c r="Q82" s="19" t="s">
        <v>473</v>
      </c>
      <c r="R82" s="19" t="s">
        <v>477</v>
      </c>
      <c r="S82" s="22">
        <v>30.23</v>
      </c>
      <c r="T82" s="21"/>
    </row>
    <row r="83" ht="18" customHeight="1" spans="1:20">
      <c r="A83" s="8">
        <v>75</v>
      </c>
      <c r="B83" s="6" t="s">
        <v>478</v>
      </c>
      <c r="C83" s="6" t="s">
        <v>479</v>
      </c>
      <c r="D83" s="9">
        <f t="shared" si="2"/>
        <v>30.23</v>
      </c>
      <c r="E83" s="9"/>
      <c r="F83" s="9">
        <v>30.23</v>
      </c>
      <c r="G83" s="9"/>
      <c r="H83" s="9"/>
      <c r="I83" s="16">
        <v>64.1675</v>
      </c>
      <c r="J83" s="9">
        <f t="shared" si="3"/>
        <v>1939.78</v>
      </c>
      <c r="K83" s="17">
        <v>1939.78</v>
      </c>
      <c r="L83" s="18">
        <v>30.23</v>
      </c>
      <c r="M83" s="19" t="s">
        <v>480</v>
      </c>
      <c r="N83" s="19" t="s">
        <v>481</v>
      </c>
      <c r="O83" s="19" t="s">
        <v>482</v>
      </c>
      <c r="P83" s="19" t="s">
        <v>483</v>
      </c>
      <c r="Q83" s="19" t="s">
        <v>479</v>
      </c>
      <c r="R83" s="19" t="s">
        <v>483</v>
      </c>
      <c r="S83" s="22">
        <v>30.23</v>
      </c>
      <c r="T83" s="21"/>
    </row>
    <row r="84" ht="18" customHeight="1" spans="1:20">
      <c r="A84" s="8">
        <v>76</v>
      </c>
      <c r="B84" s="6" t="s">
        <v>484</v>
      </c>
      <c r="C84" s="6" t="s">
        <v>485</v>
      </c>
      <c r="D84" s="9">
        <f t="shared" si="2"/>
        <v>30.23</v>
      </c>
      <c r="E84" s="9"/>
      <c r="F84" s="9">
        <v>30.23</v>
      </c>
      <c r="G84" s="9"/>
      <c r="H84" s="9"/>
      <c r="I84" s="16">
        <v>64.1675</v>
      </c>
      <c r="J84" s="9">
        <f t="shared" si="3"/>
        <v>1939.78</v>
      </c>
      <c r="K84" s="17">
        <v>1939.78</v>
      </c>
      <c r="L84" s="18">
        <v>30.23</v>
      </c>
      <c r="M84" s="19" t="s">
        <v>486</v>
      </c>
      <c r="N84" s="19" t="s">
        <v>487</v>
      </c>
      <c r="O84" s="19" t="s">
        <v>488</v>
      </c>
      <c r="P84" s="19" t="s">
        <v>489</v>
      </c>
      <c r="Q84" s="19" t="s">
        <v>485</v>
      </c>
      <c r="R84" s="19" t="s">
        <v>489</v>
      </c>
      <c r="S84" s="22">
        <v>30.23</v>
      </c>
      <c r="T84" s="21"/>
    </row>
    <row r="85" ht="18" customHeight="1" spans="1:20">
      <c r="A85" s="8">
        <v>77</v>
      </c>
      <c r="B85" s="6" t="s">
        <v>490</v>
      </c>
      <c r="C85" s="6" t="s">
        <v>491</v>
      </c>
      <c r="D85" s="9">
        <f t="shared" si="2"/>
        <v>37.79</v>
      </c>
      <c r="E85" s="9"/>
      <c r="F85" s="9">
        <v>37.79</v>
      </c>
      <c r="G85" s="9"/>
      <c r="H85" s="9"/>
      <c r="I85" s="16">
        <v>64.1675</v>
      </c>
      <c r="J85" s="9">
        <f t="shared" si="3"/>
        <v>2424.89</v>
      </c>
      <c r="K85" s="17">
        <v>2424.89</v>
      </c>
      <c r="L85" s="18">
        <v>37.79</v>
      </c>
      <c r="M85" s="19" t="s">
        <v>492</v>
      </c>
      <c r="N85" s="19" t="s">
        <v>493</v>
      </c>
      <c r="O85" s="19" t="s">
        <v>494</v>
      </c>
      <c r="P85" s="19" t="s">
        <v>495</v>
      </c>
      <c r="Q85" s="19" t="s">
        <v>491</v>
      </c>
      <c r="R85" s="19" t="s">
        <v>495</v>
      </c>
      <c r="S85" s="22">
        <v>37.79</v>
      </c>
      <c r="T85" s="21"/>
    </row>
    <row r="86" ht="18" customHeight="1" spans="1:20">
      <c r="A86" s="8">
        <v>78</v>
      </c>
      <c r="B86" s="6" t="s">
        <v>496</v>
      </c>
      <c r="C86" s="6" t="s">
        <v>497</v>
      </c>
      <c r="D86" s="9">
        <f t="shared" si="2"/>
        <v>30.24</v>
      </c>
      <c r="E86" s="9"/>
      <c r="F86" s="9">
        <v>30.24</v>
      </c>
      <c r="G86" s="9"/>
      <c r="H86" s="9"/>
      <c r="I86" s="16">
        <v>64.1675</v>
      </c>
      <c r="J86" s="9">
        <f t="shared" si="3"/>
        <v>1940.43</v>
      </c>
      <c r="K86" s="17">
        <v>1940.43</v>
      </c>
      <c r="L86" s="18">
        <v>30.24</v>
      </c>
      <c r="M86" s="19" t="s">
        <v>498</v>
      </c>
      <c r="N86" s="19" t="s">
        <v>499</v>
      </c>
      <c r="O86" s="19" t="s">
        <v>500</v>
      </c>
      <c r="P86" s="19" t="s">
        <v>501</v>
      </c>
      <c r="Q86" s="19" t="s">
        <v>497</v>
      </c>
      <c r="R86" s="19" t="s">
        <v>501</v>
      </c>
      <c r="S86" s="22">
        <v>30.24</v>
      </c>
      <c r="T86" s="21"/>
    </row>
    <row r="87" ht="18" customHeight="1" spans="1:20">
      <c r="A87" s="8">
        <v>79</v>
      </c>
      <c r="B87" s="6" t="s">
        <v>502</v>
      </c>
      <c r="C87" s="6" t="s">
        <v>503</v>
      </c>
      <c r="D87" s="9">
        <f t="shared" si="2"/>
        <v>37.79</v>
      </c>
      <c r="E87" s="9"/>
      <c r="F87" s="9">
        <v>37.79</v>
      </c>
      <c r="G87" s="9"/>
      <c r="H87" s="9"/>
      <c r="I87" s="16">
        <v>64.1675</v>
      </c>
      <c r="J87" s="9">
        <f t="shared" si="3"/>
        <v>2424.89</v>
      </c>
      <c r="K87" s="17">
        <v>2424.89</v>
      </c>
      <c r="L87" s="18">
        <v>37.79</v>
      </c>
      <c r="M87" s="19" t="s">
        <v>504</v>
      </c>
      <c r="N87" s="19" t="s">
        <v>505</v>
      </c>
      <c r="O87" s="19" t="s">
        <v>506</v>
      </c>
      <c r="P87" s="19" t="s">
        <v>507</v>
      </c>
      <c r="Q87" s="19" t="s">
        <v>503</v>
      </c>
      <c r="R87" s="19" t="s">
        <v>507</v>
      </c>
      <c r="S87" s="22">
        <v>37.79</v>
      </c>
      <c r="T87" s="21"/>
    </row>
    <row r="88" ht="18" customHeight="1" spans="1:20">
      <c r="A88" s="8">
        <v>80</v>
      </c>
      <c r="B88" s="6" t="s">
        <v>508</v>
      </c>
      <c r="C88" s="6" t="s">
        <v>509</v>
      </c>
      <c r="D88" s="9">
        <f t="shared" si="2"/>
        <v>37.79</v>
      </c>
      <c r="E88" s="9"/>
      <c r="F88" s="9">
        <v>37.79</v>
      </c>
      <c r="G88" s="9"/>
      <c r="H88" s="9"/>
      <c r="I88" s="16">
        <v>64.1675</v>
      </c>
      <c r="J88" s="9">
        <f t="shared" si="3"/>
        <v>2424.89</v>
      </c>
      <c r="K88" s="17">
        <v>2424.89</v>
      </c>
      <c r="L88" s="18">
        <v>37.79</v>
      </c>
      <c r="M88" s="19" t="s">
        <v>510</v>
      </c>
      <c r="N88" s="19" t="s">
        <v>511</v>
      </c>
      <c r="O88" s="19" t="s">
        <v>512</v>
      </c>
      <c r="P88" s="19" t="s">
        <v>513</v>
      </c>
      <c r="Q88" s="19" t="s">
        <v>509</v>
      </c>
      <c r="R88" s="19" t="s">
        <v>513</v>
      </c>
      <c r="S88" s="22">
        <v>37.79</v>
      </c>
      <c r="T88" s="21"/>
    </row>
    <row r="89" ht="18" customHeight="1" spans="1:20">
      <c r="A89" s="8">
        <v>81</v>
      </c>
      <c r="B89" s="6" t="s">
        <v>514</v>
      </c>
      <c r="C89" s="6" t="s">
        <v>515</v>
      </c>
      <c r="D89" s="9">
        <f t="shared" si="2"/>
        <v>37.79</v>
      </c>
      <c r="E89" s="9"/>
      <c r="F89" s="9">
        <v>37.79</v>
      </c>
      <c r="G89" s="9"/>
      <c r="H89" s="9"/>
      <c r="I89" s="16">
        <v>64.1675</v>
      </c>
      <c r="J89" s="9">
        <f t="shared" si="3"/>
        <v>2424.89</v>
      </c>
      <c r="K89" s="17">
        <v>2424.89</v>
      </c>
      <c r="L89" s="18">
        <v>37.79</v>
      </c>
      <c r="M89" s="19" t="s">
        <v>516</v>
      </c>
      <c r="N89" s="19" t="s">
        <v>517</v>
      </c>
      <c r="O89" s="19" t="s">
        <v>518</v>
      </c>
      <c r="P89" s="19" t="s">
        <v>519</v>
      </c>
      <c r="Q89" s="19" t="s">
        <v>515</v>
      </c>
      <c r="R89" s="19" t="s">
        <v>519</v>
      </c>
      <c r="S89" s="22">
        <v>37.79</v>
      </c>
      <c r="T89" s="21"/>
    </row>
    <row r="90" ht="18" customHeight="1" spans="1:20">
      <c r="A90" s="8">
        <v>82</v>
      </c>
      <c r="B90" s="6" t="s">
        <v>520</v>
      </c>
      <c r="C90" s="6" t="s">
        <v>521</v>
      </c>
      <c r="D90" s="9">
        <f t="shared" si="2"/>
        <v>37.79</v>
      </c>
      <c r="E90" s="9"/>
      <c r="F90" s="9">
        <v>37.79</v>
      </c>
      <c r="G90" s="9"/>
      <c r="H90" s="9"/>
      <c r="I90" s="16">
        <v>64.1675</v>
      </c>
      <c r="J90" s="9">
        <f t="shared" si="3"/>
        <v>2424.89</v>
      </c>
      <c r="K90" s="17">
        <v>2424.89</v>
      </c>
      <c r="L90" s="18">
        <v>37.79</v>
      </c>
      <c r="M90" s="19" t="s">
        <v>522</v>
      </c>
      <c r="N90" s="19" t="s">
        <v>523</v>
      </c>
      <c r="O90" s="19" t="s">
        <v>524</v>
      </c>
      <c r="P90" s="19" t="s">
        <v>525</v>
      </c>
      <c r="Q90" s="19" t="s">
        <v>521</v>
      </c>
      <c r="R90" s="19" t="s">
        <v>525</v>
      </c>
      <c r="S90" s="22">
        <v>37.79</v>
      </c>
      <c r="T90" s="21"/>
    </row>
    <row r="91" ht="18" customHeight="1" spans="1:20">
      <c r="A91" s="8">
        <v>83</v>
      </c>
      <c r="B91" s="6" t="s">
        <v>526</v>
      </c>
      <c r="C91" s="6" t="s">
        <v>527</v>
      </c>
      <c r="D91" s="9">
        <f t="shared" si="2"/>
        <v>37.79</v>
      </c>
      <c r="E91" s="9"/>
      <c r="F91" s="9">
        <v>37.79</v>
      </c>
      <c r="G91" s="9"/>
      <c r="H91" s="9"/>
      <c r="I91" s="16">
        <v>64.1675</v>
      </c>
      <c r="J91" s="9">
        <f t="shared" si="3"/>
        <v>2424.89</v>
      </c>
      <c r="K91" s="17">
        <v>2424.89</v>
      </c>
      <c r="L91" s="18">
        <v>37.79</v>
      </c>
      <c r="M91" s="19" t="s">
        <v>528</v>
      </c>
      <c r="N91" s="19" t="s">
        <v>529</v>
      </c>
      <c r="O91" s="19" t="s">
        <v>530</v>
      </c>
      <c r="P91" s="19" t="s">
        <v>531</v>
      </c>
      <c r="Q91" s="19" t="s">
        <v>527</v>
      </c>
      <c r="R91" s="19" t="s">
        <v>531</v>
      </c>
      <c r="S91" s="22">
        <v>37.79</v>
      </c>
      <c r="T91" s="21"/>
    </row>
    <row r="92" ht="18" customHeight="1" spans="1:20">
      <c r="A92" s="8">
        <v>84</v>
      </c>
      <c r="B92" s="6" t="s">
        <v>532</v>
      </c>
      <c r="C92" s="6" t="s">
        <v>533</v>
      </c>
      <c r="D92" s="9">
        <f t="shared" si="2"/>
        <v>37.79</v>
      </c>
      <c r="E92" s="9"/>
      <c r="F92" s="9">
        <v>37.79</v>
      </c>
      <c r="G92" s="9"/>
      <c r="H92" s="9"/>
      <c r="I92" s="16">
        <v>64.1675</v>
      </c>
      <c r="J92" s="9">
        <f t="shared" si="3"/>
        <v>2424.89</v>
      </c>
      <c r="K92" s="17">
        <v>2424.89</v>
      </c>
      <c r="L92" s="18">
        <v>37.79</v>
      </c>
      <c r="M92" s="19" t="s">
        <v>534</v>
      </c>
      <c r="N92" s="19" t="s">
        <v>535</v>
      </c>
      <c r="O92" s="19" t="s">
        <v>536</v>
      </c>
      <c r="P92" s="19" t="s">
        <v>537</v>
      </c>
      <c r="Q92" s="19" t="s">
        <v>533</v>
      </c>
      <c r="R92" s="19" t="s">
        <v>537</v>
      </c>
      <c r="S92" s="22">
        <v>37.79</v>
      </c>
      <c r="T92" s="21"/>
    </row>
    <row r="93" ht="18" customHeight="1" spans="1:20">
      <c r="A93" s="8">
        <v>85</v>
      </c>
      <c r="B93" s="6" t="s">
        <v>538</v>
      </c>
      <c r="C93" s="6" t="s">
        <v>539</v>
      </c>
      <c r="D93" s="9">
        <f t="shared" si="2"/>
        <v>37.79</v>
      </c>
      <c r="E93" s="9"/>
      <c r="F93" s="9">
        <v>37.79</v>
      </c>
      <c r="G93" s="9"/>
      <c r="H93" s="9"/>
      <c r="I93" s="16">
        <v>64.1675</v>
      </c>
      <c r="J93" s="9">
        <f t="shared" si="3"/>
        <v>2424.89</v>
      </c>
      <c r="K93" s="17">
        <v>2424.89</v>
      </c>
      <c r="L93" s="18">
        <v>37.79</v>
      </c>
      <c r="M93" s="19" t="s">
        <v>540</v>
      </c>
      <c r="N93" s="19" t="s">
        <v>541</v>
      </c>
      <c r="O93" s="19" t="s">
        <v>542</v>
      </c>
      <c r="P93" s="19" t="s">
        <v>543</v>
      </c>
      <c r="Q93" s="19" t="s">
        <v>539</v>
      </c>
      <c r="R93" s="19" t="s">
        <v>543</v>
      </c>
      <c r="S93" s="22">
        <v>37.79</v>
      </c>
      <c r="T93" s="21"/>
    </row>
    <row r="94" ht="18" customHeight="1" spans="1:20">
      <c r="A94" s="8">
        <v>86</v>
      </c>
      <c r="B94" s="6" t="s">
        <v>544</v>
      </c>
      <c r="C94" s="6" t="s">
        <v>545</v>
      </c>
      <c r="D94" s="9">
        <f t="shared" si="2"/>
        <v>37.79</v>
      </c>
      <c r="E94" s="9"/>
      <c r="F94" s="9">
        <v>37.79</v>
      </c>
      <c r="G94" s="9"/>
      <c r="H94" s="9"/>
      <c r="I94" s="16">
        <v>64.1675</v>
      </c>
      <c r="J94" s="9">
        <f t="shared" si="3"/>
        <v>2424.89</v>
      </c>
      <c r="K94" s="17">
        <v>2424.89</v>
      </c>
      <c r="L94" s="18">
        <v>37.79</v>
      </c>
      <c r="M94" s="19" t="s">
        <v>546</v>
      </c>
      <c r="N94" s="19" t="s">
        <v>547</v>
      </c>
      <c r="O94" s="19" t="s">
        <v>548</v>
      </c>
      <c r="P94" s="19" t="s">
        <v>549</v>
      </c>
      <c r="Q94" s="19" t="s">
        <v>545</v>
      </c>
      <c r="R94" s="19" t="s">
        <v>549</v>
      </c>
      <c r="S94" s="22">
        <v>37.79</v>
      </c>
      <c r="T94" s="21"/>
    </row>
    <row r="95" ht="18" customHeight="1" spans="1:20">
      <c r="A95" s="8">
        <v>87</v>
      </c>
      <c r="B95" s="6" t="s">
        <v>550</v>
      </c>
      <c r="C95" s="6" t="s">
        <v>551</v>
      </c>
      <c r="D95" s="9">
        <f t="shared" si="2"/>
        <v>45.34</v>
      </c>
      <c r="E95" s="9"/>
      <c r="F95" s="9">
        <v>45.34</v>
      </c>
      <c r="G95" s="9"/>
      <c r="H95" s="9"/>
      <c r="I95" s="16">
        <v>64.1675</v>
      </c>
      <c r="J95" s="9">
        <f t="shared" si="3"/>
        <v>2909.35</v>
      </c>
      <c r="K95" s="17">
        <v>2909.35</v>
      </c>
      <c r="L95" s="18">
        <v>45.34</v>
      </c>
      <c r="M95" s="19" t="s">
        <v>552</v>
      </c>
      <c r="N95" s="19" t="s">
        <v>553</v>
      </c>
      <c r="O95" s="19" t="s">
        <v>554</v>
      </c>
      <c r="P95" s="19" t="s">
        <v>555</v>
      </c>
      <c r="Q95" s="19" t="s">
        <v>551</v>
      </c>
      <c r="R95" s="19" t="s">
        <v>555</v>
      </c>
      <c r="S95" s="22">
        <v>45.34</v>
      </c>
      <c r="T95" s="21"/>
    </row>
    <row r="96" ht="18" customHeight="1" spans="1:20">
      <c r="A96" s="8">
        <v>88</v>
      </c>
      <c r="B96" s="6" t="s">
        <v>556</v>
      </c>
      <c r="C96" s="6" t="s">
        <v>557</v>
      </c>
      <c r="D96" s="9">
        <f t="shared" si="2"/>
        <v>45.34</v>
      </c>
      <c r="E96" s="9"/>
      <c r="F96" s="9">
        <v>45.34</v>
      </c>
      <c r="G96" s="9"/>
      <c r="H96" s="9"/>
      <c r="I96" s="16">
        <v>64.1675</v>
      </c>
      <c r="J96" s="9">
        <f t="shared" si="3"/>
        <v>2909.35</v>
      </c>
      <c r="K96" s="17">
        <v>2909.35</v>
      </c>
      <c r="L96" s="18">
        <v>45.34</v>
      </c>
      <c r="M96" s="19" t="s">
        <v>558</v>
      </c>
      <c r="N96" s="19" t="s">
        <v>559</v>
      </c>
      <c r="O96" s="19" t="s">
        <v>560</v>
      </c>
      <c r="P96" s="19" t="s">
        <v>561</v>
      </c>
      <c r="Q96" s="19" t="s">
        <v>557</v>
      </c>
      <c r="R96" s="19" t="s">
        <v>561</v>
      </c>
      <c r="S96" s="22">
        <v>45.34</v>
      </c>
      <c r="T96" s="21"/>
    </row>
    <row r="97" ht="18" customHeight="1" spans="1:20">
      <c r="A97" s="8">
        <v>89</v>
      </c>
      <c r="B97" s="6" t="s">
        <v>562</v>
      </c>
      <c r="C97" s="6" t="s">
        <v>563</v>
      </c>
      <c r="D97" s="9">
        <f t="shared" si="2"/>
        <v>30.2</v>
      </c>
      <c r="E97" s="9"/>
      <c r="F97" s="9">
        <v>30.2</v>
      </c>
      <c r="G97" s="9"/>
      <c r="H97" s="9"/>
      <c r="I97" s="16">
        <v>64.1675</v>
      </c>
      <c r="J97" s="9">
        <f t="shared" si="3"/>
        <v>1937.86</v>
      </c>
      <c r="K97" s="17">
        <v>1937.86</v>
      </c>
      <c r="L97" s="18">
        <v>30.2</v>
      </c>
      <c r="M97" s="19" t="s">
        <v>564</v>
      </c>
      <c r="N97" s="19" t="s">
        <v>565</v>
      </c>
      <c r="O97" s="19" t="s">
        <v>566</v>
      </c>
      <c r="P97" s="19" t="s">
        <v>567</v>
      </c>
      <c r="Q97" s="19" t="s">
        <v>563</v>
      </c>
      <c r="R97" s="19" t="s">
        <v>567</v>
      </c>
      <c r="S97" s="22">
        <v>30.2</v>
      </c>
      <c r="T97" s="21"/>
    </row>
    <row r="98" ht="18" customHeight="1" spans="1:20">
      <c r="A98" s="8">
        <v>90</v>
      </c>
      <c r="B98" s="6" t="s">
        <v>568</v>
      </c>
      <c r="C98" s="6" t="s">
        <v>569</v>
      </c>
      <c r="D98" s="9">
        <f t="shared" si="2"/>
        <v>52.82</v>
      </c>
      <c r="E98" s="9"/>
      <c r="F98" s="9">
        <v>52.82</v>
      </c>
      <c r="G98" s="9"/>
      <c r="H98" s="9"/>
      <c r="I98" s="16">
        <v>64.1675</v>
      </c>
      <c r="J98" s="9">
        <f t="shared" si="3"/>
        <v>3389.33</v>
      </c>
      <c r="K98" s="17">
        <v>3389.33</v>
      </c>
      <c r="L98" s="18">
        <v>52.82</v>
      </c>
      <c r="M98" s="19" t="s">
        <v>570</v>
      </c>
      <c r="N98" s="19" t="s">
        <v>571</v>
      </c>
      <c r="O98" s="19" t="s">
        <v>572</v>
      </c>
      <c r="P98" s="19" t="s">
        <v>573</v>
      </c>
      <c r="Q98" s="19" t="s">
        <v>569</v>
      </c>
      <c r="R98" s="19" t="s">
        <v>573</v>
      </c>
      <c r="S98" s="22">
        <v>52.82</v>
      </c>
      <c r="T98" s="21"/>
    </row>
    <row r="99" ht="18" customHeight="1" spans="1:20">
      <c r="A99" s="8">
        <v>91</v>
      </c>
      <c r="B99" s="6" t="s">
        <v>574</v>
      </c>
      <c r="C99" s="6" t="s">
        <v>575</v>
      </c>
      <c r="D99" s="9">
        <f t="shared" si="2"/>
        <v>23.7</v>
      </c>
      <c r="E99" s="9"/>
      <c r="F99" s="9">
        <v>23.7</v>
      </c>
      <c r="G99" s="9"/>
      <c r="H99" s="9"/>
      <c r="I99" s="16">
        <v>64.1675</v>
      </c>
      <c r="J99" s="9">
        <f t="shared" si="3"/>
        <v>1520.77</v>
      </c>
      <c r="K99" s="17">
        <v>1520.77</v>
      </c>
      <c r="L99" s="18">
        <v>23.7</v>
      </c>
      <c r="M99" s="19" t="s">
        <v>576</v>
      </c>
      <c r="N99" s="19" t="s">
        <v>577</v>
      </c>
      <c r="O99" s="19" t="s">
        <v>578</v>
      </c>
      <c r="P99" s="19" t="s">
        <v>579</v>
      </c>
      <c r="Q99" s="19" t="s">
        <v>575</v>
      </c>
      <c r="R99" s="19" t="s">
        <v>579</v>
      </c>
      <c r="S99" s="22">
        <v>23.7</v>
      </c>
      <c r="T99" s="21"/>
    </row>
    <row r="100" ht="18" customHeight="1" spans="1:20">
      <c r="A100" s="8">
        <v>92</v>
      </c>
      <c r="B100" s="6" t="s">
        <v>580</v>
      </c>
      <c r="C100" s="6" t="s">
        <v>581</v>
      </c>
      <c r="D100" s="9">
        <f t="shared" si="2"/>
        <v>7.51</v>
      </c>
      <c r="E100" s="9"/>
      <c r="F100" s="9">
        <v>7.51</v>
      </c>
      <c r="G100" s="9"/>
      <c r="H100" s="9"/>
      <c r="I100" s="16">
        <v>64.1675</v>
      </c>
      <c r="J100" s="9">
        <f t="shared" si="3"/>
        <v>481.9</v>
      </c>
      <c r="K100" s="17">
        <v>481.9</v>
      </c>
      <c r="L100" s="18">
        <v>7.51</v>
      </c>
      <c r="M100" s="19" t="s">
        <v>582</v>
      </c>
      <c r="N100" s="19" t="s">
        <v>583</v>
      </c>
      <c r="O100" s="19" t="s">
        <v>584</v>
      </c>
      <c r="P100" s="19" t="s">
        <v>585</v>
      </c>
      <c r="Q100" s="19" t="s">
        <v>581</v>
      </c>
      <c r="R100" s="19" t="s">
        <v>585</v>
      </c>
      <c r="S100" s="22">
        <v>7.51</v>
      </c>
      <c r="T100" s="21"/>
    </row>
    <row r="101" ht="18" customHeight="1" spans="1:20">
      <c r="A101" s="8">
        <v>93</v>
      </c>
      <c r="B101" s="6" t="s">
        <v>586</v>
      </c>
      <c r="C101" s="6" t="s">
        <v>587</v>
      </c>
      <c r="D101" s="9">
        <f t="shared" si="2"/>
        <v>15.02</v>
      </c>
      <c r="E101" s="9"/>
      <c r="F101" s="9">
        <v>15.02</v>
      </c>
      <c r="G101" s="9"/>
      <c r="H101" s="9"/>
      <c r="I101" s="16">
        <v>64.1675</v>
      </c>
      <c r="J101" s="9">
        <f t="shared" si="3"/>
        <v>963.8</v>
      </c>
      <c r="K101" s="17">
        <v>963.8</v>
      </c>
      <c r="L101" s="18">
        <v>15.02</v>
      </c>
      <c r="M101" s="19" t="s">
        <v>588</v>
      </c>
      <c r="N101" s="19" t="s">
        <v>589</v>
      </c>
      <c r="O101" s="19" t="s">
        <v>590</v>
      </c>
      <c r="P101" s="19" t="s">
        <v>591</v>
      </c>
      <c r="Q101" s="19" t="s">
        <v>587</v>
      </c>
      <c r="R101" s="19" t="s">
        <v>591</v>
      </c>
      <c r="S101" s="22">
        <v>15.02</v>
      </c>
      <c r="T101" s="21"/>
    </row>
    <row r="102" ht="18" customHeight="1" spans="1:20">
      <c r="A102" s="8">
        <v>94</v>
      </c>
      <c r="B102" s="6" t="s">
        <v>592</v>
      </c>
      <c r="C102" s="6" t="s">
        <v>593</v>
      </c>
      <c r="D102" s="9">
        <f t="shared" si="2"/>
        <v>15.02</v>
      </c>
      <c r="E102" s="9"/>
      <c r="F102" s="9">
        <v>15.02</v>
      </c>
      <c r="G102" s="9"/>
      <c r="H102" s="9"/>
      <c r="I102" s="16">
        <v>64.1675</v>
      </c>
      <c r="J102" s="9">
        <f t="shared" si="3"/>
        <v>963.8</v>
      </c>
      <c r="K102" s="17">
        <v>963.8</v>
      </c>
      <c r="L102" s="18">
        <v>15.02</v>
      </c>
      <c r="M102" s="19" t="s">
        <v>594</v>
      </c>
      <c r="N102" s="19" t="s">
        <v>595</v>
      </c>
      <c r="O102" s="19" t="s">
        <v>596</v>
      </c>
      <c r="P102" s="19" t="s">
        <v>597</v>
      </c>
      <c r="Q102" s="19" t="s">
        <v>593</v>
      </c>
      <c r="R102" s="19" t="s">
        <v>597</v>
      </c>
      <c r="S102" s="22">
        <v>15.02</v>
      </c>
      <c r="T102" s="21"/>
    </row>
    <row r="103" ht="18" customHeight="1" spans="1:20">
      <c r="A103" s="8">
        <v>95</v>
      </c>
      <c r="B103" s="6" t="s">
        <v>598</v>
      </c>
      <c r="C103" s="6" t="s">
        <v>599</v>
      </c>
      <c r="D103" s="9">
        <f t="shared" si="2"/>
        <v>22.53</v>
      </c>
      <c r="E103" s="9"/>
      <c r="F103" s="9">
        <v>22.53</v>
      </c>
      <c r="G103" s="9"/>
      <c r="H103" s="9"/>
      <c r="I103" s="16">
        <v>64.1675</v>
      </c>
      <c r="J103" s="9">
        <f t="shared" si="3"/>
        <v>1445.69</v>
      </c>
      <c r="K103" s="17">
        <v>1445.69</v>
      </c>
      <c r="L103" s="18">
        <v>22.53</v>
      </c>
      <c r="M103" s="19" t="s">
        <v>600</v>
      </c>
      <c r="N103" s="19" t="s">
        <v>601</v>
      </c>
      <c r="O103" s="19" t="s">
        <v>602</v>
      </c>
      <c r="P103" s="19" t="s">
        <v>603</v>
      </c>
      <c r="Q103" s="19" t="s">
        <v>599</v>
      </c>
      <c r="R103" s="19" t="s">
        <v>603</v>
      </c>
      <c r="S103" s="22">
        <v>22.53</v>
      </c>
      <c r="T103" s="21"/>
    </row>
    <row r="104" ht="18" customHeight="1" spans="1:20">
      <c r="A104" s="8">
        <v>96</v>
      </c>
      <c r="B104" s="6" t="s">
        <v>604</v>
      </c>
      <c r="C104" s="6" t="s">
        <v>605</v>
      </c>
      <c r="D104" s="9">
        <f t="shared" si="2"/>
        <v>22.53</v>
      </c>
      <c r="E104" s="9"/>
      <c r="F104" s="9">
        <v>22.53</v>
      </c>
      <c r="G104" s="9"/>
      <c r="H104" s="9"/>
      <c r="I104" s="16">
        <v>64.1675</v>
      </c>
      <c r="J104" s="9">
        <f t="shared" si="3"/>
        <v>1445.69</v>
      </c>
      <c r="K104" s="17">
        <v>1445.69</v>
      </c>
      <c r="L104" s="18">
        <v>22.53</v>
      </c>
      <c r="M104" s="19" t="s">
        <v>606</v>
      </c>
      <c r="N104" s="19" t="s">
        <v>607</v>
      </c>
      <c r="O104" s="19" t="s">
        <v>608</v>
      </c>
      <c r="P104" s="19" t="s">
        <v>609</v>
      </c>
      <c r="Q104" s="19" t="s">
        <v>605</v>
      </c>
      <c r="R104" s="19" t="s">
        <v>609</v>
      </c>
      <c r="S104" s="22">
        <v>22.53</v>
      </c>
      <c r="T104" s="21"/>
    </row>
    <row r="105" ht="18" customHeight="1" spans="1:20">
      <c r="A105" s="8">
        <v>97</v>
      </c>
      <c r="B105" s="6" t="s">
        <v>610</v>
      </c>
      <c r="C105" s="6" t="s">
        <v>611</v>
      </c>
      <c r="D105" s="9">
        <f t="shared" si="2"/>
        <v>30.03</v>
      </c>
      <c r="E105" s="9"/>
      <c r="F105" s="9">
        <v>30.03</v>
      </c>
      <c r="G105" s="9"/>
      <c r="H105" s="9"/>
      <c r="I105" s="16">
        <v>64.1675</v>
      </c>
      <c r="J105" s="9">
        <f t="shared" si="3"/>
        <v>1926.95</v>
      </c>
      <c r="K105" s="17">
        <v>1926.95</v>
      </c>
      <c r="L105" s="18">
        <v>30.03</v>
      </c>
      <c r="M105" s="19" t="s">
        <v>612</v>
      </c>
      <c r="N105" s="19" t="s">
        <v>613</v>
      </c>
      <c r="O105" s="19" t="s">
        <v>614</v>
      </c>
      <c r="P105" s="19" t="s">
        <v>615</v>
      </c>
      <c r="Q105" s="19" t="s">
        <v>611</v>
      </c>
      <c r="R105" s="19" t="s">
        <v>615</v>
      </c>
      <c r="S105" s="22">
        <v>30.03</v>
      </c>
      <c r="T105" s="21"/>
    </row>
    <row r="106" ht="18" customHeight="1" spans="1:20">
      <c r="A106" s="8">
        <v>98</v>
      </c>
      <c r="B106" s="6" t="s">
        <v>616</v>
      </c>
      <c r="C106" s="6" t="s">
        <v>617</v>
      </c>
      <c r="D106" s="9">
        <f t="shared" si="2"/>
        <v>22.53</v>
      </c>
      <c r="E106" s="9"/>
      <c r="F106" s="9">
        <v>22.53</v>
      </c>
      <c r="G106" s="9"/>
      <c r="H106" s="9"/>
      <c r="I106" s="16">
        <v>64.1675</v>
      </c>
      <c r="J106" s="9">
        <f t="shared" si="3"/>
        <v>1445.69</v>
      </c>
      <c r="K106" s="17">
        <v>1445.69</v>
      </c>
      <c r="L106" s="18">
        <v>22.53</v>
      </c>
      <c r="M106" s="19" t="s">
        <v>618</v>
      </c>
      <c r="N106" s="19" t="s">
        <v>619</v>
      </c>
      <c r="O106" s="19" t="s">
        <v>620</v>
      </c>
      <c r="P106" s="19" t="s">
        <v>621</v>
      </c>
      <c r="Q106" s="19" t="s">
        <v>617</v>
      </c>
      <c r="R106" s="19" t="s">
        <v>621</v>
      </c>
      <c r="S106" s="22">
        <v>22.53</v>
      </c>
      <c r="T106" s="21"/>
    </row>
    <row r="107" ht="18" customHeight="1" spans="1:20">
      <c r="A107" s="8">
        <v>99</v>
      </c>
      <c r="B107" s="6" t="s">
        <v>622</v>
      </c>
      <c r="C107" s="6" t="s">
        <v>623</v>
      </c>
      <c r="D107" s="9">
        <f t="shared" si="2"/>
        <v>22.53</v>
      </c>
      <c r="E107" s="9"/>
      <c r="F107" s="9">
        <v>22.53</v>
      </c>
      <c r="G107" s="9"/>
      <c r="H107" s="9"/>
      <c r="I107" s="16">
        <v>64.1675</v>
      </c>
      <c r="J107" s="9">
        <f t="shared" si="3"/>
        <v>1445.69</v>
      </c>
      <c r="K107" s="17">
        <v>1445.69</v>
      </c>
      <c r="L107" s="18">
        <v>22.53</v>
      </c>
      <c r="M107" s="19" t="s">
        <v>624</v>
      </c>
      <c r="N107" s="19" t="s">
        <v>625</v>
      </c>
      <c r="O107" s="19" t="s">
        <v>626</v>
      </c>
      <c r="P107" s="19" t="s">
        <v>627</v>
      </c>
      <c r="Q107" s="19" t="s">
        <v>623</v>
      </c>
      <c r="R107" s="19" t="s">
        <v>627</v>
      </c>
      <c r="S107" s="22">
        <v>22.53</v>
      </c>
      <c r="T107" s="21"/>
    </row>
    <row r="108" ht="18" customHeight="1" spans="1:20">
      <c r="A108" s="8">
        <v>100</v>
      </c>
      <c r="B108" s="6" t="s">
        <v>628</v>
      </c>
      <c r="C108" s="6" t="s">
        <v>629</v>
      </c>
      <c r="D108" s="9">
        <f t="shared" si="2"/>
        <v>36.03</v>
      </c>
      <c r="E108" s="9"/>
      <c r="F108" s="9">
        <v>36.03</v>
      </c>
      <c r="G108" s="9"/>
      <c r="H108" s="9"/>
      <c r="I108" s="16">
        <v>64.1675</v>
      </c>
      <c r="J108" s="9">
        <f t="shared" si="3"/>
        <v>2311.96</v>
      </c>
      <c r="K108" s="17">
        <v>2311.96</v>
      </c>
      <c r="L108" s="18">
        <v>36.03</v>
      </c>
      <c r="M108" s="19" t="s">
        <v>630</v>
      </c>
      <c r="N108" s="19" t="s">
        <v>631</v>
      </c>
      <c r="O108" s="19" t="s">
        <v>632</v>
      </c>
      <c r="P108" s="19" t="s">
        <v>633</v>
      </c>
      <c r="Q108" s="19" t="s">
        <v>629</v>
      </c>
      <c r="R108" s="19" t="s">
        <v>633</v>
      </c>
      <c r="S108" s="22">
        <v>36.03</v>
      </c>
      <c r="T108" s="21"/>
    </row>
    <row r="109" ht="18" customHeight="1" spans="1:20">
      <c r="A109" s="8">
        <v>101</v>
      </c>
      <c r="B109" s="6" t="s">
        <v>634</v>
      </c>
      <c r="C109" s="6" t="s">
        <v>635</v>
      </c>
      <c r="D109" s="9">
        <f t="shared" si="2"/>
        <v>22.53</v>
      </c>
      <c r="E109" s="9"/>
      <c r="F109" s="9">
        <v>22.53</v>
      </c>
      <c r="G109" s="9"/>
      <c r="H109" s="9"/>
      <c r="I109" s="16">
        <v>64.1675</v>
      </c>
      <c r="J109" s="9">
        <f t="shared" si="3"/>
        <v>1445.69</v>
      </c>
      <c r="K109" s="17">
        <v>1445.69</v>
      </c>
      <c r="L109" s="18">
        <v>22.53</v>
      </c>
      <c r="M109" s="19" t="s">
        <v>636</v>
      </c>
      <c r="N109" s="19" t="s">
        <v>637</v>
      </c>
      <c r="O109" s="19" t="s">
        <v>638</v>
      </c>
      <c r="P109" s="19" t="s">
        <v>639</v>
      </c>
      <c r="Q109" s="19" t="s">
        <v>635</v>
      </c>
      <c r="R109" s="19" t="s">
        <v>639</v>
      </c>
      <c r="S109" s="22">
        <v>22.53</v>
      </c>
      <c r="T109" s="21"/>
    </row>
    <row r="110" ht="18" customHeight="1" spans="1:20">
      <c r="A110" s="8">
        <v>102</v>
      </c>
      <c r="B110" s="6" t="s">
        <v>640</v>
      </c>
      <c r="C110" s="6" t="s">
        <v>641</v>
      </c>
      <c r="D110" s="9">
        <f t="shared" si="2"/>
        <v>22.53</v>
      </c>
      <c r="E110" s="9"/>
      <c r="F110" s="9">
        <v>22.53</v>
      </c>
      <c r="G110" s="9"/>
      <c r="H110" s="9"/>
      <c r="I110" s="16">
        <v>64.1675</v>
      </c>
      <c r="J110" s="9">
        <f t="shared" si="3"/>
        <v>1445.69</v>
      </c>
      <c r="K110" s="17">
        <v>1445.69</v>
      </c>
      <c r="L110" s="18">
        <v>22.53</v>
      </c>
      <c r="M110" s="19" t="s">
        <v>642</v>
      </c>
      <c r="N110" s="19" t="s">
        <v>643</v>
      </c>
      <c r="O110" s="19" t="s">
        <v>644</v>
      </c>
      <c r="P110" s="19" t="s">
        <v>645</v>
      </c>
      <c r="Q110" s="19" t="s">
        <v>641</v>
      </c>
      <c r="R110" s="19" t="s">
        <v>645</v>
      </c>
      <c r="S110" s="22">
        <v>22.53</v>
      </c>
      <c r="T110" s="21"/>
    </row>
    <row r="111" ht="18" customHeight="1" spans="1:20">
      <c r="A111" s="8">
        <v>103</v>
      </c>
      <c r="B111" s="6" t="s">
        <v>646</v>
      </c>
      <c r="C111" s="6" t="s">
        <v>647</v>
      </c>
      <c r="D111" s="9">
        <f t="shared" si="2"/>
        <v>22.53</v>
      </c>
      <c r="E111" s="9"/>
      <c r="F111" s="9">
        <v>22.53</v>
      </c>
      <c r="G111" s="9"/>
      <c r="H111" s="9"/>
      <c r="I111" s="16">
        <v>64.1675</v>
      </c>
      <c r="J111" s="9">
        <f t="shared" si="3"/>
        <v>1445.69</v>
      </c>
      <c r="K111" s="17">
        <v>1445.69</v>
      </c>
      <c r="L111" s="18">
        <v>22.53</v>
      </c>
      <c r="M111" s="19" t="s">
        <v>648</v>
      </c>
      <c r="N111" s="19" t="s">
        <v>649</v>
      </c>
      <c r="O111" s="19" t="s">
        <v>650</v>
      </c>
      <c r="P111" s="19" t="s">
        <v>651</v>
      </c>
      <c r="Q111" s="19" t="s">
        <v>647</v>
      </c>
      <c r="R111" s="19" t="s">
        <v>651</v>
      </c>
      <c r="S111" s="22">
        <v>22.53</v>
      </c>
      <c r="T111" s="21"/>
    </row>
    <row r="112" ht="18" customHeight="1" spans="1:20">
      <c r="A112" s="8">
        <v>104</v>
      </c>
      <c r="B112" s="6" t="s">
        <v>652</v>
      </c>
      <c r="C112" s="6" t="s">
        <v>653</v>
      </c>
      <c r="D112" s="9">
        <f t="shared" si="2"/>
        <v>22.53</v>
      </c>
      <c r="E112" s="9"/>
      <c r="F112" s="9">
        <v>22.53</v>
      </c>
      <c r="G112" s="9"/>
      <c r="H112" s="9"/>
      <c r="I112" s="16">
        <v>64.1675</v>
      </c>
      <c r="J112" s="9">
        <f t="shared" si="3"/>
        <v>1445.69</v>
      </c>
      <c r="K112" s="17">
        <v>1445.69</v>
      </c>
      <c r="L112" s="18">
        <v>22.53</v>
      </c>
      <c r="M112" s="19" t="s">
        <v>654</v>
      </c>
      <c r="N112" s="19" t="s">
        <v>655</v>
      </c>
      <c r="O112" s="19" t="s">
        <v>656</v>
      </c>
      <c r="P112" s="19" t="s">
        <v>657</v>
      </c>
      <c r="Q112" s="19" t="s">
        <v>653</v>
      </c>
      <c r="R112" s="19" t="s">
        <v>657</v>
      </c>
      <c r="S112" s="22">
        <v>22.53</v>
      </c>
      <c r="T112" s="21"/>
    </row>
    <row r="113" ht="18" customHeight="1" spans="1:20">
      <c r="A113" s="8">
        <v>105</v>
      </c>
      <c r="B113" s="6" t="s">
        <v>658</v>
      </c>
      <c r="C113" s="6" t="s">
        <v>659</v>
      </c>
      <c r="D113" s="9">
        <f t="shared" si="2"/>
        <v>30.03</v>
      </c>
      <c r="E113" s="9"/>
      <c r="F113" s="9">
        <v>30.03</v>
      </c>
      <c r="G113" s="9"/>
      <c r="H113" s="9"/>
      <c r="I113" s="16">
        <v>64.1675</v>
      </c>
      <c r="J113" s="9">
        <f t="shared" si="3"/>
        <v>1926.95</v>
      </c>
      <c r="K113" s="17">
        <v>1926.95</v>
      </c>
      <c r="L113" s="18">
        <v>30.03</v>
      </c>
      <c r="M113" s="19" t="s">
        <v>660</v>
      </c>
      <c r="N113" s="19" t="s">
        <v>661</v>
      </c>
      <c r="O113" s="19" t="s">
        <v>662</v>
      </c>
      <c r="P113" s="19" t="s">
        <v>663</v>
      </c>
      <c r="Q113" s="19" t="s">
        <v>659</v>
      </c>
      <c r="R113" s="19" t="s">
        <v>663</v>
      </c>
      <c r="S113" s="22">
        <v>30.03</v>
      </c>
      <c r="T113" s="21"/>
    </row>
    <row r="114" ht="18" customHeight="1" spans="1:20">
      <c r="A114" s="8">
        <v>106</v>
      </c>
      <c r="B114" s="6" t="s">
        <v>664</v>
      </c>
      <c r="C114" s="6" t="s">
        <v>665</v>
      </c>
      <c r="D114" s="9">
        <f t="shared" si="2"/>
        <v>22.53</v>
      </c>
      <c r="E114" s="9"/>
      <c r="F114" s="9">
        <v>22.53</v>
      </c>
      <c r="G114" s="9"/>
      <c r="H114" s="9"/>
      <c r="I114" s="16">
        <v>64.1675</v>
      </c>
      <c r="J114" s="9">
        <f t="shared" si="3"/>
        <v>1445.69</v>
      </c>
      <c r="K114" s="17">
        <v>1445.69</v>
      </c>
      <c r="L114" s="18">
        <v>22.53</v>
      </c>
      <c r="M114" s="19" t="s">
        <v>666</v>
      </c>
      <c r="N114" s="19" t="s">
        <v>667</v>
      </c>
      <c r="O114" s="19" t="s">
        <v>668</v>
      </c>
      <c r="P114" s="19" t="s">
        <v>669</v>
      </c>
      <c r="Q114" s="19" t="s">
        <v>665</v>
      </c>
      <c r="R114" s="19" t="s">
        <v>669</v>
      </c>
      <c r="S114" s="22">
        <v>22.53</v>
      </c>
      <c r="T114" s="21"/>
    </row>
    <row r="115" ht="18" customHeight="1" spans="1:20">
      <c r="A115" s="8">
        <v>107</v>
      </c>
      <c r="B115" s="6" t="s">
        <v>670</v>
      </c>
      <c r="C115" s="6" t="s">
        <v>671</v>
      </c>
      <c r="D115" s="9">
        <f t="shared" si="2"/>
        <v>30.03</v>
      </c>
      <c r="E115" s="9"/>
      <c r="F115" s="9">
        <v>30.03</v>
      </c>
      <c r="G115" s="9"/>
      <c r="H115" s="9"/>
      <c r="I115" s="16">
        <v>64.1675</v>
      </c>
      <c r="J115" s="9">
        <f t="shared" si="3"/>
        <v>1926.95</v>
      </c>
      <c r="K115" s="17">
        <v>1926.95</v>
      </c>
      <c r="L115" s="18">
        <v>30.03</v>
      </c>
      <c r="M115" s="19" t="s">
        <v>672</v>
      </c>
      <c r="N115" s="19" t="s">
        <v>673</v>
      </c>
      <c r="O115" s="19" t="s">
        <v>674</v>
      </c>
      <c r="P115" s="19" t="s">
        <v>675</v>
      </c>
      <c r="Q115" s="19" t="s">
        <v>671</v>
      </c>
      <c r="R115" s="19" t="s">
        <v>675</v>
      </c>
      <c r="S115" s="22">
        <v>30.03</v>
      </c>
      <c r="T115" s="21"/>
    </row>
    <row r="116" ht="18" customHeight="1" spans="1:20">
      <c r="A116" s="8">
        <v>108</v>
      </c>
      <c r="B116" s="6" t="s">
        <v>676</v>
      </c>
      <c r="C116" s="6" t="s">
        <v>677</v>
      </c>
      <c r="D116" s="9">
        <f t="shared" si="2"/>
        <v>37.54</v>
      </c>
      <c r="E116" s="9"/>
      <c r="F116" s="9">
        <v>37.54</v>
      </c>
      <c r="G116" s="9"/>
      <c r="H116" s="9"/>
      <c r="I116" s="16">
        <v>64.1675</v>
      </c>
      <c r="J116" s="9">
        <f t="shared" si="3"/>
        <v>2408.85</v>
      </c>
      <c r="K116" s="17">
        <v>2408.85</v>
      </c>
      <c r="L116" s="18">
        <v>37.54</v>
      </c>
      <c r="M116" s="19" t="s">
        <v>678</v>
      </c>
      <c r="N116" s="19" t="s">
        <v>679</v>
      </c>
      <c r="O116" s="19" t="s">
        <v>680</v>
      </c>
      <c r="P116" s="19" t="s">
        <v>681</v>
      </c>
      <c r="Q116" s="19" t="s">
        <v>677</v>
      </c>
      <c r="R116" s="19" t="s">
        <v>681</v>
      </c>
      <c r="S116" s="22">
        <v>37.54</v>
      </c>
      <c r="T116" s="21"/>
    </row>
    <row r="117" ht="18" customHeight="1" spans="1:20">
      <c r="A117" s="8">
        <v>109</v>
      </c>
      <c r="B117" s="6" t="s">
        <v>682</v>
      </c>
      <c r="C117" s="6" t="s">
        <v>683</v>
      </c>
      <c r="D117" s="9">
        <f t="shared" si="2"/>
        <v>30.03</v>
      </c>
      <c r="E117" s="9"/>
      <c r="F117" s="9">
        <v>30.03</v>
      </c>
      <c r="G117" s="9"/>
      <c r="H117" s="9"/>
      <c r="I117" s="16">
        <v>64.1675</v>
      </c>
      <c r="J117" s="9">
        <f t="shared" si="3"/>
        <v>1926.95</v>
      </c>
      <c r="K117" s="17">
        <v>1926.95</v>
      </c>
      <c r="L117" s="18">
        <v>30.03</v>
      </c>
      <c r="M117" s="19" t="s">
        <v>684</v>
      </c>
      <c r="N117" s="19" t="s">
        <v>685</v>
      </c>
      <c r="O117" s="19" t="s">
        <v>686</v>
      </c>
      <c r="P117" s="19" t="s">
        <v>687</v>
      </c>
      <c r="Q117" s="19" t="s">
        <v>683</v>
      </c>
      <c r="R117" s="19" t="s">
        <v>687</v>
      </c>
      <c r="S117" s="22">
        <v>30.03</v>
      </c>
      <c r="T117" s="21"/>
    </row>
    <row r="118" ht="18" customHeight="1" spans="1:20">
      <c r="A118" s="8">
        <v>110</v>
      </c>
      <c r="B118" s="6" t="s">
        <v>688</v>
      </c>
      <c r="C118" s="6" t="s">
        <v>689</v>
      </c>
      <c r="D118" s="9">
        <f t="shared" si="2"/>
        <v>45.05</v>
      </c>
      <c r="E118" s="9"/>
      <c r="F118" s="9">
        <v>45.05</v>
      </c>
      <c r="G118" s="9"/>
      <c r="H118" s="9"/>
      <c r="I118" s="16">
        <v>64.1675</v>
      </c>
      <c r="J118" s="9">
        <f t="shared" si="3"/>
        <v>2890.75</v>
      </c>
      <c r="K118" s="17">
        <v>2890.75</v>
      </c>
      <c r="L118" s="18">
        <v>45.05</v>
      </c>
      <c r="M118" s="19" t="s">
        <v>690</v>
      </c>
      <c r="N118" s="19" t="s">
        <v>691</v>
      </c>
      <c r="O118" s="19" t="s">
        <v>692</v>
      </c>
      <c r="P118" s="19" t="s">
        <v>693</v>
      </c>
      <c r="Q118" s="19" t="s">
        <v>689</v>
      </c>
      <c r="R118" s="19" t="s">
        <v>693</v>
      </c>
      <c r="S118" s="22">
        <v>45.05</v>
      </c>
      <c r="T118" s="21"/>
    </row>
    <row r="119" ht="18" customHeight="1" spans="1:20">
      <c r="A119" s="8">
        <v>111</v>
      </c>
      <c r="B119" s="6" t="s">
        <v>694</v>
      </c>
      <c r="C119" s="6" t="s">
        <v>695</v>
      </c>
      <c r="D119" s="9">
        <f t="shared" si="2"/>
        <v>30.03</v>
      </c>
      <c r="E119" s="9"/>
      <c r="F119" s="9">
        <v>30.03</v>
      </c>
      <c r="G119" s="9"/>
      <c r="H119" s="9"/>
      <c r="I119" s="16">
        <v>64.1675</v>
      </c>
      <c r="J119" s="9">
        <f t="shared" si="3"/>
        <v>1926.95</v>
      </c>
      <c r="K119" s="17">
        <v>1926.95</v>
      </c>
      <c r="L119" s="18">
        <v>30.03</v>
      </c>
      <c r="M119" s="19" t="s">
        <v>696</v>
      </c>
      <c r="N119" s="19" t="s">
        <v>697</v>
      </c>
      <c r="O119" s="19" t="s">
        <v>698</v>
      </c>
      <c r="P119" s="19" t="s">
        <v>699</v>
      </c>
      <c r="Q119" s="19" t="s">
        <v>695</v>
      </c>
      <c r="R119" s="19" t="s">
        <v>699</v>
      </c>
      <c r="S119" s="22">
        <v>30.03</v>
      </c>
      <c r="T119" s="21"/>
    </row>
    <row r="120" ht="18" customHeight="1" spans="1:20">
      <c r="A120" s="8">
        <v>112</v>
      </c>
      <c r="B120" s="6" t="s">
        <v>700</v>
      </c>
      <c r="C120" s="6" t="s">
        <v>701</v>
      </c>
      <c r="D120" s="9">
        <f t="shared" si="2"/>
        <v>30.03</v>
      </c>
      <c r="E120" s="9"/>
      <c r="F120" s="9">
        <v>30.03</v>
      </c>
      <c r="G120" s="9"/>
      <c r="H120" s="9"/>
      <c r="I120" s="16">
        <v>64.1675</v>
      </c>
      <c r="J120" s="9">
        <f t="shared" si="3"/>
        <v>1926.95</v>
      </c>
      <c r="K120" s="17">
        <v>1926.95</v>
      </c>
      <c r="L120" s="18">
        <v>30.03</v>
      </c>
      <c r="M120" s="19" t="s">
        <v>702</v>
      </c>
      <c r="N120" s="19" t="s">
        <v>703</v>
      </c>
      <c r="O120" s="19" t="s">
        <v>704</v>
      </c>
      <c r="P120" s="19" t="s">
        <v>705</v>
      </c>
      <c r="Q120" s="19" t="s">
        <v>701</v>
      </c>
      <c r="R120" s="19" t="s">
        <v>705</v>
      </c>
      <c r="S120" s="22">
        <v>30.03</v>
      </c>
      <c r="T120" s="21"/>
    </row>
    <row r="121" ht="18" customHeight="1" spans="1:20">
      <c r="A121" s="8">
        <v>113</v>
      </c>
      <c r="B121" s="6" t="s">
        <v>706</v>
      </c>
      <c r="C121" s="6" t="s">
        <v>707</v>
      </c>
      <c r="D121" s="9">
        <f t="shared" si="2"/>
        <v>29.99</v>
      </c>
      <c r="E121" s="9"/>
      <c r="F121" s="9">
        <v>29.99</v>
      </c>
      <c r="G121" s="9"/>
      <c r="H121" s="9"/>
      <c r="I121" s="16">
        <v>64.1675</v>
      </c>
      <c r="J121" s="9">
        <f t="shared" si="3"/>
        <v>1924.38</v>
      </c>
      <c r="K121" s="17">
        <v>1924.38</v>
      </c>
      <c r="L121" s="18">
        <v>29.99</v>
      </c>
      <c r="M121" s="19" t="s">
        <v>708</v>
      </c>
      <c r="N121" s="19" t="s">
        <v>709</v>
      </c>
      <c r="O121" s="19" t="s">
        <v>710</v>
      </c>
      <c r="P121" s="19" t="s">
        <v>711</v>
      </c>
      <c r="Q121" s="19" t="s">
        <v>712</v>
      </c>
      <c r="R121" s="19" t="s">
        <v>713</v>
      </c>
      <c r="S121" s="22">
        <v>29.99</v>
      </c>
      <c r="T121" s="21"/>
    </row>
    <row r="122" ht="18" customHeight="1" spans="1:20">
      <c r="A122" s="8">
        <v>114</v>
      </c>
      <c r="B122" s="6" t="s">
        <v>714</v>
      </c>
      <c r="C122" s="6" t="s">
        <v>715</v>
      </c>
      <c r="D122" s="9">
        <f t="shared" si="2"/>
        <v>22.54</v>
      </c>
      <c r="E122" s="9"/>
      <c r="F122" s="9">
        <v>22.54</v>
      </c>
      <c r="G122" s="9"/>
      <c r="H122" s="9"/>
      <c r="I122" s="16">
        <v>64.1675</v>
      </c>
      <c r="J122" s="9">
        <f t="shared" si="3"/>
        <v>1446.34</v>
      </c>
      <c r="K122" s="17">
        <v>1446.34</v>
      </c>
      <c r="L122" s="18">
        <v>22.54</v>
      </c>
      <c r="M122" s="19" t="s">
        <v>716</v>
      </c>
      <c r="N122" s="19" t="s">
        <v>717</v>
      </c>
      <c r="O122" s="19" t="s">
        <v>718</v>
      </c>
      <c r="P122" s="19" t="s">
        <v>719</v>
      </c>
      <c r="Q122" s="19" t="s">
        <v>715</v>
      </c>
      <c r="R122" s="19" t="s">
        <v>719</v>
      </c>
      <c r="S122" s="22">
        <v>22.54</v>
      </c>
      <c r="T122" s="21"/>
    </row>
    <row r="123" ht="18" customHeight="1" spans="1:20">
      <c r="A123" s="8">
        <v>115</v>
      </c>
      <c r="B123" s="6" t="s">
        <v>720</v>
      </c>
      <c r="C123" s="6" t="s">
        <v>721</v>
      </c>
      <c r="D123" s="9">
        <f t="shared" si="2"/>
        <v>30.03</v>
      </c>
      <c r="E123" s="9"/>
      <c r="F123" s="9">
        <v>30.03</v>
      </c>
      <c r="G123" s="9"/>
      <c r="H123" s="9"/>
      <c r="I123" s="16">
        <v>64.1675</v>
      </c>
      <c r="J123" s="9">
        <f t="shared" si="3"/>
        <v>1926.95</v>
      </c>
      <c r="K123" s="17">
        <v>1926.95</v>
      </c>
      <c r="L123" s="18">
        <v>30.03</v>
      </c>
      <c r="M123" s="19" t="s">
        <v>722</v>
      </c>
      <c r="N123" s="19" t="s">
        <v>723</v>
      </c>
      <c r="O123" s="19" t="s">
        <v>724</v>
      </c>
      <c r="P123" s="19" t="s">
        <v>725</v>
      </c>
      <c r="Q123" s="19" t="s">
        <v>721</v>
      </c>
      <c r="R123" s="19" t="s">
        <v>725</v>
      </c>
      <c r="S123" s="22">
        <v>30.03</v>
      </c>
      <c r="T123" s="21"/>
    </row>
    <row r="124" ht="18" customHeight="1" spans="1:20">
      <c r="A124" s="8">
        <v>116</v>
      </c>
      <c r="B124" s="6" t="s">
        <v>726</v>
      </c>
      <c r="C124" s="6" t="s">
        <v>727</v>
      </c>
      <c r="D124" s="9">
        <f t="shared" si="2"/>
        <v>30.03</v>
      </c>
      <c r="E124" s="9"/>
      <c r="F124" s="9">
        <v>30.03</v>
      </c>
      <c r="G124" s="9"/>
      <c r="H124" s="9"/>
      <c r="I124" s="16">
        <v>64.1675</v>
      </c>
      <c r="J124" s="9">
        <f t="shared" si="3"/>
        <v>1926.95</v>
      </c>
      <c r="K124" s="17">
        <v>1926.95</v>
      </c>
      <c r="L124" s="18">
        <v>30.03</v>
      </c>
      <c r="M124" s="19" t="s">
        <v>728</v>
      </c>
      <c r="N124" s="19" t="s">
        <v>729</v>
      </c>
      <c r="O124" s="19" t="s">
        <v>730</v>
      </c>
      <c r="P124" s="19" t="s">
        <v>731</v>
      </c>
      <c r="Q124" s="19" t="s">
        <v>727</v>
      </c>
      <c r="R124" s="19" t="s">
        <v>731</v>
      </c>
      <c r="S124" s="22">
        <v>30.03</v>
      </c>
      <c r="T124" s="21"/>
    </row>
    <row r="125" ht="18" customHeight="1" spans="1:20">
      <c r="A125" s="8">
        <v>117</v>
      </c>
      <c r="B125" s="6" t="s">
        <v>732</v>
      </c>
      <c r="C125" s="6" t="s">
        <v>733</v>
      </c>
      <c r="D125" s="9">
        <f t="shared" si="2"/>
        <v>45.05</v>
      </c>
      <c r="E125" s="9"/>
      <c r="F125" s="9">
        <v>45.05</v>
      </c>
      <c r="G125" s="9"/>
      <c r="H125" s="9"/>
      <c r="I125" s="16">
        <v>64.1675</v>
      </c>
      <c r="J125" s="9">
        <f t="shared" si="3"/>
        <v>2890.75</v>
      </c>
      <c r="K125" s="17">
        <v>2890.75</v>
      </c>
      <c r="L125" s="18">
        <v>45.05</v>
      </c>
      <c r="M125" s="19" t="s">
        <v>734</v>
      </c>
      <c r="N125" s="19" t="s">
        <v>735</v>
      </c>
      <c r="O125" s="19" t="s">
        <v>736</v>
      </c>
      <c r="P125" s="19" t="s">
        <v>737</v>
      </c>
      <c r="Q125" s="19" t="s">
        <v>733</v>
      </c>
      <c r="R125" s="19" t="s">
        <v>737</v>
      </c>
      <c r="S125" s="22">
        <v>45.05</v>
      </c>
      <c r="T125" s="21"/>
    </row>
    <row r="126" ht="18" customHeight="1" spans="1:20">
      <c r="A126" s="8">
        <v>118</v>
      </c>
      <c r="B126" s="6" t="s">
        <v>738</v>
      </c>
      <c r="C126" s="6" t="s">
        <v>739</v>
      </c>
      <c r="D126" s="9">
        <f t="shared" si="2"/>
        <v>30.03</v>
      </c>
      <c r="E126" s="9"/>
      <c r="F126" s="9">
        <v>30.03</v>
      </c>
      <c r="G126" s="9"/>
      <c r="H126" s="9"/>
      <c r="I126" s="16">
        <v>64.1675</v>
      </c>
      <c r="J126" s="9">
        <f t="shared" si="3"/>
        <v>1926.95</v>
      </c>
      <c r="K126" s="17">
        <v>1926.95</v>
      </c>
      <c r="L126" s="18">
        <v>30.03</v>
      </c>
      <c r="M126" s="19" t="s">
        <v>740</v>
      </c>
      <c r="N126" s="19" t="s">
        <v>741</v>
      </c>
      <c r="O126" s="19" t="s">
        <v>742</v>
      </c>
      <c r="P126" s="19" t="s">
        <v>743</v>
      </c>
      <c r="Q126" s="19" t="s">
        <v>739</v>
      </c>
      <c r="R126" s="19" t="s">
        <v>743</v>
      </c>
      <c r="S126" s="22">
        <v>30.03</v>
      </c>
      <c r="T126" s="21"/>
    </row>
    <row r="127" ht="18" customHeight="1" spans="1:20">
      <c r="A127" s="8">
        <v>119</v>
      </c>
      <c r="B127" s="6" t="s">
        <v>744</v>
      </c>
      <c r="C127" s="6" t="s">
        <v>745</v>
      </c>
      <c r="D127" s="9">
        <f t="shared" si="2"/>
        <v>37.54</v>
      </c>
      <c r="E127" s="9"/>
      <c r="F127" s="9">
        <v>37.54</v>
      </c>
      <c r="G127" s="9"/>
      <c r="H127" s="9"/>
      <c r="I127" s="16">
        <v>64.1675</v>
      </c>
      <c r="J127" s="9">
        <f t="shared" si="3"/>
        <v>2408.85</v>
      </c>
      <c r="K127" s="17">
        <v>2408.85</v>
      </c>
      <c r="L127" s="18">
        <v>37.54</v>
      </c>
      <c r="M127" s="19" t="s">
        <v>746</v>
      </c>
      <c r="N127" s="19" t="s">
        <v>747</v>
      </c>
      <c r="O127" s="19" t="s">
        <v>748</v>
      </c>
      <c r="P127" s="19" t="s">
        <v>749</v>
      </c>
      <c r="Q127" s="19" t="s">
        <v>745</v>
      </c>
      <c r="R127" s="19" t="s">
        <v>749</v>
      </c>
      <c r="S127" s="22">
        <v>37.54</v>
      </c>
      <c r="T127" s="21"/>
    </row>
    <row r="128" ht="18" customHeight="1" spans="1:20">
      <c r="A128" s="8">
        <v>120</v>
      </c>
      <c r="B128" s="6" t="s">
        <v>750</v>
      </c>
      <c r="C128" s="6" t="s">
        <v>751</v>
      </c>
      <c r="D128" s="9">
        <f t="shared" si="2"/>
        <v>37.54</v>
      </c>
      <c r="E128" s="9"/>
      <c r="F128" s="9">
        <v>37.54</v>
      </c>
      <c r="G128" s="9"/>
      <c r="H128" s="9"/>
      <c r="I128" s="16">
        <v>64.1675</v>
      </c>
      <c r="J128" s="9">
        <f t="shared" si="3"/>
        <v>2408.85</v>
      </c>
      <c r="K128" s="17">
        <v>2408.85</v>
      </c>
      <c r="L128" s="18">
        <v>37.54</v>
      </c>
      <c r="M128" s="19" t="s">
        <v>752</v>
      </c>
      <c r="N128" s="19" t="s">
        <v>753</v>
      </c>
      <c r="O128" s="19" t="s">
        <v>754</v>
      </c>
      <c r="P128" s="19" t="s">
        <v>755</v>
      </c>
      <c r="Q128" s="19" t="s">
        <v>751</v>
      </c>
      <c r="R128" s="19" t="s">
        <v>755</v>
      </c>
      <c r="S128" s="22">
        <v>37.54</v>
      </c>
      <c r="T128" s="21"/>
    </row>
    <row r="129" ht="18" customHeight="1" spans="1:20">
      <c r="A129" s="8">
        <v>121</v>
      </c>
      <c r="B129" s="6" t="s">
        <v>756</v>
      </c>
      <c r="C129" s="6" t="s">
        <v>757</v>
      </c>
      <c r="D129" s="9">
        <f t="shared" si="2"/>
        <v>37.54</v>
      </c>
      <c r="E129" s="9"/>
      <c r="F129" s="9">
        <v>37.54</v>
      </c>
      <c r="G129" s="9"/>
      <c r="H129" s="9"/>
      <c r="I129" s="16">
        <v>64.1675</v>
      </c>
      <c r="J129" s="9">
        <f t="shared" si="3"/>
        <v>2408.85</v>
      </c>
      <c r="K129" s="17">
        <v>2408.85</v>
      </c>
      <c r="L129" s="18">
        <v>37.54</v>
      </c>
      <c r="M129" s="19" t="s">
        <v>758</v>
      </c>
      <c r="N129" s="19" t="s">
        <v>759</v>
      </c>
      <c r="O129" s="19" t="s">
        <v>760</v>
      </c>
      <c r="P129" s="19" t="s">
        <v>761</v>
      </c>
      <c r="Q129" s="19" t="s">
        <v>757</v>
      </c>
      <c r="R129" s="19" t="s">
        <v>761</v>
      </c>
      <c r="S129" s="22">
        <v>37.54</v>
      </c>
      <c r="T129" s="21"/>
    </row>
    <row r="130" ht="18" customHeight="1" spans="1:20">
      <c r="A130" s="8">
        <v>122</v>
      </c>
      <c r="B130" s="6" t="s">
        <v>762</v>
      </c>
      <c r="C130" s="6" t="s">
        <v>763</v>
      </c>
      <c r="D130" s="9">
        <f t="shared" si="2"/>
        <v>37.54</v>
      </c>
      <c r="E130" s="9"/>
      <c r="F130" s="9">
        <v>37.54</v>
      </c>
      <c r="G130" s="9"/>
      <c r="H130" s="9"/>
      <c r="I130" s="16">
        <v>64.1675</v>
      </c>
      <c r="J130" s="9">
        <f t="shared" si="3"/>
        <v>2408.85</v>
      </c>
      <c r="K130" s="17">
        <v>2408.85</v>
      </c>
      <c r="L130" s="18">
        <v>37.54</v>
      </c>
      <c r="M130" s="19" t="s">
        <v>764</v>
      </c>
      <c r="N130" s="19" t="s">
        <v>765</v>
      </c>
      <c r="O130" s="19" t="s">
        <v>766</v>
      </c>
      <c r="P130" s="19" t="s">
        <v>767</v>
      </c>
      <c r="Q130" s="19" t="s">
        <v>763</v>
      </c>
      <c r="R130" s="19" t="s">
        <v>767</v>
      </c>
      <c r="S130" s="22">
        <v>37.54</v>
      </c>
      <c r="T130" s="21"/>
    </row>
    <row r="131" ht="18" customHeight="1" spans="1:20">
      <c r="A131" s="8">
        <v>123</v>
      </c>
      <c r="B131" s="6" t="s">
        <v>768</v>
      </c>
      <c r="C131" s="6" t="s">
        <v>769</v>
      </c>
      <c r="D131" s="9">
        <f t="shared" si="2"/>
        <v>45.05</v>
      </c>
      <c r="E131" s="9"/>
      <c r="F131" s="9">
        <v>45.05</v>
      </c>
      <c r="G131" s="9"/>
      <c r="H131" s="9"/>
      <c r="I131" s="16">
        <v>64.1675</v>
      </c>
      <c r="J131" s="9">
        <f t="shared" si="3"/>
        <v>2890.75</v>
      </c>
      <c r="K131" s="17">
        <v>2890.75</v>
      </c>
      <c r="L131" s="18">
        <v>45.05</v>
      </c>
      <c r="M131" s="19" t="s">
        <v>770</v>
      </c>
      <c r="N131" s="19" t="s">
        <v>771</v>
      </c>
      <c r="O131" s="19" t="s">
        <v>772</v>
      </c>
      <c r="P131" s="19" t="s">
        <v>773</v>
      </c>
      <c r="Q131" s="19" t="s">
        <v>769</v>
      </c>
      <c r="R131" s="19" t="s">
        <v>773</v>
      </c>
      <c r="S131" s="22">
        <v>45.05</v>
      </c>
      <c r="T131" s="21"/>
    </row>
    <row r="132" ht="18" customHeight="1" spans="1:20">
      <c r="A132" s="8">
        <v>124</v>
      </c>
      <c r="B132" s="6" t="s">
        <v>774</v>
      </c>
      <c r="C132" s="6" t="s">
        <v>775</v>
      </c>
      <c r="D132" s="9">
        <f t="shared" si="2"/>
        <v>15.05</v>
      </c>
      <c r="E132" s="9"/>
      <c r="F132" s="9">
        <v>15.05</v>
      </c>
      <c r="G132" s="9"/>
      <c r="H132" s="9"/>
      <c r="I132" s="16">
        <v>64.1675</v>
      </c>
      <c r="J132" s="9">
        <f t="shared" si="3"/>
        <v>965.72</v>
      </c>
      <c r="K132" s="17">
        <v>965.72</v>
      </c>
      <c r="L132" s="18">
        <v>15.05</v>
      </c>
      <c r="M132" s="19" t="s">
        <v>776</v>
      </c>
      <c r="N132" s="19" t="s">
        <v>777</v>
      </c>
      <c r="O132" s="19" t="s">
        <v>778</v>
      </c>
      <c r="P132" s="19" t="s">
        <v>779</v>
      </c>
      <c r="Q132" s="19" t="s">
        <v>775</v>
      </c>
      <c r="R132" s="19" t="s">
        <v>779</v>
      </c>
      <c r="S132" s="22">
        <v>15.05</v>
      </c>
      <c r="T132" s="21"/>
    </row>
    <row r="133" ht="18" customHeight="1" spans="1:20">
      <c r="A133" s="8">
        <v>125</v>
      </c>
      <c r="B133" s="6" t="s">
        <v>780</v>
      </c>
      <c r="C133" s="6" t="s">
        <v>781</v>
      </c>
      <c r="D133" s="9">
        <f t="shared" si="2"/>
        <v>45.04</v>
      </c>
      <c r="E133" s="9"/>
      <c r="F133" s="9">
        <v>45.04</v>
      </c>
      <c r="G133" s="9"/>
      <c r="H133" s="9"/>
      <c r="I133" s="16">
        <v>64.1675</v>
      </c>
      <c r="J133" s="9">
        <f t="shared" si="3"/>
        <v>2890.1</v>
      </c>
      <c r="K133" s="17">
        <v>2890.1</v>
      </c>
      <c r="L133" s="18">
        <v>45.04</v>
      </c>
      <c r="M133" s="19" t="s">
        <v>782</v>
      </c>
      <c r="N133" s="19" t="s">
        <v>783</v>
      </c>
      <c r="O133" s="19" t="s">
        <v>784</v>
      </c>
      <c r="P133" s="19" t="s">
        <v>785</v>
      </c>
      <c r="Q133" s="19" t="s">
        <v>781</v>
      </c>
      <c r="R133" s="19" t="s">
        <v>785</v>
      </c>
      <c r="S133" s="22">
        <v>45.04</v>
      </c>
      <c r="T133" s="21"/>
    </row>
    <row r="134" ht="18" customHeight="1" spans="1:20">
      <c r="A134" s="8">
        <v>126</v>
      </c>
      <c r="B134" s="6" t="s">
        <v>786</v>
      </c>
      <c r="C134" s="6" t="s">
        <v>787</v>
      </c>
      <c r="D134" s="9">
        <f t="shared" si="2"/>
        <v>67.75</v>
      </c>
      <c r="E134" s="9"/>
      <c r="F134" s="9">
        <v>67.75</v>
      </c>
      <c r="G134" s="9"/>
      <c r="H134" s="9"/>
      <c r="I134" s="16">
        <v>64.1675</v>
      </c>
      <c r="J134" s="9">
        <f t="shared" si="3"/>
        <v>4347.35</v>
      </c>
      <c r="K134" s="17">
        <v>4347.35</v>
      </c>
      <c r="L134" s="18">
        <v>67.75</v>
      </c>
      <c r="M134" s="19" t="s">
        <v>788</v>
      </c>
      <c r="N134" s="19" t="s">
        <v>789</v>
      </c>
      <c r="O134" s="19" t="s">
        <v>790</v>
      </c>
      <c r="P134" s="19" t="s">
        <v>791</v>
      </c>
      <c r="Q134" s="19" t="s">
        <v>787</v>
      </c>
      <c r="R134" s="19" t="s">
        <v>791</v>
      </c>
      <c r="S134" s="22">
        <v>67.75</v>
      </c>
      <c r="T134" s="21"/>
    </row>
    <row r="135" ht="18" customHeight="1" spans="1:20">
      <c r="A135" s="8">
        <v>127</v>
      </c>
      <c r="B135" s="6" t="s">
        <v>792</v>
      </c>
      <c r="C135" s="6" t="s">
        <v>793</v>
      </c>
      <c r="D135" s="9">
        <f t="shared" si="2"/>
        <v>20.02</v>
      </c>
      <c r="E135" s="9"/>
      <c r="F135" s="9">
        <v>20.02</v>
      </c>
      <c r="G135" s="9"/>
      <c r="H135" s="9"/>
      <c r="I135" s="16">
        <v>64.1675</v>
      </c>
      <c r="J135" s="9">
        <f t="shared" si="3"/>
        <v>1284.63</v>
      </c>
      <c r="K135" s="17">
        <v>1284.63</v>
      </c>
      <c r="L135" s="18">
        <v>20.02</v>
      </c>
      <c r="M135" s="19" t="s">
        <v>794</v>
      </c>
      <c r="N135" s="19" t="s">
        <v>795</v>
      </c>
      <c r="O135" s="19" t="s">
        <v>796</v>
      </c>
      <c r="P135" s="19" t="s">
        <v>797</v>
      </c>
      <c r="Q135" s="19" t="s">
        <v>793</v>
      </c>
      <c r="R135" s="19" t="s">
        <v>797</v>
      </c>
      <c r="S135" s="22">
        <v>20.02</v>
      </c>
      <c r="T135" s="21"/>
    </row>
    <row r="136" ht="18" customHeight="1" spans="1:20">
      <c r="A136" s="8">
        <v>128</v>
      </c>
      <c r="B136" s="6" t="s">
        <v>798</v>
      </c>
      <c r="C136" s="6" t="s">
        <v>799</v>
      </c>
      <c r="D136" s="9">
        <f t="shared" si="2"/>
        <v>28.66</v>
      </c>
      <c r="E136" s="9"/>
      <c r="F136" s="9">
        <v>28.66</v>
      </c>
      <c r="G136" s="9"/>
      <c r="H136" s="9"/>
      <c r="I136" s="16">
        <v>64.1675</v>
      </c>
      <c r="J136" s="9">
        <f t="shared" si="3"/>
        <v>1839.04</v>
      </c>
      <c r="K136" s="17">
        <v>1839.04</v>
      </c>
      <c r="L136" s="18">
        <v>28.66</v>
      </c>
      <c r="M136" s="19" t="s">
        <v>800</v>
      </c>
      <c r="N136" s="19" t="s">
        <v>801</v>
      </c>
      <c r="O136" s="19" t="s">
        <v>802</v>
      </c>
      <c r="P136" s="19" t="s">
        <v>803</v>
      </c>
      <c r="Q136" s="19" t="s">
        <v>799</v>
      </c>
      <c r="R136" s="19" t="s">
        <v>803</v>
      </c>
      <c r="S136" s="22">
        <v>28.66</v>
      </c>
      <c r="T136" s="21"/>
    </row>
    <row r="137" ht="18" customHeight="1" spans="1:20">
      <c r="A137" s="8">
        <v>129</v>
      </c>
      <c r="B137" s="6" t="s">
        <v>804</v>
      </c>
      <c r="C137" s="6" t="s">
        <v>805</v>
      </c>
      <c r="D137" s="9">
        <f t="shared" ref="D137:D200" si="4">ROUND((ROUND(E137,2)+ROUND(F137,2)+ROUND(G137,2)+ROUND(H137,2)),2)</f>
        <v>15.34</v>
      </c>
      <c r="E137" s="9"/>
      <c r="F137" s="9">
        <v>15.34</v>
      </c>
      <c r="G137" s="9"/>
      <c r="H137" s="9"/>
      <c r="I137" s="16">
        <v>64.1675</v>
      </c>
      <c r="J137" s="9">
        <f t="shared" ref="J137:J200" si="5">ROUND(((ROUND(E137,2)+ROUND(F137,2)+ROUND(G137,2)+ROUND(H137,2))*ROUND(I137,4)),2)</f>
        <v>984.33</v>
      </c>
      <c r="K137" s="17">
        <v>984.33</v>
      </c>
      <c r="L137" s="18">
        <v>15.34</v>
      </c>
      <c r="M137" s="19" t="s">
        <v>806</v>
      </c>
      <c r="N137" s="19" t="s">
        <v>807</v>
      </c>
      <c r="O137" s="19" t="s">
        <v>808</v>
      </c>
      <c r="P137" s="19" t="s">
        <v>809</v>
      </c>
      <c r="Q137" s="19" t="s">
        <v>805</v>
      </c>
      <c r="R137" s="19" t="s">
        <v>809</v>
      </c>
      <c r="S137" s="22">
        <v>15.34</v>
      </c>
      <c r="T137" s="21"/>
    </row>
    <row r="138" ht="18" customHeight="1" spans="1:20">
      <c r="A138" s="8">
        <v>130</v>
      </c>
      <c r="B138" s="6" t="s">
        <v>810</v>
      </c>
      <c r="C138" s="6" t="s">
        <v>811</v>
      </c>
      <c r="D138" s="9">
        <f t="shared" si="4"/>
        <v>23.01</v>
      </c>
      <c r="E138" s="9"/>
      <c r="F138" s="9">
        <v>23.01</v>
      </c>
      <c r="G138" s="9"/>
      <c r="H138" s="9"/>
      <c r="I138" s="16">
        <v>64.1675</v>
      </c>
      <c r="J138" s="9">
        <f t="shared" si="5"/>
        <v>1476.49</v>
      </c>
      <c r="K138" s="17">
        <v>1476.49</v>
      </c>
      <c r="L138" s="18">
        <v>23.01</v>
      </c>
      <c r="M138" s="19" t="s">
        <v>812</v>
      </c>
      <c r="N138" s="19" t="s">
        <v>813</v>
      </c>
      <c r="O138" s="19" t="s">
        <v>814</v>
      </c>
      <c r="P138" s="19" t="s">
        <v>815</v>
      </c>
      <c r="Q138" s="19" t="s">
        <v>811</v>
      </c>
      <c r="R138" s="19" t="s">
        <v>815</v>
      </c>
      <c r="S138" s="22">
        <v>23.01</v>
      </c>
      <c r="T138" s="21"/>
    </row>
    <row r="139" ht="18" customHeight="1" spans="1:20">
      <c r="A139" s="8">
        <v>131</v>
      </c>
      <c r="B139" s="6" t="s">
        <v>816</v>
      </c>
      <c r="C139" s="6" t="s">
        <v>817</v>
      </c>
      <c r="D139" s="9">
        <f t="shared" si="4"/>
        <v>23.01</v>
      </c>
      <c r="E139" s="9"/>
      <c r="F139" s="9">
        <v>23.01</v>
      </c>
      <c r="G139" s="9"/>
      <c r="H139" s="9"/>
      <c r="I139" s="16">
        <v>64.1675</v>
      </c>
      <c r="J139" s="9">
        <f t="shared" si="5"/>
        <v>1476.49</v>
      </c>
      <c r="K139" s="17">
        <v>1476.49</v>
      </c>
      <c r="L139" s="18">
        <v>23.01</v>
      </c>
      <c r="M139" s="19" t="s">
        <v>818</v>
      </c>
      <c r="N139" s="19" t="s">
        <v>819</v>
      </c>
      <c r="O139" s="19" t="s">
        <v>820</v>
      </c>
      <c r="P139" s="19" t="s">
        <v>821</v>
      </c>
      <c r="Q139" s="19" t="s">
        <v>817</v>
      </c>
      <c r="R139" s="19" t="s">
        <v>821</v>
      </c>
      <c r="S139" s="22">
        <v>23.01</v>
      </c>
      <c r="T139" s="21"/>
    </row>
    <row r="140" ht="18" customHeight="1" spans="1:20">
      <c r="A140" s="8">
        <v>132</v>
      </c>
      <c r="B140" s="6" t="s">
        <v>822</v>
      </c>
      <c r="C140" s="6" t="s">
        <v>823</v>
      </c>
      <c r="D140" s="9">
        <f t="shared" si="4"/>
        <v>23.01</v>
      </c>
      <c r="E140" s="9"/>
      <c r="F140" s="9">
        <v>23.01</v>
      </c>
      <c r="G140" s="9"/>
      <c r="H140" s="9"/>
      <c r="I140" s="16">
        <v>64.1675</v>
      </c>
      <c r="J140" s="9">
        <f t="shared" si="5"/>
        <v>1476.49</v>
      </c>
      <c r="K140" s="17">
        <v>1476.49</v>
      </c>
      <c r="L140" s="18">
        <v>23.01</v>
      </c>
      <c r="M140" s="19" t="s">
        <v>824</v>
      </c>
      <c r="N140" s="19" t="s">
        <v>825</v>
      </c>
      <c r="O140" s="19" t="s">
        <v>826</v>
      </c>
      <c r="P140" s="19" t="s">
        <v>827</v>
      </c>
      <c r="Q140" s="19" t="s">
        <v>823</v>
      </c>
      <c r="R140" s="19" t="s">
        <v>827</v>
      </c>
      <c r="S140" s="22">
        <v>23.01</v>
      </c>
      <c r="T140" s="21"/>
    </row>
    <row r="141" ht="18" customHeight="1" spans="1:20">
      <c r="A141" s="8">
        <v>133</v>
      </c>
      <c r="B141" s="6" t="s">
        <v>828</v>
      </c>
      <c r="C141" s="6" t="s">
        <v>829</v>
      </c>
      <c r="D141" s="9">
        <f t="shared" si="4"/>
        <v>23.01</v>
      </c>
      <c r="E141" s="9"/>
      <c r="F141" s="9">
        <v>23.01</v>
      </c>
      <c r="G141" s="9"/>
      <c r="H141" s="9"/>
      <c r="I141" s="16">
        <v>64.1675</v>
      </c>
      <c r="J141" s="9">
        <f t="shared" si="5"/>
        <v>1476.49</v>
      </c>
      <c r="K141" s="17">
        <v>1476.49</v>
      </c>
      <c r="L141" s="18">
        <v>23.01</v>
      </c>
      <c r="M141" s="19" t="s">
        <v>830</v>
      </c>
      <c r="N141" s="19" t="s">
        <v>831</v>
      </c>
      <c r="O141" s="19" t="s">
        <v>832</v>
      </c>
      <c r="P141" s="19" t="s">
        <v>833</v>
      </c>
      <c r="Q141" s="19" t="s">
        <v>829</v>
      </c>
      <c r="R141" s="19" t="s">
        <v>833</v>
      </c>
      <c r="S141" s="22">
        <v>23.01</v>
      </c>
      <c r="T141" s="21"/>
    </row>
    <row r="142" ht="18" customHeight="1" spans="1:20">
      <c r="A142" s="8">
        <v>134</v>
      </c>
      <c r="B142" s="6" t="s">
        <v>834</v>
      </c>
      <c r="C142" s="6" t="s">
        <v>835</v>
      </c>
      <c r="D142" s="9">
        <f t="shared" si="4"/>
        <v>23.01</v>
      </c>
      <c r="E142" s="9"/>
      <c r="F142" s="9">
        <v>23.01</v>
      </c>
      <c r="G142" s="9"/>
      <c r="H142" s="9"/>
      <c r="I142" s="16">
        <v>64.1675</v>
      </c>
      <c r="J142" s="9">
        <f t="shared" si="5"/>
        <v>1476.49</v>
      </c>
      <c r="K142" s="17">
        <v>1476.49</v>
      </c>
      <c r="L142" s="18">
        <v>23.01</v>
      </c>
      <c r="M142" s="19" t="s">
        <v>836</v>
      </c>
      <c r="N142" s="19" t="s">
        <v>837</v>
      </c>
      <c r="O142" s="19" t="s">
        <v>838</v>
      </c>
      <c r="P142" s="19" t="s">
        <v>839</v>
      </c>
      <c r="Q142" s="19" t="s">
        <v>835</v>
      </c>
      <c r="R142" s="19" t="s">
        <v>839</v>
      </c>
      <c r="S142" s="22">
        <v>23.01</v>
      </c>
      <c r="T142" s="21"/>
    </row>
    <row r="143" ht="18" customHeight="1" spans="1:20">
      <c r="A143" s="8">
        <v>135</v>
      </c>
      <c r="B143" s="6" t="s">
        <v>840</v>
      </c>
      <c r="C143" s="6" t="s">
        <v>841</v>
      </c>
      <c r="D143" s="9">
        <f t="shared" si="4"/>
        <v>23.01</v>
      </c>
      <c r="E143" s="9"/>
      <c r="F143" s="9">
        <v>23.01</v>
      </c>
      <c r="G143" s="9"/>
      <c r="H143" s="9"/>
      <c r="I143" s="16">
        <v>64.1675</v>
      </c>
      <c r="J143" s="9">
        <f t="shared" si="5"/>
        <v>1476.49</v>
      </c>
      <c r="K143" s="17">
        <v>1476.49</v>
      </c>
      <c r="L143" s="18">
        <v>23.01</v>
      </c>
      <c r="M143" s="19" t="s">
        <v>842</v>
      </c>
      <c r="N143" s="19" t="s">
        <v>843</v>
      </c>
      <c r="O143" s="19" t="s">
        <v>844</v>
      </c>
      <c r="P143" s="19" t="s">
        <v>845</v>
      </c>
      <c r="Q143" s="19" t="s">
        <v>841</v>
      </c>
      <c r="R143" s="19" t="s">
        <v>845</v>
      </c>
      <c r="S143" s="22">
        <v>23.01</v>
      </c>
      <c r="T143" s="21"/>
    </row>
    <row r="144" ht="18" customHeight="1" spans="1:20">
      <c r="A144" s="8">
        <v>136</v>
      </c>
      <c r="B144" s="6" t="s">
        <v>846</v>
      </c>
      <c r="C144" s="6" t="s">
        <v>847</v>
      </c>
      <c r="D144" s="9">
        <f t="shared" si="4"/>
        <v>46.02</v>
      </c>
      <c r="E144" s="9"/>
      <c r="F144" s="9">
        <v>46.02</v>
      </c>
      <c r="G144" s="9"/>
      <c r="H144" s="9"/>
      <c r="I144" s="16">
        <v>64.1675</v>
      </c>
      <c r="J144" s="9">
        <f t="shared" si="5"/>
        <v>2952.99</v>
      </c>
      <c r="K144" s="17">
        <v>2952.99</v>
      </c>
      <c r="L144" s="18">
        <v>46.02</v>
      </c>
      <c r="M144" s="19" t="s">
        <v>848</v>
      </c>
      <c r="N144" s="19" t="s">
        <v>849</v>
      </c>
      <c r="O144" s="19" t="s">
        <v>850</v>
      </c>
      <c r="P144" s="19" t="s">
        <v>851</v>
      </c>
      <c r="Q144" s="19" t="s">
        <v>847</v>
      </c>
      <c r="R144" s="19" t="s">
        <v>851</v>
      </c>
      <c r="S144" s="22">
        <v>46.02</v>
      </c>
      <c r="T144" s="21"/>
    </row>
    <row r="145" ht="18" customHeight="1" spans="1:20">
      <c r="A145" s="8">
        <v>137</v>
      </c>
      <c r="B145" s="6" t="s">
        <v>852</v>
      </c>
      <c r="C145" s="6" t="s">
        <v>853</v>
      </c>
      <c r="D145" s="9">
        <f t="shared" si="4"/>
        <v>23.01</v>
      </c>
      <c r="E145" s="9"/>
      <c r="F145" s="9">
        <v>23.01</v>
      </c>
      <c r="G145" s="9"/>
      <c r="H145" s="9"/>
      <c r="I145" s="16">
        <v>64.1675</v>
      </c>
      <c r="J145" s="9">
        <f t="shared" si="5"/>
        <v>1476.49</v>
      </c>
      <c r="K145" s="17">
        <v>1476.49</v>
      </c>
      <c r="L145" s="18">
        <v>23.01</v>
      </c>
      <c r="M145" s="19" t="s">
        <v>854</v>
      </c>
      <c r="N145" s="19" t="s">
        <v>855</v>
      </c>
      <c r="O145" s="19" t="s">
        <v>856</v>
      </c>
      <c r="P145" s="19" t="s">
        <v>857</v>
      </c>
      <c r="Q145" s="19" t="s">
        <v>853</v>
      </c>
      <c r="R145" s="19" t="s">
        <v>857</v>
      </c>
      <c r="S145" s="22">
        <v>23.01</v>
      </c>
      <c r="T145" s="21"/>
    </row>
    <row r="146" ht="18" customHeight="1" spans="1:20">
      <c r="A146" s="8">
        <v>138</v>
      </c>
      <c r="B146" s="6" t="s">
        <v>858</v>
      </c>
      <c r="C146" s="6" t="s">
        <v>859</v>
      </c>
      <c r="D146" s="9">
        <f t="shared" si="4"/>
        <v>38.35</v>
      </c>
      <c r="E146" s="9"/>
      <c r="F146" s="9">
        <v>38.35</v>
      </c>
      <c r="G146" s="9"/>
      <c r="H146" s="9"/>
      <c r="I146" s="16">
        <v>64.1675</v>
      </c>
      <c r="J146" s="9">
        <f t="shared" si="5"/>
        <v>2460.82</v>
      </c>
      <c r="K146" s="17">
        <v>2460.82</v>
      </c>
      <c r="L146" s="18">
        <v>38.35</v>
      </c>
      <c r="M146" s="19" t="s">
        <v>860</v>
      </c>
      <c r="N146" s="19" t="s">
        <v>861</v>
      </c>
      <c r="O146" s="19" t="s">
        <v>862</v>
      </c>
      <c r="P146" s="19" t="s">
        <v>863</v>
      </c>
      <c r="Q146" s="19" t="s">
        <v>859</v>
      </c>
      <c r="R146" s="19" t="s">
        <v>863</v>
      </c>
      <c r="S146" s="22">
        <v>38.35</v>
      </c>
      <c r="T146" s="21"/>
    </row>
    <row r="147" ht="18" customHeight="1" spans="1:20">
      <c r="A147" s="8">
        <v>139</v>
      </c>
      <c r="B147" s="6" t="s">
        <v>864</v>
      </c>
      <c r="C147" s="6" t="s">
        <v>865</v>
      </c>
      <c r="D147" s="9">
        <f t="shared" si="4"/>
        <v>23.01</v>
      </c>
      <c r="E147" s="9"/>
      <c r="F147" s="9">
        <v>23.01</v>
      </c>
      <c r="G147" s="9"/>
      <c r="H147" s="9"/>
      <c r="I147" s="16">
        <v>64.1675</v>
      </c>
      <c r="J147" s="9">
        <f t="shared" si="5"/>
        <v>1476.49</v>
      </c>
      <c r="K147" s="17">
        <v>1476.49</v>
      </c>
      <c r="L147" s="18">
        <v>23.01</v>
      </c>
      <c r="M147" s="19" t="s">
        <v>866</v>
      </c>
      <c r="N147" s="19" t="s">
        <v>867</v>
      </c>
      <c r="O147" s="19" t="s">
        <v>868</v>
      </c>
      <c r="P147" s="19" t="s">
        <v>869</v>
      </c>
      <c r="Q147" s="19" t="s">
        <v>865</v>
      </c>
      <c r="R147" s="19" t="s">
        <v>869</v>
      </c>
      <c r="S147" s="22">
        <v>23.01</v>
      </c>
      <c r="T147" s="21"/>
    </row>
    <row r="148" ht="18" customHeight="1" spans="1:20">
      <c r="A148" s="8">
        <v>140</v>
      </c>
      <c r="B148" s="6" t="s">
        <v>870</v>
      </c>
      <c r="C148" s="6" t="s">
        <v>871</v>
      </c>
      <c r="D148" s="9">
        <f t="shared" si="4"/>
        <v>23.01</v>
      </c>
      <c r="E148" s="9"/>
      <c r="F148" s="9">
        <v>23.01</v>
      </c>
      <c r="G148" s="9"/>
      <c r="H148" s="9"/>
      <c r="I148" s="16">
        <v>64.1675</v>
      </c>
      <c r="J148" s="9">
        <f t="shared" si="5"/>
        <v>1476.49</v>
      </c>
      <c r="K148" s="17">
        <v>1476.49</v>
      </c>
      <c r="L148" s="18">
        <v>23.01</v>
      </c>
      <c r="M148" s="19" t="s">
        <v>872</v>
      </c>
      <c r="N148" s="19" t="s">
        <v>873</v>
      </c>
      <c r="O148" s="19" t="s">
        <v>874</v>
      </c>
      <c r="P148" s="19" t="s">
        <v>875</v>
      </c>
      <c r="Q148" s="19" t="s">
        <v>871</v>
      </c>
      <c r="R148" s="19" t="s">
        <v>875</v>
      </c>
      <c r="S148" s="22">
        <v>23.01</v>
      </c>
      <c r="T148" s="21"/>
    </row>
    <row r="149" ht="18" customHeight="1" spans="1:20">
      <c r="A149" s="8">
        <v>141</v>
      </c>
      <c r="B149" s="6" t="s">
        <v>876</v>
      </c>
      <c r="C149" s="6" t="s">
        <v>877</v>
      </c>
      <c r="D149" s="9">
        <f t="shared" si="4"/>
        <v>23.01</v>
      </c>
      <c r="E149" s="9"/>
      <c r="F149" s="9">
        <v>23.01</v>
      </c>
      <c r="G149" s="9"/>
      <c r="H149" s="9"/>
      <c r="I149" s="16">
        <v>64.1675</v>
      </c>
      <c r="J149" s="9">
        <f t="shared" si="5"/>
        <v>1476.49</v>
      </c>
      <c r="K149" s="17">
        <v>1476.49</v>
      </c>
      <c r="L149" s="18">
        <v>23.01</v>
      </c>
      <c r="M149" s="19" t="s">
        <v>878</v>
      </c>
      <c r="N149" s="19" t="s">
        <v>879</v>
      </c>
      <c r="O149" s="19" t="s">
        <v>880</v>
      </c>
      <c r="P149" s="19" t="s">
        <v>881</v>
      </c>
      <c r="Q149" s="19" t="s">
        <v>877</v>
      </c>
      <c r="R149" s="19" t="s">
        <v>881</v>
      </c>
      <c r="S149" s="22">
        <v>23.01</v>
      </c>
      <c r="T149" s="21"/>
    </row>
    <row r="150" ht="18" customHeight="1" spans="1:20">
      <c r="A150" s="8">
        <v>142</v>
      </c>
      <c r="B150" s="6" t="s">
        <v>882</v>
      </c>
      <c r="C150" s="6" t="s">
        <v>883</v>
      </c>
      <c r="D150" s="9">
        <f t="shared" si="4"/>
        <v>46.02</v>
      </c>
      <c r="E150" s="9"/>
      <c r="F150" s="9">
        <v>46.02</v>
      </c>
      <c r="G150" s="9"/>
      <c r="H150" s="9"/>
      <c r="I150" s="16">
        <v>64.1675</v>
      </c>
      <c r="J150" s="9">
        <f t="shared" si="5"/>
        <v>2952.99</v>
      </c>
      <c r="K150" s="17">
        <v>2952.99</v>
      </c>
      <c r="L150" s="18">
        <v>46.02</v>
      </c>
      <c r="M150" s="19" t="s">
        <v>884</v>
      </c>
      <c r="N150" s="19" t="s">
        <v>885</v>
      </c>
      <c r="O150" s="19" t="s">
        <v>886</v>
      </c>
      <c r="P150" s="19" t="s">
        <v>887</v>
      </c>
      <c r="Q150" s="19" t="s">
        <v>883</v>
      </c>
      <c r="R150" s="19" t="s">
        <v>887</v>
      </c>
      <c r="S150" s="22">
        <v>46.02</v>
      </c>
      <c r="T150" s="21"/>
    </row>
    <row r="151" ht="18" customHeight="1" spans="1:20">
      <c r="A151" s="8">
        <v>143</v>
      </c>
      <c r="B151" s="6" t="s">
        <v>888</v>
      </c>
      <c r="C151" s="6" t="s">
        <v>889</v>
      </c>
      <c r="D151" s="9">
        <f t="shared" si="4"/>
        <v>30.68</v>
      </c>
      <c r="E151" s="9"/>
      <c r="F151" s="9">
        <v>30.68</v>
      </c>
      <c r="G151" s="9"/>
      <c r="H151" s="9"/>
      <c r="I151" s="16">
        <v>64.1675</v>
      </c>
      <c r="J151" s="9">
        <f t="shared" si="5"/>
        <v>1968.66</v>
      </c>
      <c r="K151" s="17">
        <v>1968.66</v>
      </c>
      <c r="L151" s="18">
        <v>30.68</v>
      </c>
      <c r="M151" s="19" t="s">
        <v>890</v>
      </c>
      <c r="N151" s="19" t="s">
        <v>891</v>
      </c>
      <c r="O151" s="19" t="s">
        <v>892</v>
      </c>
      <c r="P151" s="19" t="s">
        <v>893</v>
      </c>
      <c r="Q151" s="19" t="s">
        <v>889</v>
      </c>
      <c r="R151" s="19" t="s">
        <v>893</v>
      </c>
      <c r="S151" s="22">
        <v>30.68</v>
      </c>
      <c r="T151" s="21"/>
    </row>
    <row r="152" ht="18" customHeight="1" spans="1:20">
      <c r="A152" s="8">
        <v>144</v>
      </c>
      <c r="B152" s="6" t="s">
        <v>894</v>
      </c>
      <c r="C152" s="6" t="s">
        <v>895</v>
      </c>
      <c r="D152" s="9">
        <f t="shared" si="4"/>
        <v>38.35</v>
      </c>
      <c r="E152" s="9"/>
      <c r="F152" s="9">
        <v>38.35</v>
      </c>
      <c r="G152" s="9"/>
      <c r="H152" s="9"/>
      <c r="I152" s="16">
        <v>64.1675</v>
      </c>
      <c r="J152" s="9">
        <f t="shared" si="5"/>
        <v>2460.82</v>
      </c>
      <c r="K152" s="17">
        <v>2460.82</v>
      </c>
      <c r="L152" s="18">
        <v>38.35</v>
      </c>
      <c r="M152" s="19" t="s">
        <v>896</v>
      </c>
      <c r="N152" s="19" t="s">
        <v>897</v>
      </c>
      <c r="O152" s="19" t="s">
        <v>898</v>
      </c>
      <c r="P152" s="19" t="s">
        <v>899</v>
      </c>
      <c r="Q152" s="19" t="s">
        <v>895</v>
      </c>
      <c r="R152" s="19" t="s">
        <v>899</v>
      </c>
      <c r="S152" s="22">
        <v>38.35</v>
      </c>
      <c r="T152" s="21"/>
    </row>
    <row r="153" ht="18" customHeight="1" spans="1:20">
      <c r="A153" s="8">
        <v>145</v>
      </c>
      <c r="B153" s="6" t="s">
        <v>900</v>
      </c>
      <c r="C153" s="6" t="s">
        <v>901</v>
      </c>
      <c r="D153" s="9">
        <f t="shared" si="4"/>
        <v>46.02</v>
      </c>
      <c r="E153" s="9"/>
      <c r="F153" s="9">
        <v>46.02</v>
      </c>
      <c r="G153" s="9"/>
      <c r="H153" s="9"/>
      <c r="I153" s="16">
        <v>64.1675</v>
      </c>
      <c r="J153" s="9">
        <f t="shared" si="5"/>
        <v>2952.99</v>
      </c>
      <c r="K153" s="17">
        <v>2952.99</v>
      </c>
      <c r="L153" s="18">
        <v>46.02</v>
      </c>
      <c r="M153" s="19" t="s">
        <v>902</v>
      </c>
      <c r="N153" s="19" t="s">
        <v>903</v>
      </c>
      <c r="O153" s="19" t="s">
        <v>904</v>
      </c>
      <c r="P153" s="19" t="s">
        <v>905</v>
      </c>
      <c r="Q153" s="19" t="s">
        <v>901</v>
      </c>
      <c r="R153" s="19" t="s">
        <v>905</v>
      </c>
      <c r="S153" s="22">
        <v>46.02</v>
      </c>
      <c r="T153" s="21"/>
    </row>
    <row r="154" ht="18" customHeight="1" spans="1:20">
      <c r="A154" s="8">
        <v>146</v>
      </c>
      <c r="B154" s="6" t="s">
        <v>906</v>
      </c>
      <c r="C154" s="6" t="s">
        <v>907</v>
      </c>
      <c r="D154" s="9">
        <f t="shared" si="4"/>
        <v>30.75</v>
      </c>
      <c r="E154" s="9"/>
      <c r="F154" s="9">
        <v>30.75</v>
      </c>
      <c r="G154" s="9"/>
      <c r="H154" s="9"/>
      <c r="I154" s="16">
        <v>64.1675</v>
      </c>
      <c r="J154" s="9">
        <f t="shared" si="5"/>
        <v>1973.15</v>
      </c>
      <c r="K154" s="17">
        <v>1973.15</v>
      </c>
      <c r="L154" s="18">
        <v>30.75</v>
      </c>
      <c r="M154" s="19" t="s">
        <v>908</v>
      </c>
      <c r="N154" s="19" t="s">
        <v>909</v>
      </c>
      <c r="O154" s="19" t="s">
        <v>910</v>
      </c>
      <c r="P154" s="19" t="s">
        <v>911</v>
      </c>
      <c r="Q154" s="19" t="s">
        <v>907</v>
      </c>
      <c r="R154" s="19" t="s">
        <v>911</v>
      </c>
      <c r="S154" s="22">
        <v>30.75</v>
      </c>
      <c r="T154" s="21"/>
    </row>
    <row r="155" ht="18" customHeight="1" spans="1:20">
      <c r="A155" s="8">
        <v>147</v>
      </c>
      <c r="B155" s="6" t="s">
        <v>912</v>
      </c>
      <c r="C155" s="6" t="s">
        <v>913</v>
      </c>
      <c r="D155" s="9">
        <f t="shared" si="4"/>
        <v>30.68</v>
      </c>
      <c r="E155" s="9"/>
      <c r="F155" s="9">
        <v>30.68</v>
      </c>
      <c r="G155" s="9"/>
      <c r="H155" s="9"/>
      <c r="I155" s="16">
        <v>64.1675</v>
      </c>
      <c r="J155" s="9">
        <f t="shared" si="5"/>
        <v>1968.66</v>
      </c>
      <c r="K155" s="17">
        <v>1968.66</v>
      </c>
      <c r="L155" s="18">
        <v>30.68</v>
      </c>
      <c r="M155" s="19" t="s">
        <v>914</v>
      </c>
      <c r="N155" s="19" t="s">
        <v>915</v>
      </c>
      <c r="O155" s="19" t="s">
        <v>916</v>
      </c>
      <c r="P155" s="19" t="s">
        <v>917</v>
      </c>
      <c r="Q155" s="19" t="s">
        <v>918</v>
      </c>
      <c r="R155" s="19" t="s">
        <v>919</v>
      </c>
      <c r="S155" s="22">
        <v>30.68</v>
      </c>
      <c r="T155" s="21"/>
    </row>
    <row r="156" ht="18" customHeight="1" spans="1:20">
      <c r="A156" s="8">
        <v>148</v>
      </c>
      <c r="B156" s="6" t="s">
        <v>920</v>
      </c>
      <c r="C156" s="6" t="s">
        <v>921</v>
      </c>
      <c r="D156" s="9">
        <f t="shared" si="4"/>
        <v>30.68</v>
      </c>
      <c r="E156" s="9"/>
      <c r="F156" s="9">
        <v>30.68</v>
      </c>
      <c r="G156" s="9"/>
      <c r="H156" s="9"/>
      <c r="I156" s="16">
        <v>64.1675</v>
      </c>
      <c r="J156" s="9">
        <f t="shared" si="5"/>
        <v>1968.66</v>
      </c>
      <c r="K156" s="17">
        <v>1968.66</v>
      </c>
      <c r="L156" s="18">
        <v>30.68</v>
      </c>
      <c r="M156" s="19" t="s">
        <v>922</v>
      </c>
      <c r="N156" s="19" t="s">
        <v>923</v>
      </c>
      <c r="O156" s="19" t="s">
        <v>924</v>
      </c>
      <c r="P156" s="19" t="s">
        <v>925</v>
      </c>
      <c r="Q156" s="19" t="s">
        <v>921</v>
      </c>
      <c r="R156" s="19" t="s">
        <v>925</v>
      </c>
      <c r="S156" s="22">
        <v>30.68</v>
      </c>
      <c r="T156" s="21"/>
    </row>
    <row r="157" ht="18" customHeight="1" spans="1:20">
      <c r="A157" s="8">
        <v>149</v>
      </c>
      <c r="B157" s="6" t="s">
        <v>926</v>
      </c>
      <c r="C157" s="6" t="s">
        <v>927</v>
      </c>
      <c r="D157" s="9">
        <f t="shared" si="4"/>
        <v>30.68</v>
      </c>
      <c r="E157" s="9"/>
      <c r="F157" s="9">
        <v>30.68</v>
      </c>
      <c r="G157" s="9"/>
      <c r="H157" s="9"/>
      <c r="I157" s="16">
        <v>64.1675</v>
      </c>
      <c r="J157" s="9">
        <f t="shared" si="5"/>
        <v>1968.66</v>
      </c>
      <c r="K157" s="17">
        <v>1968.66</v>
      </c>
      <c r="L157" s="18">
        <v>30.68</v>
      </c>
      <c r="M157" s="19" t="s">
        <v>928</v>
      </c>
      <c r="N157" s="19" t="s">
        <v>929</v>
      </c>
      <c r="O157" s="19" t="s">
        <v>930</v>
      </c>
      <c r="P157" s="19" t="s">
        <v>931</v>
      </c>
      <c r="Q157" s="19" t="s">
        <v>927</v>
      </c>
      <c r="R157" s="19" t="s">
        <v>931</v>
      </c>
      <c r="S157" s="22">
        <v>30.68</v>
      </c>
      <c r="T157" s="21"/>
    </row>
    <row r="158" ht="18" customHeight="1" spans="1:20">
      <c r="A158" s="8">
        <v>150</v>
      </c>
      <c r="B158" s="6" t="s">
        <v>932</v>
      </c>
      <c r="C158" s="6" t="s">
        <v>933</v>
      </c>
      <c r="D158" s="9">
        <f t="shared" si="4"/>
        <v>30.68</v>
      </c>
      <c r="E158" s="9"/>
      <c r="F158" s="9">
        <v>30.68</v>
      </c>
      <c r="G158" s="9"/>
      <c r="H158" s="9"/>
      <c r="I158" s="16">
        <v>64.1675</v>
      </c>
      <c r="J158" s="9">
        <f t="shared" si="5"/>
        <v>1968.66</v>
      </c>
      <c r="K158" s="17">
        <v>1968.66</v>
      </c>
      <c r="L158" s="18">
        <v>30.68</v>
      </c>
      <c r="M158" s="19" t="s">
        <v>934</v>
      </c>
      <c r="N158" s="19" t="s">
        <v>935</v>
      </c>
      <c r="O158" s="19" t="s">
        <v>936</v>
      </c>
      <c r="P158" s="19" t="s">
        <v>937</v>
      </c>
      <c r="Q158" s="19" t="s">
        <v>938</v>
      </c>
      <c r="R158" s="19" t="s">
        <v>939</v>
      </c>
      <c r="S158" s="22">
        <v>30.68</v>
      </c>
      <c r="T158" s="21"/>
    </row>
    <row r="159" ht="18" customHeight="1" spans="1:20">
      <c r="A159" s="8">
        <v>151</v>
      </c>
      <c r="B159" s="6" t="s">
        <v>940</v>
      </c>
      <c r="C159" s="6" t="s">
        <v>71</v>
      </c>
      <c r="D159" s="9">
        <f t="shared" si="4"/>
        <v>30.68</v>
      </c>
      <c r="E159" s="9"/>
      <c r="F159" s="9">
        <v>30.68</v>
      </c>
      <c r="G159" s="9"/>
      <c r="H159" s="9"/>
      <c r="I159" s="16">
        <v>64.1675</v>
      </c>
      <c r="J159" s="9">
        <f t="shared" si="5"/>
        <v>1968.66</v>
      </c>
      <c r="K159" s="17">
        <v>1968.66</v>
      </c>
      <c r="L159" s="18">
        <v>30.68</v>
      </c>
      <c r="M159" s="19" t="s">
        <v>941</v>
      </c>
      <c r="N159" s="19" t="s">
        <v>942</v>
      </c>
      <c r="O159" s="19" t="s">
        <v>943</v>
      </c>
      <c r="P159" s="19" t="s">
        <v>944</v>
      </c>
      <c r="Q159" s="19" t="s">
        <v>71</v>
      </c>
      <c r="R159" s="19" t="s">
        <v>944</v>
      </c>
      <c r="S159" s="22">
        <v>30.68</v>
      </c>
      <c r="T159" s="21"/>
    </row>
    <row r="160" ht="18" customHeight="1" spans="1:20">
      <c r="A160" s="8">
        <v>152</v>
      </c>
      <c r="B160" s="6" t="s">
        <v>945</v>
      </c>
      <c r="C160" s="6" t="s">
        <v>946</v>
      </c>
      <c r="D160" s="9">
        <f t="shared" si="4"/>
        <v>23.08</v>
      </c>
      <c r="E160" s="9"/>
      <c r="F160" s="9">
        <v>23.08</v>
      </c>
      <c r="G160" s="9"/>
      <c r="H160" s="9"/>
      <c r="I160" s="16">
        <v>64.1675</v>
      </c>
      <c r="J160" s="9">
        <f t="shared" si="5"/>
        <v>1480.99</v>
      </c>
      <c r="K160" s="17">
        <v>1480.99</v>
      </c>
      <c r="L160" s="18">
        <v>23.08</v>
      </c>
      <c r="M160" s="19" t="s">
        <v>947</v>
      </c>
      <c r="N160" s="19" t="s">
        <v>948</v>
      </c>
      <c r="O160" s="19" t="s">
        <v>949</v>
      </c>
      <c r="P160" s="19" t="s">
        <v>950</v>
      </c>
      <c r="Q160" s="19" t="s">
        <v>946</v>
      </c>
      <c r="R160" s="19" t="s">
        <v>950</v>
      </c>
      <c r="S160" s="22">
        <v>23.08</v>
      </c>
      <c r="T160" s="21"/>
    </row>
    <row r="161" ht="18" customHeight="1" spans="1:20">
      <c r="A161" s="8">
        <v>153</v>
      </c>
      <c r="B161" s="6" t="s">
        <v>951</v>
      </c>
      <c r="C161" s="6" t="s">
        <v>952</v>
      </c>
      <c r="D161" s="9">
        <f t="shared" si="4"/>
        <v>30.68</v>
      </c>
      <c r="E161" s="9"/>
      <c r="F161" s="9">
        <v>30.68</v>
      </c>
      <c r="G161" s="9"/>
      <c r="H161" s="9"/>
      <c r="I161" s="16">
        <v>64.1675</v>
      </c>
      <c r="J161" s="9">
        <f t="shared" si="5"/>
        <v>1968.66</v>
      </c>
      <c r="K161" s="17">
        <v>1968.66</v>
      </c>
      <c r="L161" s="18">
        <v>30.68</v>
      </c>
      <c r="M161" s="19" t="s">
        <v>953</v>
      </c>
      <c r="N161" s="19" t="s">
        <v>954</v>
      </c>
      <c r="O161" s="19" t="s">
        <v>955</v>
      </c>
      <c r="P161" s="19" t="s">
        <v>956</v>
      </c>
      <c r="Q161" s="19" t="s">
        <v>952</v>
      </c>
      <c r="R161" s="19" t="s">
        <v>956</v>
      </c>
      <c r="S161" s="22">
        <v>30.68</v>
      </c>
      <c r="T161" s="21"/>
    </row>
    <row r="162" ht="18" customHeight="1" spans="1:20">
      <c r="A162" s="8">
        <v>154</v>
      </c>
      <c r="B162" s="6" t="s">
        <v>957</v>
      </c>
      <c r="C162" s="6" t="s">
        <v>958</v>
      </c>
      <c r="D162" s="9">
        <f t="shared" si="4"/>
        <v>30.68</v>
      </c>
      <c r="E162" s="9"/>
      <c r="F162" s="9">
        <v>30.68</v>
      </c>
      <c r="G162" s="9"/>
      <c r="H162" s="9"/>
      <c r="I162" s="16">
        <v>64.1675</v>
      </c>
      <c r="J162" s="9">
        <f t="shared" si="5"/>
        <v>1968.66</v>
      </c>
      <c r="K162" s="17">
        <v>1968.66</v>
      </c>
      <c r="L162" s="18">
        <v>30.68</v>
      </c>
      <c r="M162" s="19" t="s">
        <v>959</v>
      </c>
      <c r="N162" s="19" t="s">
        <v>960</v>
      </c>
      <c r="O162" s="19" t="s">
        <v>961</v>
      </c>
      <c r="P162" s="19" t="s">
        <v>962</v>
      </c>
      <c r="Q162" s="19" t="s">
        <v>958</v>
      </c>
      <c r="R162" s="19" t="s">
        <v>962</v>
      </c>
      <c r="S162" s="22">
        <v>30.68</v>
      </c>
      <c r="T162" s="21"/>
    </row>
    <row r="163" ht="18" customHeight="1" spans="1:20">
      <c r="A163" s="8">
        <v>155</v>
      </c>
      <c r="B163" s="6" t="s">
        <v>963</v>
      </c>
      <c r="C163" s="6" t="s">
        <v>964</v>
      </c>
      <c r="D163" s="9">
        <f t="shared" si="4"/>
        <v>30.68</v>
      </c>
      <c r="E163" s="9"/>
      <c r="F163" s="9">
        <v>30.68</v>
      </c>
      <c r="G163" s="9"/>
      <c r="H163" s="9"/>
      <c r="I163" s="16">
        <v>64.1675</v>
      </c>
      <c r="J163" s="9">
        <f t="shared" si="5"/>
        <v>1968.66</v>
      </c>
      <c r="K163" s="17">
        <v>1968.66</v>
      </c>
      <c r="L163" s="18">
        <v>30.68</v>
      </c>
      <c r="M163" s="19" t="s">
        <v>965</v>
      </c>
      <c r="N163" s="19" t="s">
        <v>966</v>
      </c>
      <c r="O163" s="19" t="s">
        <v>967</v>
      </c>
      <c r="P163" s="19" t="s">
        <v>968</v>
      </c>
      <c r="Q163" s="19" t="s">
        <v>964</v>
      </c>
      <c r="R163" s="19" t="s">
        <v>968</v>
      </c>
      <c r="S163" s="22">
        <v>30.68</v>
      </c>
      <c r="T163" s="21"/>
    </row>
    <row r="164" ht="18" customHeight="1" spans="1:20">
      <c r="A164" s="8">
        <v>156</v>
      </c>
      <c r="B164" s="6" t="s">
        <v>969</v>
      </c>
      <c r="C164" s="6" t="s">
        <v>970</v>
      </c>
      <c r="D164" s="9">
        <f t="shared" si="4"/>
        <v>38.35</v>
      </c>
      <c r="E164" s="9"/>
      <c r="F164" s="9">
        <v>38.35</v>
      </c>
      <c r="G164" s="9"/>
      <c r="H164" s="9"/>
      <c r="I164" s="16">
        <v>64.1675</v>
      </c>
      <c r="J164" s="9">
        <f t="shared" si="5"/>
        <v>2460.82</v>
      </c>
      <c r="K164" s="17">
        <v>2460.82</v>
      </c>
      <c r="L164" s="18">
        <v>38.35</v>
      </c>
      <c r="M164" s="19" t="s">
        <v>971</v>
      </c>
      <c r="N164" s="19" t="s">
        <v>972</v>
      </c>
      <c r="O164" s="19" t="s">
        <v>973</v>
      </c>
      <c r="P164" s="19" t="s">
        <v>974</v>
      </c>
      <c r="Q164" s="19" t="s">
        <v>970</v>
      </c>
      <c r="R164" s="19" t="s">
        <v>974</v>
      </c>
      <c r="S164" s="22">
        <v>38.35</v>
      </c>
      <c r="T164" s="21"/>
    </row>
    <row r="165" ht="18" customHeight="1" spans="1:20">
      <c r="A165" s="8">
        <v>157</v>
      </c>
      <c r="B165" s="6" t="s">
        <v>975</v>
      </c>
      <c r="C165" s="6" t="s">
        <v>976</v>
      </c>
      <c r="D165" s="9">
        <f t="shared" si="4"/>
        <v>23.15</v>
      </c>
      <c r="E165" s="9"/>
      <c r="F165" s="9">
        <v>23.15</v>
      </c>
      <c r="G165" s="9"/>
      <c r="H165" s="9"/>
      <c r="I165" s="16">
        <v>64.1675</v>
      </c>
      <c r="J165" s="9">
        <f t="shared" si="5"/>
        <v>1485.48</v>
      </c>
      <c r="K165" s="17">
        <v>1485.48</v>
      </c>
      <c r="L165" s="18">
        <v>23.15</v>
      </c>
      <c r="M165" s="19" t="s">
        <v>977</v>
      </c>
      <c r="N165" s="19" t="s">
        <v>978</v>
      </c>
      <c r="O165" s="19" t="s">
        <v>979</v>
      </c>
      <c r="P165" s="19" t="s">
        <v>980</v>
      </c>
      <c r="Q165" s="19" t="s">
        <v>976</v>
      </c>
      <c r="R165" s="19" t="s">
        <v>980</v>
      </c>
      <c r="S165" s="22">
        <v>23.15</v>
      </c>
      <c r="T165" s="21"/>
    </row>
    <row r="166" ht="18" customHeight="1" spans="1:20">
      <c r="A166" s="8">
        <v>158</v>
      </c>
      <c r="B166" s="6" t="s">
        <v>981</v>
      </c>
      <c r="C166" s="6" t="s">
        <v>982</v>
      </c>
      <c r="D166" s="9">
        <f t="shared" si="4"/>
        <v>38.35</v>
      </c>
      <c r="E166" s="9"/>
      <c r="F166" s="9">
        <v>38.35</v>
      </c>
      <c r="G166" s="9"/>
      <c r="H166" s="9"/>
      <c r="I166" s="16">
        <v>64.1675</v>
      </c>
      <c r="J166" s="9">
        <f t="shared" si="5"/>
        <v>2460.82</v>
      </c>
      <c r="K166" s="17">
        <v>2460.82</v>
      </c>
      <c r="L166" s="18">
        <v>38.35</v>
      </c>
      <c r="M166" s="19" t="s">
        <v>983</v>
      </c>
      <c r="N166" s="19" t="s">
        <v>984</v>
      </c>
      <c r="O166" s="19" t="s">
        <v>985</v>
      </c>
      <c r="P166" s="19" t="s">
        <v>986</v>
      </c>
      <c r="Q166" s="19" t="s">
        <v>982</v>
      </c>
      <c r="R166" s="19" t="s">
        <v>986</v>
      </c>
      <c r="S166" s="22">
        <v>38.35</v>
      </c>
      <c r="T166" s="21"/>
    </row>
    <row r="167" ht="18" customHeight="1" spans="1:20">
      <c r="A167" s="8">
        <v>159</v>
      </c>
      <c r="B167" s="6" t="s">
        <v>987</v>
      </c>
      <c r="C167" s="6" t="s">
        <v>988</v>
      </c>
      <c r="D167" s="9">
        <f t="shared" si="4"/>
        <v>30.75</v>
      </c>
      <c r="E167" s="9"/>
      <c r="F167" s="9">
        <v>30.75</v>
      </c>
      <c r="G167" s="9"/>
      <c r="H167" s="9"/>
      <c r="I167" s="16">
        <v>64.1675</v>
      </c>
      <c r="J167" s="9">
        <f t="shared" si="5"/>
        <v>1973.15</v>
      </c>
      <c r="K167" s="17">
        <v>1973.15</v>
      </c>
      <c r="L167" s="18">
        <v>30.75</v>
      </c>
      <c r="M167" s="19" t="s">
        <v>989</v>
      </c>
      <c r="N167" s="19" t="s">
        <v>990</v>
      </c>
      <c r="O167" s="19" t="s">
        <v>991</v>
      </c>
      <c r="P167" s="19" t="s">
        <v>992</v>
      </c>
      <c r="Q167" s="19" t="s">
        <v>988</v>
      </c>
      <c r="R167" s="19" t="s">
        <v>992</v>
      </c>
      <c r="S167" s="22">
        <v>30.75</v>
      </c>
      <c r="T167" s="21"/>
    </row>
    <row r="168" ht="18" customHeight="1" spans="1:20">
      <c r="A168" s="8">
        <v>160</v>
      </c>
      <c r="B168" s="6" t="s">
        <v>993</v>
      </c>
      <c r="C168" s="6" t="s">
        <v>994</v>
      </c>
      <c r="D168" s="9">
        <f t="shared" si="4"/>
        <v>30.68</v>
      </c>
      <c r="E168" s="9"/>
      <c r="F168" s="9">
        <v>30.68</v>
      </c>
      <c r="G168" s="9"/>
      <c r="H168" s="9"/>
      <c r="I168" s="16">
        <v>64.1675</v>
      </c>
      <c r="J168" s="9">
        <f t="shared" si="5"/>
        <v>1968.66</v>
      </c>
      <c r="K168" s="17">
        <v>1968.66</v>
      </c>
      <c r="L168" s="18">
        <v>30.68</v>
      </c>
      <c r="M168" s="19" t="s">
        <v>995</v>
      </c>
      <c r="N168" s="19" t="s">
        <v>996</v>
      </c>
      <c r="O168" s="19" t="s">
        <v>997</v>
      </c>
      <c r="P168" s="19" t="s">
        <v>998</v>
      </c>
      <c r="Q168" s="19" t="s">
        <v>994</v>
      </c>
      <c r="R168" s="19" t="s">
        <v>998</v>
      </c>
      <c r="S168" s="22">
        <v>30.68</v>
      </c>
      <c r="T168" s="21"/>
    </row>
    <row r="169" ht="18" customHeight="1" spans="1:20">
      <c r="A169" s="8">
        <v>161</v>
      </c>
      <c r="B169" s="6" t="s">
        <v>999</v>
      </c>
      <c r="C169" s="6" t="s">
        <v>1000</v>
      </c>
      <c r="D169" s="9">
        <f t="shared" si="4"/>
        <v>23.01</v>
      </c>
      <c r="E169" s="9"/>
      <c r="F169" s="9">
        <v>23.01</v>
      </c>
      <c r="G169" s="9"/>
      <c r="H169" s="9"/>
      <c r="I169" s="16">
        <v>64.1675</v>
      </c>
      <c r="J169" s="9">
        <f t="shared" si="5"/>
        <v>1476.49</v>
      </c>
      <c r="K169" s="17">
        <v>1476.49</v>
      </c>
      <c r="L169" s="18">
        <v>23.01</v>
      </c>
      <c r="M169" s="19" t="s">
        <v>1001</v>
      </c>
      <c r="N169" s="19" t="s">
        <v>1002</v>
      </c>
      <c r="O169" s="19" t="s">
        <v>1003</v>
      </c>
      <c r="P169" s="19" t="s">
        <v>1004</v>
      </c>
      <c r="Q169" s="19" t="s">
        <v>1000</v>
      </c>
      <c r="R169" s="19" t="s">
        <v>1004</v>
      </c>
      <c r="S169" s="22">
        <v>23.01</v>
      </c>
      <c r="T169" s="21"/>
    </row>
    <row r="170" ht="18" customHeight="1" spans="1:20">
      <c r="A170" s="8">
        <v>162</v>
      </c>
      <c r="B170" s="6" t="s">
        <v>1005</v>
      </c>
      <c r="C170" s="6" t="s">
        <v>1006</v>
      </c>
      <c r="D170" s="9">
        <f t="shared" si="4"/>
        <v>38.35</v>
      </c>
      <c r="E170" s="9"/>
      <c r="F170" s="9">
        <v>38.35</v>
      </c>
      <c r="G170" s="9"/>
      <c r="H170" s="9"/>
      <c r="I170" s="16">
        <v>64.1675</v>
      </c>
      <c r="J170" s="9">
        <f t="shared" si="5"/>
        <v>2460.82</v>
      </c>
      <c r="K170" s="17">
        <v>2460.82</v>
      </c>
      <c r="L170" s="18">
        <v>38.35</v>
      </c>
      <c r="M170" s="19" t="s">
        <v>1007</v>
      </c>
      <c r="N170" s="19" t="s">
        <v>1008</v>
      </c>
      <c r="O170" s="19" t="s">
        <v>1009</v>
      </c>
      <c r="P170" s="19" t="s">
        <v>1010</v>
      </c>
      <c r="Q170" s="19" t="s">
        <v>1006</v>
      </c>
      <c r="R170" s="19" t="s">
        <v>1010</v>
      </c>
      <c r="S170" s="22">
        <v>38.35</v>
      </c>
      <c r="T170" s="21"/>
    </row>
    <row r="171" ht="18" customHeight="1" spans="1:20">
      <c r="A171" s="8">
        <v>163</v>
      </c>
      <c r="B171" s="6" t="s">
        <v>1011</v>
      </c>
      <c r="C171" s="6" t="s">
        <v>1012</v>
      </c>
      <c r="D171" s="9">
        <f t="shared" si="4"/>
        <v>38.35</v>
      </c>
      <c r="E171" s="9"/>
      <c r="F171" s="9">
        <v>38.35</v>
      </c>
      <c r="G171" s="9"/>
      <c r="H171" s="9"/>
      <c r="I171" s="16">
        <v>64.1675</v>
      </c>
      <c r="J171" s="9">
        <f t="shared" si="5"/>
        <v>2460.82</v>
      </c>
      <c r="K171" s="17">
        <v>2460.82</v>
      </c>
      <c r="L171" s="18">
        <v>38.35</v>
      </c>
      <c r="M171" s="19" t="s">
        <v>1013</v>
      </c>
      <c r="N171" s="19" t="s">
        <v>1014</v>
      </c>
      <c r="O171" s="19" t="s">
        <v>1015</v>
      </c>
      <c r="P171" s="19" t="s">
        <v>1016</v>
      </c>
      <c r="Q171" s="19" t="s">
        <v>1012</v>
      </c>
      <c r="R171" s="19" t="s">
        <v>1016</v>
      </c>
      <c r="S171" s="22">
        <v>38.35</v>
      </c>
      <c r="T171" s="21"/>
    </row>
    <row r="172" ht="18" customHeight="1" spans="1:20">
      <c r="A172" s="8">
        <v>164</v>
      </c>
      <c r="B172" s="6" t="s">
        <v>1017</v>
      </c>
      <c r="C172" s="6" t="s">
        <v>1018</v>
      </c>
      <c r="D172" s="9">
        <f t="shared" si="4"/>
        <v>38.28</v>
      </c>
      <c r="E172" s="9"/>
      <c r="F172" s="9">
        <v>38.28</v>
      </c>
      <c r="G172" s="9"/>
      <c r="H172" s="9"/>
      <c r="I172" s="16">
        <v>64.1675</v>
      </c>
      <c r="J172" s="9">
        <f t="shared" si="5"/>
        <v>2456.33</v>
      </c>
      <c r="K172" s="17">
        <v>2456.33</v>
      </c>
      <c r="L172" s="18">
        <v>38.28</v>
      </c>
      <c r="M172" s="19" t="s">
        <v>1019</v>
      </c>
      <c r="N172" s="19" t="s">
        <v>1020</v>
      </c>
      <c r="O172" s="19" t="s">
        <v>1021</v>
      </c>
      <c r="P172" s="19" t="s">
        <v>1022</v>
      </c>
      <c r="Q172" s="19" t="s">
        <v>1018</v>
      </c>
      <c r="R172" s="19" t="s">
        <v>1022</v>
      </c>
      <c r="S172" s="22">
        <v>38.28</v>
      </c>
      <c r="T172" s="21"/>
    </row>
    <row r="173" ht="18" customHeight="1" spans="1:20">
      <c r="A173" s="8">
        <v>165</v>
      </c>
      <c r="B173" s="6" t="s">
        <v>1023</v>
      </c>
      <c r="C173" s="6" t="s">
        <v>1024</v>
      </c>
      <c r="D173" s="9">
        <f t="shared" si="4"/>
        <v>38.35</v>
      </c>
      <c r="E173" s="9"/>
      <c r="F173" s="9">
        <v>38.35</v>
      </c>
      <c r="G173" s="9"/>
      <c r="H173" s="9"/>
      <c r="I173" s="16">
        <v>64.1675</v>
      </c>
      <c r="J173" s="9">
        <f t="shared" si="5"/>
        <v>2460.82</v>
      </c>
      <c r="K173" s="17">
        <v>2460.82</v>
      </c>
      <c r="L173" s="18">
        <v>38.35</v>
      </c>
      <c r="M173" s="19" t="s">
        <v>1025</v>
      </c>
      <c r="N173" s="19" t="s">
        <v>1026</v>
      </c>
      <c r="O173" s="19" t="s">
        <v>1027</v>
      </c>
      <c r="P173" s="19" t="s">
        <v>1028</v>
      </c>
      <c r="Q173" s="19" t="s">
        <v>1024</v>
      </c>
      <c r="R173" s="19" t="s">
        <v>1028</v>
      </c>
      <c r="S173" s="22">
        <v>38.35</v>
      </c>
      <c r="T173" s="21"/>
    </row>
    <row r="174" ht="18" customHeight="1" spans="1:20">
      <c r="A174" s="8">
        <v>166</v>
      </c>
      <c r="B174" s="6" t="s">
        <v>1029</v>
      </c>
      <c r="C174" s="6" t="s">
        <v>1030</v>
      </c>
      <c r="D174" s="9">
        <f t="shared" si="4"/>
        <v>38.35</v>
      </c>
      <c r="E174" s="9"/>
      <c r="F174" s="9">
        <v>38.35</v>
      </c>
      <c r="G174" s="9"/>
      <c r="H174" s="9"/>
      <c r="I174" s="16">
        <v>64.1675</v>
      </c>
      <c r="J174" s="9">
        <f t="shared" si="5"/>
        <v>2460.82</v>
      </c>
      <c r="K174" s="17">
        <v>2460.82</v>
      </c>
      <c r="L174" s="18">
        <v>38.35</v>
      </c>
      <c r="M174" s="19" t="s">
        <v>1031</v>
      </c>
      <c r="N174" s="19" t="s">
        <v>1032</v>
      </c>
      <c r="O174" s="19" t="s">
        <v>1033</v>
      </c>
      <c r="P174" s="19" t="s">
        <v>1034</v>
      </c>
      <c r="Q174" s="19" t="s">
        <v>1030</v>
      </c>
      <c r="R174" s="19" t="s">
        <v>1034</v>
      </c>
      <c r="S174" s="22">
        <v>38.35</v>
      </c>
      <c r="T174" s="21"/>
    </row>
    <row r="175" ht="18" customHeight="1" spans="1:20">
      <c r="A175" s="8">
        <v>167</v>
      </c>
      <c r="B175" s="6" t="s">
        <v>1035</v>
      </c>
      <c r="C175" s="6" t="s">
        <v>1036</v>
      </c>
      <c r="D175" s="9">
        <f t="shared" si="4"/>
        <v>38.35</v>
      </c>
      <c r="E175" s="9"/>
      <c r="F175" s="9">
        <v>38.35</v>
      </c>
      <c r="G175" s="9"/>
      <c r="H175" s="9"/>
      <c r="I175" s="16">
        <v>64.1675</v>
      </c>
      <c r="J175" s="9">
        <f t="shared" si="5"/>
        <v>2460.82</v>
      </c>
      <c r="K175" s="17">
        <v>2460.82</v>
      </c>
      <c r="L175" s="18">
        <v>38.35</v>
      </c>
      <c r="M175" s="19" t="s">
        <v>1037</v>
      </c>
      <c r="N175" s="19" t="s">
        <v>1038</v>
      </c>
      <c r="O175" s="19" t="s">
        <v>1039</v>
      </c>
      <c r="P175" s="19" t="s">
        <v>1040</v>
      </c>
      <c r="Q175" s="19" t="s">
        <v>1036</v>
      </c>
      <c r="R175" s="19" t="s">
        <v>1040</v>
      </c>
      <c r="S175" s="22">
        <v>38.35</v>
      </c>
      <c r="T175" s="21"/>
    </row>
    <row r="176" ht="18" customHeight="1" spans="1:20">
      <c r="A176" s="8">
        <v>168</v>
      </c>
      <c r="B176" s="6" t="s">
        <v>1041</v>
      </c>
      <c r="C176" s="6" t="s">
        <v>1042</v>
      </c>
      <c r="D176" s="9">
        <f t="shared" si="4"/>
        <v>38.35</v>
      </c>
      <c r="E176" s="9"/>
      <c r="F176" s="9">
        <v>38.35</v>
      </c>
      <c r="G176" s="9"/>
      <c r="H176" s="9"/>
      <c r="I176" s="16">
        <v>64.1675</v>
      </c>
      <c r="J176" s="9">
        <f t="shared" si="5"/>
        <v>2460.82</v>
      </c>
      <c r="K176" s="17">
        <v>2460.82</v>
      </c>
      <c r="L176" s="18">
        <v>38.35</v>
      </c>
      <c r="M176" s="19" t="s">
        <v>1043</v>
      </c>
      <c r="N176" s="19" t="s">
        <v>1044</v>
      </c>
      <c r="O176" s="19" t="s">
        <v>1045</v>
      </c>
      <c r="P176" s="19" t="s">
        <v>1046</v>
      </c>
      <c r="Q176" s="19" t="s">
        <v>1042</v>
      </c>
      <c r="R176" s="19" t="s">
        <v>1046</v>
      </c>
      <c r="S176" s="22">
        <v>38.35</v>
      </c>
      <c r="T176" s="21"/>
    </row>
    <row r="177" ht="18" customHeight="1" spans="1:20">
      <c r="A177" s="8">
        <v>169</v>
      </c>
      <c r="B177" s="6" t="s">
        <v>1047</v>
      </c>
      <c r="C177" s="6" t="s">
        <v>1048</v>
      </c>
      <c r="D177" s="9">
        <f t="shared" si="4"/>
        <v>38.35</v>
      </c>
      <c r="E177" s="9"/>
      <c r="F177" s="9">
        <v>38.35</v>
      </c>
      <c r="G177" s="9"/>
      <c r="H177" s="9"/>
      <c r="I177" s="16">
        <v>64.1675</v>
      </c>
      <c r="J177" s="9">
        <f t="shared" si="5"/>
        <v>2460.82</v>
      </c>
      <c r="K177" s="17">
        <v>2460.82</v>
      </c>
      <c r="L177" s="18">
        <v>38.35</v>
      </c>
      <c r="M177" s="19" t="s">
        <v>1049</v>
      </c>
      <c r="N177" s="19" t="s">
        <v>1050</v>
      </c>
      <c r="O177" s="19" t="s">
        <v>1051</v>
      </c>
      <c r="P177" s="19" t="s">
        <v>1052</v>
      </c>
      <c r="Q177" s="19" t="s">
        <v>1048</v>
      </c>
      <c r="R177" s="19" t="s">
        <v>1052</v>
      </c>
      <c r="S177" s="22">
        <v>38.35</v>
      </c>
      <c r="T177" s="21"/>
    </row>
    <row r="178" ht="18" customHeight="1" spans="1:20">
      <c r="A178" s="8">
        <v>170</v>
      </c>
      <c r="B178" s="6" t="s">
        <v>1053</v>
      </c>
      <c r="C178" s="6" t="s">
        <v>1054</v>
      </c>
      <c r="D178" s="9">
        <f t="shared" si="4"/>
        <v>46.02</v>
      </c>
      <c r="E178" s="9"/>
      <c r="F178" s="9">
        <v>46.02</v>
      </c>
      <c r="G178" s="9"/>
      <c r="H178" s="9"/>
      <c r="I178" s="16">
        <v>64.1675</v>
      </c>
      <c r="J178" s="9">
        <f t="shared" si="5"/>
        <v>2952.99</v>
      </c>
      <c r="K178" s="17">
        <v>2952.99</v>
      </c>
      <c r="L178" s="18">
        <v>46.02</v>
      </c>
      <c r="M178" s="19" t="s">
        <v>1055</v>
      </c>
      <c r="N178" s="19" t="s">
        <v>1056</v>
      </c>
      <c r="O178" s="19" t="s">
        <v>1057</v>
      </c>
      <c r="P178" s="19" t="s">
        <v>1058</v>
      </c>
      <c r="Q178" s="19" t="s">
        <v>1054</v>
      </c>
      <c r="R178" s="19" t="s">
        <v>1058</v>
      </c>
      <c r="S178" s="22">
        <v>46.02</v>
      </c>
      <c r="T178" s="21"/>
    </row>
    <row r="179" ht="18" customHeight="1" spans="1:20">
      <c r="A179" s="8">
        <v>171</v>
      </c>
      <c r="B179" s="6" t="s">
        <v>1059</v>
      </c>
      <c r="C179" s="6" t="s">
        <v>1060</v>
      </c>
      <c r="D179" s="9">
        <f t="shared" si="4"/>
        <v>35.55</v>
      </c>
      <c r="E179" s="9"/>
      <c r="F179" s="9">
        <v>35.55</v>
      </c>
      <c r="G179" s="9"/>
      <c r="H179" s="9"/>
      <c r="I179" s="16">
        <v>64.1675</v>
      </c>
      <c r="J179" s="9">
        <f t="shared" si="5"/>
        <v>2281.15</v>
      </c>
      <c r="K179" s="17">
        <v>2281.15</v>
      </c>
      <c r="L179" s="18">
        <v>35.55</v>
      </c>
      <c r="M179" s="19" t="s">
        <v>1061</v>
      </c>
      <c r="N179" s="19" t="s">
        <v>1062</v>
      </c>
      <c r="O179" s="19" t="s">
        <v>1063</v>
      </c>
      <c r="P179" s="19" t="s">
        <v>1064</v>
      </c>
      <c r="Q179" s="19" t="s">
        <v>1060</v>
      </c>
      <c r="R179" s="19" t="s">
        <v>1064</v>
      </c>
      <c r="S179" s="22">
        <v>35.55</v>
      </c>
      <c r="T179" s="21"/>
    </row>
    <row r="180" ht="18" customHeight="1" spans="1:20">
      <c r="A180" s="8">
        <v>172</v>
      </c>
      <c r="B180" s="6" t="s">
        <v>1065</v>
      </c>
      <c r="C180" s="6" t="s">
        <v>1066</v>
      </c>
      <c r="D180" s="9">
        <f t="shared" si="4"/>
        <v>46.02</v>
      </c>
      <c r="E180" s="9"/>
      <c r="F180" s="9">
        <v>46.02</v>
      </c>
      <c r="G180" s="9"/>
      <c r="H180" s="9"/>
      <c r="I180" s="16">
        <v>64.1675</v>
      </c>
      <c r="J180" s="9">
        <f t="shared" si="5"/>
        <v>2952.99</v>
      </c>
      <c r="K180" s="17">
        <v>2952.99</v>
      </c>
      <c r="L180" s="18">
        <v>46.02</v>
      </c>
      <c r="M180" s="19" t="s">
        <v>1067</v>
      </c>
      <c r="N180" s="19" t="s">
        <v>1068</v>
      </c>
      <c r="O180" s="19" t="s">
        <v>1069</v>
      </c>
      <c r="P180" s="19" t="s">
        <v>1070</v>
      </c>
      <c r="Q180" s="19" t="s">
        <v>1066</v>
      </c>
      <c r="R180" s="19" t="s">
        <v>1070</v>
      </c>
      <c r="S180" s="22">
        <v>46.02</v>
      </c>
      <c r="T180" s="21"/>
    </row>
    <row r="181" ht="18" customHeight="1" spans="1:20">
      <c r="A181" s="8">
        <v>173</v>
      </c>
      <c r="B181" s="6" t="s">
        <v>1071</v>
      </c>
      <c r="C181" s="6" t="s">
        <v>1072</v>
      </c>
      <c r="D181" s="9">
        <f t="shared" si="4"/>
        <v>46.02</v>
      </c>
      <c r="E181" s="9"/>
      <c r="F181" s="9">
        <v>46.02</v>
      </c>
      <c r="G181" s="9"/>
      <c r="H181" s="9"/>
      <c r="I181" s="16">
        <v>64.1675</v>
      </c>
      <c r="J181" s="9">
        <f t="shared" si="5"/>
        <v>2952.99</v>
      </c>
      <c r="K181" s="17">
        <v>2952.99</v>
      </c>
      <c r="L181" s="18">
        <v>46.02</v>
      </c>
      <c r="M181" s="19" t="s">
        <v>1073</v>
      </c>
      <c r="N181" s="19" t="s">
        <v>1074</v>
      </c>
      <c r="O181" s="19" t="s">
        <v>1075</v>
      </c>
      <c r="P181" s="19" t="s">
        <v>1076</v>
      </c>
      <c r="Q181" s="19" t="s">
        <v>1072</v>
      </c>
      <c r="R181" s="19" t="s">
        <v>1076</v>
      </c>
      <c r="S181" s="22">
        <v>46.02</v>
      </c>
      <c r="T181" s="21"/>
    </row>
    <row r="182" ht="18" customHeight="1" spans="1:20">
      <c r="A182" s="8">
        <v>174</v>
      </c>
      <c r="B182" s="6" t="s">
        <v>1077</v>
      </c>
      <c r="C182" s="6" t="s">
        <v>1078</v>
      </c>
      <c r="D182" s="9">
        <f t="shared" si="4"/>
        <v>46.02</v>
      </c>
      <c r="E182" s="9"/>
      <c r="F182" s="9">
        <v>46.02</v>
      </c>
      <c r="G182" s="9"/>
      <c r="H182" s="9"/>
      <c r="I182" s="16">
        <v>64.1675</v>
      </c>
      <c r="J182" s="9">
        <f t="shared" si="5"/>
        <v>2952.99</v>
      </c>
      <c r="K182" s="17">
        <v>2952.99</v>
      </c>
      <c r="L182" s="18">
        <v>46.02</v>
      </c>
      <c r="M182" s="19" t="s">
        <v>1079</v>
      </c>
      <c r="N182" s="19" t="s">
        <v>1080</v>
      </c>
      <c r="O182" s="19" t="s">
        <v>1081</v>
      </c>
      <c r="P182" s="19" t="s">
        <v>1082</v>
      </c>
      <c r="Q182" s="19" t="s">
        <v>1078</v>
      </c>
      <c r="R182" s="19" t="s">
        <v>1082</v>
      </c>
      <c r="S182" s="22">
        <v>46.02</v>
      </c>
      <c r="T182" s="21"/>
    </row>
    <row r="183" ht="18" customHeight="1" spans="1:20">
      <c r="A183" s="8">
        <v>175</v>
      </c>
      <c r="B183" s="6" t="s">
        <v>1083</v>
      </c>
      <c r="C183" s="6" t="s">
        <v>1084</v>
      </c>
      <c r="D183" s="9">
        <f t="shared" si="4"/>
        <v>53.69</v>
      </c>
      <c r="E183" s="9"/>
      <c r="F183" s="9">
        <v>53.69</v>
      </c>
      <c r="G183" s="9"/>
      <c r="H183" s="9"/>
      <c r="I183" s="16">
        <v>64.1675</v>
      </c>
      <c r="J183" s="9">
        <f t="shared" si="5"/>
        <v>3445.15</v>
      </c>
      <c r="K183" s="17">
        <v>3445.15</v>
      </c>
      <c r="L183" s="18">
        <v>53.69</v>
      </c>
      <c r="M183" s="19" t="s">
        <v>1085</v>
      </c>
      <c r="N183" s="19" t="s">
        <v>1086</v>
      </c>
      <c r="O183" s="19" t="s">
        <v>1087</v>
      </c>
      <c r="P183" s="19" t="s">
        <v>1088</v>
      </c>
      <c r="Q183" s="19" t="s">
        <v>1084</v>
      </c>
      <c r="R183" s="19" t="s">
        <v>1088</v>
      </c>
      <c r="S183" s="22">
        <v>53.69</v>
      </c>
      <c r="T183" s="21"/>
    </row>
    <row r="184" ht="18" customHeight="1" spans="1:20">
      <c r="A184" s="8">
        <v>176</v>
      </c>
      <c r="B184" s="6" t="s">
        <v>1089</v>
      </c>
      <c r="C184" s="6" t="s">
        <v>1090</v>
      </c>
      <c r="D184" s="9">
        <f t="shared" si="4"/>
        <v>53.69</v>
      </c>
      <c r="E184" s="9"/>
      <c r="F184" s="9">
        <v>53.69</v>
      </c>
      <c r="G184" s="9"/>
      <c r="H184" s="9"/>
      <c r="I184" s="16">
        <v>64.1675</v>
      </c>
      <c r="J184" s="9">
        <f t="shared" si="5"/>
        <v>3445.15</v>
      </c>
      <c r="K184" s="17">
        <v>3445.15</v>
      </c>
      <c r="L184" s="18">
        <v>53.69</v>
      </c>
      <c r="M184" s="19" t="s">
        <v>1091</v>
      </c>
      <c r="N184" s="19" t="s">
        <v>1092</v>
      </c>
      <c r="O184" s="19" t="s">
        <v>1093</v>
      </c>
      <c r="P184" s="19" t="s">
        <v>1094</v>
      </c>
      <c r="Q184" s="19" t="s">
        <v>1090</v>
      </c>
      <c r="R184" s="19" t="s">
        <v>1094</v>
      </c>
      <c r="S184" s="22">
        <v>53.69</v>
      </c>
      <c r="T184" s="21"/>
    </row>
    <row r="185" ht="18" customHeight="1" spans="1:20">
      <c r="A185" s="8">
        <v>177</v>
      </c>
      <c r="B185" s="6" t="s">
        <v>1095</v>
      </c>
      <c r="C185" s="6" t="s">
        <v>1096</v>
      </c>
      <c r="D185" s="9">
        <f t="shared" si="4"/>
        <v>38.35</v>
      </c>
      <c r="E185" s="9"/>
      <c r="F185" s="9">
        <v>38.35</v>
      </c>
      <c r="G185" s="9"/>
      <c r="H185" s="9"/>
      <c r="I185" s="16">
        <v>64.1675</v>
      </c>
      <c r="J185" s="9">
        <f t="shared" si="5"/>
        <v>2460.82</v>
      </c>
      <c r="K185" s="17">
        <v>2460.82</v>
      </c>
      <c r="L185" s="18">
        <v>38.35</v>
      </c>
      <c r="M185" s="19" t="s">
        <v>1097</v>
      </c>
      <c r="N185" s="19" t="s">
        <v>1098</v>
      </c>
      <c r="O185" s="19" t="s">
        <v>1099</v>
      </c>
      <c r="P185" s="19" t="s">
        <v>1100</v>
      </c>
      <c r="Q185" s="19" t="s">
        <v>1096</v>
      </c>
      <c r="R185" s="19" t="s">
        <v>1100</v>
      </c>
      <c r="S185" s="22">
        <v>38.35</v>
      </c>
      <c r="T185" s="21"/>
    </row>
    <row r="186" ht="18" customHeight="1" spans="1:20">
      <c r="A186" s="8">
        <v>178</v>
      </c>
      <c r="B186" s="6" t="s">
        <v>1101</v>
      </c>
      <c r="C186" s="6" t="s">
        <v>1102</v>
      </c>
      <c r="D186" s="9">
        <f t="shared" si="4"/>
        <v>29.81</v>
      </c>
      <c r="E186" s="9"/>
      <c r="F186" s="9">
        <v>29.81</v>
      </c>
      <c r="G186" s="9"/>
      <c r="H186" s="9"/>
      <c r="I186" s="16">
        <v>64.1675</v>
      </c>
      <c r="J186" s="9">
        <f t="shared" si="5"/>
        <v>1912.83</v>
      </c>
      <c r="K186" s="17">
        <v>1912.83</v>
      </c>
      <c r="L186" s="18">
        <v>29.81</v>
      </c>
      <c r="M186" s="19" t="s">
        <v>1103</v>
      </c>
      <c r="N186" s="19" t="s">
        <v>1104</v>
      </c>
      <c r="O186" s="19" t="s">
        <v>1105</v>
      </c>
      <c r="P186" s="19" t="s">
        <v>1106</v>
      </c>
      <c r="Q186" s="19" t="s">
        <v>1102</v>
      </c>
      <c r="R186" s="19" t="s">
        <v>1106</v>
      </c>
      <c r="S186" s="22">
        <v>29.81</v>
      </c>
      <c r="T186" s="21"/>
    </row>
    <row r="187" ht="18" customHeight="1" spans="1:20">
      <c r="A187" s="8">
        <v>179</v>
      </c>
      <c r="B187" s="6" t="s">
        <v>1107</v>
      </c>
      <c r="C187" s="6" t="s">
        <v>1108</v>
      </c>
      <c r="D187" s="9">
        <f t="shared" si="4"/>
        <v>80.55</v>
      </c>
      <c r="E187" s="9"/>
      <c r="F187" s="9">
        <v>80.55</v>
      </c>
      <c r="G187" s="9"/>
      <c r="H187" s="9"/>
      <c r="I187" s="16">
        <v>64.1675</v>
      </c>
      <c r="J187" s="9">
        <f t="shared" si="5"/>
        <v>5168.69</v>
      </c>
      <c r="K187" s="17">
        <v>5168.69</v>
      </c>
      <c r="L187" s="18">
        <v>80.55</v>
      </c>
      <c r="M187" s="19" t="s">
        <v>1109</v>
      </c>
      <c r="N187" s="19" t="s">
        <v>1110</v>
      </c>
      <c r="O187" s="19" t="s">
        <v>1111</v>
      </c>
      <c r="P187" s="19" t="s">
        <v>1112</v>
      </c>
      <c r="Q187" s="19" t="s">
        <v>1108</v>
      </c>
      <c r="R187" s="19" t="s">
        <v>1112</v>
      </c>
      <c r="S187" s="22">
        <v>80.55</v>
      </c>
      <c r="T187" s="21"/>
    </row>
    <row r="188" ht="18" customHeight="1" spans="1:20">
      <c r="A188" s="8">
        <v>180</v>
      </c>
      <c r="B188" s="6" t="s">
        <v>1113</v>
      </c>
      <c r="C188" s="6" t="s">
        <v>1114</v>
      </c>
      <c r="D188" s="9">
        <f t="shared" si="4"/>
        <v>30.68</v>
      </c>
      <c r="E188" s="9"/>
      <c r="F188" s="9">
        <v>30.68</v>
      </c>
      <c r="G188" s="9"/>
      <c r="H188" s="9"/>
      <c r="I188" s="16">
        <v>64.1675</v>
      </c>
      <c r="J188" s="9">
        <f t="shared" si="5"/>
        <v>1968.66</v>
      </c>
      <c r="K188" s="17">
        <v>1968.66</v>
      </c>
      <c r="L188" s="18">
        <v>30.68</v>
      </c>
      <c r="M188" s="19" t="s">
        <v>1115</v>
      </c>
      <c r="N188" s="19" t="s">
        <v>1116</v>
      </c>
      <c r="O188" s="19" t="s">
        <v>1117</v>
      </c>
      <c r="P188" s="19" t="s">
        <v>1118</v>
      </c>
      <c r="Q188" s="19" t="s">
        <v>1114</v>
      </c>
      <c r="R188" s="19" t="s">
        <v>1118</v>
      </c>
      <c r="S188" s="22">
        <v>30.68</v>
      </c>
      <c r="T188" s="21"/>
    </row>
    <row r="189" ht="18" customHeight="1" spans="1:20">
      <c r="A189" s="8">
        <v>181</v>
      </c>
      <c r="B189" s="6" t="s">
        <v>1119</v>
      </c>
      <c r="C189" s="6" t="s">
        <v>1120</v>
      </c>
      <c r="D189" s="9">
        <f t="shared" si="4"/>
        <v>46.02</v>
      </c>
      <c r="E189" s="9"/>
      <c r="F189" s="9">
        <v>46.02</v>
      </c>
      <c r="G189" s="9"/>
      <c r="H189" s="9"/>
      <c r="I189" s="16">
        <v>64.1675</v>
      </c>
      <c r="J189" s="9">
        <f t="shared" si="5"/>
        <v>2952.99</v>
      </c>
      <c r="K189" s="17">
        <v>2952.99</v>
      </c>
      <c r="L189" s="18">
        <v>46.02</v>
      </c>
      <c r="M189" s="19" t="s">
        <v>1121</v>
      </c>
      <c r="N189" s="19" t="s">
        <v>1122</v>
      </c>
      <c r="O189" s="19" t="s">
        <v>1123</v>
      </c>
      <c r="P189" s="19" t="s">
        <v>1124</v>
      </c>
      <c r="Q189" s="19" t="s">
        <v>1120</v>
      </c>
      <c r="R189" s="19" t="s">
        <v>1124</v>
      </c>
      <c r="S189" s="22">
        <v>46.02</v>
      </c>
      <c r="T189" s="21"/>
    </row>
    <row r="190" ht="18" customHeight="1" spans="1:20">
      <c r="A190" s="8">
        <v>182</v>
      </c>
      <c r="B190" s="6" t="s">
        <v>1125</v>
      </c>
      <c r="C190" s="6" t="s">
        <v>1126</v>
      </c>
      <c r="D190" s="9">
        <f t="shared" si="4"/>
        <v>16.88</v>
      </c>
      <c r="E190" s="9"/>
      <c r="F190" s="9">
        <v>16.88</v>
      </c>
      <c r="G190" s="9"/>
      <c r="H190" s="9"/>
      <c r="I190" s="16">
        <v>64.1675</v>
      </c>
      <c r="J190" s="9">
        <f t="shared" si="5"/>
        <v>1083.15</v>
      </c>
      <c r="K190" s="17">
        <v>1083.15</v>
      </c>
      <c r="L190" s="18">
        <v>16.88</v>
      </c>
      <c r="M190" s="19" t="s">
        <v>1127</v>
      </c>
      <c r="N190" s="19" t="s">
        <v>1128</v>
      </c>
      <c r="O190" s="19" t="s">
        <v>1129</v>
      </c>
      <c r="P190" s="19" t="s">
        <v>1130</v>
      </c>
      <c r="Q190" s="19" t="s">
        <v>1126</v>
      </c>
      <c r="R190" s="19" t="s">
        <v>1130</v>
      </c>
      <c r="S190" s="22">
        <v>16.88</v>
      </c>
      <c r="T190" s="21"/>
    </row>
    <row r="191" ht="18" customHeight="1" spans="1:20">
      <c r="A191" s="8">
        <v>183</v>
      </c>
      <c r="B191" s="6" t="s">
        <v>1131</v>
      </c>
      <c r="C191" s="6" t="s">
        <v>1132</v>
      </c>
      <c r="D191" s="9">
        <f t="shared" si="4"/>
        <v>16.88</v>
      </c>
      <c r="E191" s="9"/>
      <c r="F191" s="9">
        <v>16.88</v>
      </c>
      <c r="G191" s="9"/>
      <c r="H191" s="9"/>
      <c r="I191" s="16">
        <v>64.1675</v>
      </c>
      <c r="J191" s="9">
        <f t="shared" si="5"/>
        <v>1083.15</v>
      </c>
      <c r="K191" s="17">
        <v>1083.15</v>
      </c>
      <c r="L191" s="18">
        <v>16.88</v>
      </c>
      <c r="M191" s="19" t="s">
        <v>1133</v>
      </c>
      <c r="N191" s="19" t="s">
        <v>1134</v>
      </c>
      <c r="O191" s="19" t="s">
        <v>1135</v>
      </c>
      <c r="P191" s="19" t="s">
        <v>1136</v>
      </c>
      <c r="Q191" s="19" t="s">
        <v>1132</v>
      </c>
      <c r="R191" s="19" t="s">
        <v>1136</v>
      </c>
      <c r="S191" s="22">
        <v>16.88</v>
      </c>
      <c r="T191" s="21"/>
    </row>
    <row r="192" ht="18" customHeight="1" spans="1:20">
      <c r="A192" s="8">
        <v>184</v>
      </c>
      <c r="B192" s="6" t="s">
        <v>1137</v>
      </c>
      <c r="C192" s="6" t="s">
        <v>1138</v>
      </c>
      <c r="D192" s="9">
        <f t="shared" si="4"/>
        <v>16.88</v>
      </c>
      <c r="E192" s="9"/>
      <c r="F192" s="9">
        <v>16.88</v>
      </c>
      <c r="G192" s="9"/>
      <c r="H192" s="9"/>
      <c r="I192" s="16">
        <v>64.1675</v>
      </c>
      <c r="J192" s="9">
        <f t="shared" si="5"/>
        <v>1083.15</v>
      </c>
      <c r="K192" s="17">
        <v>1083.15</v>
      </c>
      <c r="L192" s="18">
        <v>16.88</v>
      </c>
      <c r="M192" s="19" t="s">
        <v>1139</v>
      </c>
      <c r="N192" s="19" t="s">
        <v>1140</v>
      </c>
      <c r="O192" s="19" t="s">
        <v>1141</v>
      </c>
      <c r="P192" s="19" t="s">
        <v>1142</v>
      </c>
      <c r="Q192" s="19" t="s">
        <v>1138</v>
      </c>
      <c r="R192" s="19" t="s">
        <v>1142</v>
      </c>
      <c r="S192" s="22">
        <v>16.88</v>
      </c>
      <c r="T192" s="21"/>
    </row>
    <row r="193" ht="18" customHeight="1" spans="1:20">
      <c r="A193" s="8">
        <v>185</v>
      </c>
      <c r="B193" s="6" t="s">
        <v>1143</v>
      </c>
      <c r="C193" s="6" t="s">
        <v>1144</v>
      </c>
      <c r="D193" s="9">
        <f t="shared" si="4"/>
        <v>16.88</v>
      </c>
      <c r="E193" s="9"/>
      <c r="F193" s="9">
        <v>16.88</v>
      </c>
      <c r="G193" s="9"/>
      <c r="H193" s="9"/>
      <c r="I193" s="16">
        <v>64.1675</v>
      </c>
      <c r="J193" s="9">
        <f t="shared" si="5"/>
        <v>1083.15</v>
      </c>
      <c r="K193" s="17">
        <v>1083.15</v>
      </c>
      <c r="L193" s="18">
        <v>16.88</v>
      </c>
      <c r="M193" s="19" t="s">
        <v>1145</v>
      </c>
      <c r="N193" s="19" t="s">
        <v>1146</v>
      </c>
      <c r="O193" s="19" t="s">
        <v>1147</v>
      </c>
      <c r="P193" s="19" t="s">
        <v>1148</v>
      </c>
      <c r="Q193" s="19" t="s">
        <v>1149</v>
      </c>
      <c r="R193" s="19" t="s">
        <v>1150</v>
      </c>
      <c r="S193" s="22">
        <v>16.88</v>
      </c>
      <c r="T193" s="21"/>
    </row>
    <row r="194" ht="18" customHeight="1" spans="1:20">
      <c r="A194" s="8">
        <v>186</v>
      </c>
      <c r="B194" s="6" t="s">
        <v>1151</v>
      </c>
      <c r="C194" s="6" t="s">
        <v>1152</v>
      </c>
      <c r="D194" s="9">
        <f t="shared" si="4"/>
        <v>16.88</v>
      </c>
      <c r="E194" s="9"/>
      <c r="F194" s="9">
        <v>16.88</v>
      </c>
      <c r="G194" s="9"/>
      <c r="H194" s="9"/>
      <c r="I194" s="16">
        <v>64.1675</v>
      </c>
      <c r="J194" s="9">
        <f t="shared" si="5"/>
        <v>1083.15</v>
      </c>
      <c r="K194" s="17">
        <v>1083.15</v>
      </c>
      <c r="L194" s="18">
        <v>16.88</v>
      </c>
      <c r="M194" s="19" t="s">
        <v>1153</v>
      </c>
      <c r="N194" s="19" t="s">
        <v>1154</v>
      </c>
      <c r="O194" s="19" t="s">
        <v>1155</v>
      </c>
      <c r="P194" s="19" t="s">
        <v>1156</v>
      </c>
      <c r="Q194" s="19" t="s">
        <v>1152</v>
      </c>
      <c r="R194" s="19" t="s">
        <v>1156</v>
      </c>
      <c r="S194" s="22">
        <v>16.88</v>
      </c>
      <c r="T194" s="21"/>
    </row>
    <row r="195" ht="18" customHeight="1" spans="1:20">
      <c r="A195" s="8">
        <v>187</v>
      </c>
      <c r="B195" s="6" t="s">
        <v>1157</v>
      </c>
      <c r="C195" s="6" t="s">
        <v>1158</v>
      </c>
      <c r="D195" s="9">
        <f t="shared" si="4"/>
        <v>25.33</v>
      </c>
      <c r="E195" s="9"/>
      <c r="F195" s="9">
        <v>25.33</v>
      </c>
      <c r="G195" s="9"/>
      <c r="H195" s="9"/>
      <c r="I195" s="16">
        <v>64.1675</v>
      </c>
      <c r="J195" s="9">
        <f t="shared" si="5"/>
        <v>1625.36</v>
      </c>
      <c r="K195" s="17">
        <v>1625.36</v>
      </c>
      <c r="L195" s="18">
        <v>25.33</v>
      </c>
      <c r="M195" s="19" t="s">
        <v>1159</v>
      </c>
      <c r="N195" s="19" t="s">
        <v>1160</v>
      </c>
      <c r="O195" s="19" t="s">
        <v>1161</v>
      </c>
      <c r="P195" s="19" t="s">
        <v>1162</v>
      </c>
      <c r="Q195" s="19" t="s">
        <v>1158</v>
      </c>
      <c r="R195" s="19" t="s">
        <v>1162</v>
      </c>
      <c r="S195" s="22">
        <v>25.33</v>
      </c>
      <c r="T195" s="21"/>
    </row>
    <row r="196" ht="18" customHeight="1" spans="1:20">
      <c r="A196" s="8">
        <v>188</v>
      </c>
      <c r="B196" s="6" t="s">
        <v>1163</v>
      </c>
      <c r="C196" s="6" t="s">
        <v>1164</v>
      </c>
      <c r="D196" s="9">
        <f t="shared" si="4"/>
        <v>25.33</v>
      </c>
      <c r="E196" s="9"/>
      <c r="F196" s="9">
        <v>25.33</v>
      </c>
      <c r="G196" s="9"/>
      <c r="H196" s="9"/>
      <c r="I196" s="16">
        <v>64.1675</v>
      </c>
      <c r="J196" s="9">
        <f t="shared" si="5"/>
        <v>1625.36</v>
      </c>
      <c r="K196" s="17">
        <v>1625.36</v>
      </c>
      <c r="L196" s="18">
        <v>25.33</v>
      </c>
      <c r="M196" s="19" t="s">
        <v>1165</v>
      </c>
      <c r="N196" s="19" t="s">
        <v>1166</v>
      </c>
      <c r="O196" s="19" t="s">
        <v>1167</v>
      </c>
      <c r="P196" s="19" t="s">
        <v>1168</v>
      </c>
      <c r="Q196" s="19" t="s">
        <v>1164</v>
      </c>
      <c r="R196" s="19" t="s">
        <v>1168</v>
      </c>
      <c r="S196" s="22">
        <v>25.33</v>
      </c>
      <c r="T196" s="21"/>
    </row>
    <row r="197" ht="18" customHeight="1" spans="1:20">
      <c r="A197" s="8">
        <v>189</v>
      </c>
      <c r="B197" s="6" t="s">
        <v>1169</v>
      </c>
      <c r="C197" s="6" t="s">
        <v>1170</v>
      </c>
      <c r="D197" s="9">
        <f t="shared" si="4"/>
        <v>16.93</v>
      </c>
      <c r="E197" s="9"/>
      <c r="F197" s="9">
        <v>16.93</v>
      </c>
      <c r="G197" s="9"/>
      <c r="H197" s="9"/>
      <c r="I197" s="16">
        <v>64.1675</v>
      </c>
      <c r="J197" s="9">
        <f t="shared" si="5"/>
        <v>1086.36</v>
      </c>
      <c r="K197" s="17">
        <v>1086.36</v>
      </c>
      <c r="L197" s="18">
        <v>16.93</v>
      </c>
      <c r="M197" s="19" t="s">
        <v>1171</v>
      </c>
      <c r="N197" s="19" t="s">
        <v>1172</v>
      </c>
      <c r="O197" s="19" t="s">
        <v>1173</v>
      </c>
      <c r="P197" s="19" t="s">
        <v>1174</v>
      </c>
      <c r="Q197" s="19" t="s">
        <v>1170</v>
      </c>
      <c r="R197" s="19" t="s">
        <v>1174</v>
      </c>
      <c r="S197" s="22">
        <v>16.93</v>
      </c>
      <c r="T197" s="21"/>
    </row>
    <row r="198" ht="18" customHeight="1" spans="1:20">
      <c r="A198" s="8">
        <v>190</v>
      </c>
      <c r="B198" s="6" t="s">
        <v>1175</v>
      </c>
      <c r="C198" s="6" t="s">
        <v>1176</v>
      </c>
      <c r="D198" s="9">
        <f t="shared" si="4"/>
        <v>25.33</v>
      </c>
      <c r="E198" s="9"/>
      <c r="F198" s="9">
        <v>25.33</v>
      </c>
      <c r="G198" s="9"/>
      <c r="H198" s="9"/>
      <c r="I198" s="16">
        <v>64.1675</v>
      </c>
      <c r="J198" s="9">
        <f t="shared" si="5"/>
        <v>1625.36</v>
      </c>
      <c r="K198" s="17">
        <v>1625.36</v>
      </c>
      <c r="L198" s="18">
        <v>25.33</v>
      </c>
      <c r="M198" s="19" t="s">
        <v>1177</v>
      </c>
      <c r="N198" s="19" t="s">
        <v>1178</v>
      </c>
      <c r="O198" s="19" t="s">
        <v>1179</v>
      </c>
      <c r="P198" s="19" t="s">
        <v>1180</v>
      </c>
      <c r="Q198" s="19" t="s">
        <v>1176</v>
      </c>
      <c r="R198" s="19" t="s">
        <v>1180</v>
      </c>
      <c r="S198" s="22">
        <v>25.33</v>
      </c>
      <c r="T198" s="21"/>
    </row>
    <row r="199" ht="18" customHeight="1" spans="1:20">
      <c r="A199" s="8">
        <v>191</v>
      </c>
      <c r="B199" s="6" t="s">
        <v>1181</v>
      </c>
      <c r="C199" s="6" t="s">
        <v>1182</v>
      </c>
      <c r="D199" s="9">
        <f t="shared" si="4"/>
        <v>33.77</v>
      </c>
      <c r="E199" s="9"/>
      <c r="F199" s="9">
        <v>33.77</v>
      </c>
      <c r="G199" s="9"/>
      <c r="H199" s="9"/>
      <c r="I199" s="16">
        <v>64.1675</v>
      </c>
      <c r="J199" s="9">
        <f t="shared" si="5"/>
        <v>2166.94</v>
      </c>
      <c r="K199" s="17">
        <v>2166.94</v>
      </c>
      <c r="L199" s="18">
        <v>33.77</v>
      </c>
      <c r="M199" s="19" t="s">
        <v>1183</v>
      </c>
      <c r="N199" s="19" t="s">
        <v>1184</v>
      </c>
      <c r="O199" s="19" t="s">
        <v>1185</v>
      </c>
      <c r="P199" s="19" t="s">
        <v>1186</v>
      </c>
      <c r="Q199" s="19" t="s">
        <v>1182</v>
      </c>
      <c r="R199" s="19" t="s">
        <v>1186</v>
      </c>
      <c r="S199" s="22">
        <v>33.77</v>
      </c>
      <c r="T199" s="21"/>
    </row>
    <row r="200" ht="18" customHeight="1" spans="1:20">
      <c r="A200" s="8">
        <v>192</v>
      </c>
      <c r="B200" s="6" t="s">
        <v>1187</v>
      </c>
      <c r="C200" s="6" t="s">
        <v>1188</v>
      </c>
      <c r="D200" s="9">
        <f t="shared" si="4"/>
        <v>25.33</v>
      </c>
      <c r="E200" s="9"/>
      <c r="F200" s="9">
        <v>25.33</v>
      </c>
      <c r="G200" s="9"/>
      <c r="H200" s="9"/>
      <c r="I200" s="16">
        <v>64.1675</v>
      </c>
      <c r="J200" s="9">
        <f t="shared" si="5"/>
        <v>1625.36</v>
      </c>
      <c r="K200" s="17">
        <v>1625.36</v>
      </c>
      <c r="L200" s="18">
        <v>25.33</v>
      </c>
      <c r="M200" s="19" t="s">
        <v>1189</v>
      </c>
      <c r="N200" s="19" t="s">
        <v>1190</v>
      </c>
      <c r="O200" s="19" t="s">
        <v>1191</v>
      </c>
      <c r="P200" s="19" t="s">
        <v>1192</v>
      </c>
      <c r="Q200" s="19" t="s">
        <v>1188</v>
      </c>
      <c r="R200" s="19" t="s">
        <v>1192</v>
      </c>
      <c r="S200" s="22">
        <v>25.33</v>
      </c>
      <c r="T200" s="21"/>
    </row>
    <row r="201" ht="18" customHeight="1" spans="1:20">
      <c r="A201" s="8">
        <v>193</v>
      </c>
      <c r="B201" s="6" t="s">
        <v>1193</v>
      </c>
      <c r="C201" s="6" t="s">
        <v>1194</v>
      </c>
      <c r="D201" s="9">
        <f t="shared" ref="D201:D264" si="6">ROUND((ROUND(E201,2)+ROUND(F201,2)+ROUND(G201,2)+ROUND(H201,2)),2)</f>
        <v>25.37</v>
      </c>
      <c r="E201" s="9"/>
      <c r="F201" s="9">
        <v>25.37</v>
      </c>
      <c r="G201" s="9"/>
      <c r="H201" s="9"/>
      <c r="I201" s="16">
        <v>64.1675</v>
      </c>
      <c r="J201" s="9">
        <f t="shared" ref="J201:J264" si="7">ROUND(((ROUND(E201,2)+ROUND(F201,2)+ROUND(G201,2)+ROUND(H201,2))*ROUND(I201,4)),2)</f>
        <v>1627.93</v>
      </c>
      <c r="K201" s="17">
        <v>1627.93</v>
      </c>
      <c r="L201" s="18">
        <v>25.37</v>
      </c>
      <c r="M201" s="19" t="s">
        <v>1195</v>
      </c>
      <c r="N201" s="19" t="s">
        <v>1196</v>
      </c>
      <c r="O201" s="19" t="s">
        <v>1197</v>
      </c>
      <c r="P201" s="19" t="s">
        <v>1198</v>
      </c>
      <c r="Q201" s="19" t="s">
        <v>1194</v>
      </c>
      <c r="R201" s="19" t="s">
        <v>1198</v>
      </c>
      <c r="S201" s="22">
        <v>25.37</v>
      </c>
      <c r="T201" s="21"/>
    </row>
    <row r="202" ht="18" customHeight="1" spans="1:20">
      <c r="A202" s="8">
        <v>194</v>
      </c>
      <c r="B202" s="6" t="s">
        <v>1199</v>
      </c>
      <c r="C202" s="6" t="s">
        <v>1200</v>
      </c>
      <c r="D202" s="9">
        <f t="shared" si="6"/>
        <v>25.33</v>
      </c>
      <c r="E202" s="9"/>
      <c r="F202" s="9">
        <v>25.33</v>
      </c>
      <c r="G202" s="9"/>
      <c r="H202" s="9"/>
      <c r="I202" s="16">
        <v>64.1675</v>
      </c>
      <c r="J202" s="9">
        <f t="shared" si="7"/>
        <v>1625.36</v>
      </c>
      <c r="K202" s="17">
        <v>1625.36</v>
      </c>
      <c r="L202" s="18">
        <v>25.33</v>
      </c>
      <c r="M202" s="19" t="s">
        <v>1201</v>
      </c>
      <c r="N202" s="19" t="s">
        <v>1202</v>
      </c>
      <c r="O202" s="19" t="s">
        <v>1203</v>
      </c>
      <c r="P202" s="19" t="s">
        <v>1204</v>
      </c>
      <c r="Q202" s="19" t="s">
        <v>1200</v>
      </c>
      <c r="R202" s="19" t="s">
        <v>1204</v>
      </c>
      <c r="S202" s="22">
        <v>25.33</v>
      </c>
      <c r="T202" s="21"/>
    </row>
    <row r="203" ht="18" customHeight="1" spans="1:20">
      <c r="A203" s="8">
        <v>195</v>
      </c>
      <c r="B203" s="6" t="s">
        <v>1205</v>
      </c>
      <c r="C203" s="6" t="s">
        <v>1206</v>
      </c>
      <c r="D203" s="9">
        <f t="shared" si="6"/>
        <v>25.33</v>
      </c>
      <c r="E203" s="9"/>
      <c r="F203" s="9">
        <v>25.33</v>
      </c>
      <c r="G203" s="9"/>
      <c r="H203" s="9"/>
      <c r="I203" s="16">
        <v>64.1675</v>
      </c>
      <c r="J203" s="9">
        <f t="shared" si="7"/>
        <v>1625.36</v>
      </c>
      <c r="K203" s="17">
        <v>1625.36</v>
      </c>
      <c r="L203" s="18">
        <v>25.33</v>
      </c>
      <c r="M203" s="19" t="s">
        <v>1207</v>
      </c>
      <c r="N203" s="19" t="s">
        <v>1208</v>
      </c>
      <c r="O203" s="19" t="s">
        <v>1209</v>
      </c>
      <c r="P203" s="19" t="s">
        <v>1210</v>
      </c>
      <c r="Q203" s="19" t="s">
        <v>1206</v>
      </c>
      <c r="R203" s="19" t="s">
        <v>1210</v>
      </c>
      <c r="S203" s="22">
        <v>25.33</v>
      </c>
      <c r="T203" s="21"/>
    </row>
    <row r="204" ht="18" customHeight="1" spans="1:20">
      <c r="A204" s="8">
        <v>196</v>
      </c>
      <c r="B204" s="6" t="s">
        <v>1211</v>
      </c>
      <c r="C204" s="6" t="s">
        <v>1212</v>
      </c>
      <c r="D204" s="9">
        <f t="shared" si="6"/>
        <v>25.33</v>
      </c>
      <c r="E204" s="9"/>
      <c r="F204" s="9">
        <v>25.33</v>
      </c>
      <c r="G204" s="9"/>
      <c r="H204" s="9"/>
      <c r="I204" s="16">
        <v>64.1675</v>
      </c>
      <c r="J204" s="9">
        <f t="shared" si="7"/>
        <v>1625.36</v>
      </c>
      <c r="K204" s="17">
        <v>1625.36</v>
      </c>
      <c r="L204" s="18">
        <v>25.33</v>
      </c>
      <c r="M204" s="19" t="s">
        <v>1213</v>
      </c>
      <c r="N204" s="19" t="s">
        <v>1214</v>
      </c>
      <c r="O204" s="19" t="s">
        <v>1215</v>
      </c>
      <c r="P204" s="19" t="s">
        <v>1216</v>
      </c>
      <c r="Q204" s="19" t="s">
        <v>1212</v>
      </c>
      <c r="R204" s="19" t="s">
        <v>1216</v>
      </c>
      <c r="S204" s="22">
        <v>25.33</v>
      </c>
      <c r="T204" s="21"/>
    </row>
    <row r="205" ht="18" customHeight="1" spans="1:20">
      <c r="A205" s="8">
        <v>197</v>
      </c>
      <c r="B205" s="6" t="s">
        <v>1217</v>
      </c>
      <c r="C205" s="6" t="s">
        <v>1218</v>
      </c>
      <c r="D205" s="9">
        <f t="shared" si="6"/>
        <v>25.33</v>
      </c>
      <c r="E205" s="9"/>
      <c r="F205" s="9">
        <v>25.33</v>
      </c>
      <c r="G205" s="9"/>
      <c r="H205" s="9"/>
      <c r="I205" s="16">
        <v>64.1675</v>
      </c>
      <c r="J205" s="9">
        <f t="shared" si="7"/>
        <v>1625.36</v>
      </c>
      <c r="K205" s="17">
        <v>1625.36</v>
      </c>
      <c r="L205" s="18">
        <v>25.33</v>
      </c>
      <c r="M205" s="19" t="s">
        <v>1219</v>
      </c>
      <c r="N205" s="19" t="s">
        <v>1220</v>
      </c>
      <c r="O205" s="19" t="s">
        <v>1221</v>
      </c>
      <c r="P205" s="19" t="s">
        <v>1222</v>
      </c>
      <c r="Q205" s="19" t="s">
        <v>1218</v>
      </c>
      <c r="R205" s="19" t="s">
        <v>1222</v>
      </c>
      <c r="S205" s="22">
        <v>25.33</v>
      </c>
      <c r="T205" s="21"/>
    </row>
    <row r="206" ht="18" customHeight="1" spans="1:20">
      <c r="A206" s="8">
        <v>198</v>
      </c>
      <c r="B206" s="6" t="s">
        <v>1223</v>
      </c>
      <c r="C206" s="6" t="s">
        <v>1224</v>
      </c>
      <c r="D206" s="9">
        <f t="shared" si="6"/>
        <v>50.66</v>
      </c>
      <c r="E206" s="9"/>
      <c r="F206" s="9">
        <v>50.66</v>
      </c>
      <c r="G206" s="9"/>
      <c r="H206" s="9"/>
      <c r="I206" s="16">
        <v>64.1675</v>
      </c>
      <c r="J206" s="9">
        <f t="shared" si="7"/>
        <v>3250.73</v>
      </c>
      <c r="K206" s="17">
        <v>3250.73</v>
      </c>
      <c r="L206" s="18">
        <v>50.66</v>
      </c>
      <c r="M206" s="19" t="s">
        <v>1225</v>
      </c>
      <c r="N206" s="19" t="s">
        <v>1226</v>
      </c>
      <c r="O206" s="19" t="s">
        <v>1227</v>
      </c>
      <c r="P206" s="19" t="s">
        <v>1228</v>
      </c>
      <c r="Q206" s="19" t="s">
        <v>1224</v>
      </c>
      <c r="R206" s="19" t="s">
        <v>1228</v>
      </c>
      <c r="S206" s="22">
        <v>50.66</v>
      </c>
      <c r="T206" s="21"/>
    </row>
    <row r="207" ht="18" customHeight="1" spans="1:20">
      <c r="A207" s="8">
        <v>199</v>
      </c>
      <c r="B207" s="6" t="s">
        <v>1229</v>
      </c>
      <c r="C207" s="6" t="s">
        <v>1230</v>
      </c>
      <c r="D207" s="9">
        <f t="shared" si="6"/>
        <v>25.33</v>
      </c>
      <c r="E207" s="9"/>
      <c r="F207" s="9">
        <v>25.33</v>
      </c>
      <c r="G207" s="9"/>
      <c r="H207" s="9"/>
      <c r="I207" s="16">
        <v>64.1675</v>
      </c>
      <c r="J207" s="9">
        <f t="shared" si="7"/>
        <v>1625.36</v>
      </c>
      <c r="K207" s="17">
        <v>1625.36</v>
      </c>
      <c r="L207" s="18">
        <v>25.33</v>
      </c>
      <c r="M207" s="19" t="s">
        <v>1231</v>
      </c>
      <c r="N207" s="19" t="s">
        <v>1232</v>
      </c>
      <c r="O207" s="19" t="s">
        <v>1233</v>
      </c>
      <c r="P207" s="19" t="s">
        <v>1234</v>
      </c>
      <c r="Q207" s="19" t="s">
        <v>1230</v>
      </c>
      <c r="R207" s="19" t="s">
        <v>1234</v>
      </c>
      <c r="S207" s="22">
        <v>25.33</v>
      </c>
      <c r="T207" s="21"/>
    </row>
    <row r="208" ht="18" customHeight="1" spans="1:20">
      <c r="A208" s="8">
        <v>200</v>
      </c>
      <c r="B208" s="6" t="s">
        <v>1235</v>
      </c>
      <c r="C208" s="6" t="s">
        <v>1236</v>
      </c>
      <c r="D208" s="9">
        <f t="shared" si="6"/>
        <v>25.33</v>
      </c>
      <c r="E208" s="9"/>
      <c r="F208" s="9">
        <v>25.33</v>
      </c>
      <c r="G208" s="9"/>
      <c r="H208" s="9"/>
      <c r="I208" s="16">
        <v>64.1675</v>
      </c>
      <c r="J208" s="9">
        <f t="shared" si="7"/>
        <v>1625.36</v>
      </c>
      <c r="K208" s="17">
        <v>1625.36</v>
      </c>
      <c r="L208" s="18">
        <v>25.33</v>
      </c>
      <c r="M208" s="19" t="s">
        <v>1237</v>
      </c>
      <c r="N208" s="19" t="s">
        <v>1238</v>
      </c>
      <c r="O208" s="19" t="s">
        <v>1239</v>
      </c>
      <c r="P208" s="19" t="s">
        <v>1240</v>
      </c>
      <c r="Q208" s="19" t="s">
        <v>1241</v>
      </c>
      <c r="R208" s="19" t="s">
        <v>1242</v>
      </c>
      <c r="S208" s="22">
        <v>25.33</v>
      </c>
      <c r="T208" s="21"/>
    </row>
    <row r="209" ht="18" customHeight="1" spans="1:20">
      <c r="A209" s="8">
        <v>201</v>
      </c>
      <c r="B209" s="6" t="s">
        <v>1243</v>
      </c>
      <c r="C209" s="6" t="s">
        <v>1244</v>
      </c>
      <c r="D209" s="9">
        <f t="shared" si="6"/>
        <v>25.33</v>
      </c>
      <c r="E209" s="9"/>
      <c r="F209" s="9">
        <v>25.33</v>
      </c>
      <c r="G209" s="9"/>
      <c r="H209" s="9"/>
      <c r="I209" s="16">
        <v>64.1675</v>
      </c>
      <c r="J209" s="9">
        <f t="shared" si="7"/>
        <v>1625.36</v>
      </c>
      <c r="K209" s="17">
        <v>1625.36</v>
      </c>
      <c r="L209" s="18">
        <v>25.33</v>
      </c>
      <c r="M209" s="19" t="s">
        <v>1245</v>
      </c>
      <c r="N209" s="19" t="s">
        <v>1246</v>
      </c>
      <c r="O209" s="19" t="s">
        <v>1247</v>
      </c>
      <c r="P209" s="19" t="s">
        <v>1248</v>
      </c>
      <c r="Q209" s="19" t="s">
        <v>1244</v>
      </c>
      <c r="R209" s="19" t="s">
        <v>1248</v>
      </c>
      <c r="S209" s="22">
        <v>25.33</v>
      </c>
      <c r="T209" s="21"/>
    </row>
    <row r="210" ht="18" customHeight="1" spans="1:20">
      <c r="A210" s="8">
        <v>202</v>
      </c>
      <c r="B210" s="6" t="s">
        <v>1249</v>
      </c>
      <c r="C210" s="6" t="s">
        <v>1250</v>
      </c>
      <c r="D210" s="9">
        <f t="shared" si="6"/>
        <v>25.33</v>
      </c>
      <c r="E210" s="9"/>
      <c r="F210" s="9">
        <v>25.33</v>
      </c>
      <c r="G210" s="9"/>
      <c r="H210" s="9"/>
      <c r="I210" s="16">
        <v>64.1675</v>
      </c>
      <c r="J210" s="9">
        <f t="shared" si="7"/>
        <v>1625.36</v>
      </c>
      <c r="K210" s="17">
        <v>1625.36</v>
      </c>
      <c r="L210" s="18">
        <v>25.33</v>
      </c>
      <c r="M210" s="19" t="s">
        <v>1251</v>
      </c>
      <c r="N210" s="19" t="s">
        <v>1252</v>
      </c>
      <c r="O210" s="19" t="s">
        <v>1253</v>
      </c>
      <c r="P210" s="19" t="s">
        <v>1254</v>
      </c>
      <c r="Q210" s="19" t="s">
        <v>1250</v>
      </c>
      <c r="R210" s="19" t="s">
        <v>1254</v>
      </c>
      <c r="S210" s="22">
        <v>25.33</v>
      </c>
      <c r="T210" s="21"/>
    </row>
    <row r="211" ht="18" customHeight="1" spans="1:20">
      <c r="A211" s="8">
        <v>203</v>
      </c>
      <c r="B211" s="6" t="s">
        <v>1255</v>
      </c>
      <c r="C211" s="6" t="s">
        <v>1256</v>
      </c>
      <c r="D211" s="9">
        <f t="shared" si="6"/>
        <v>33.78</v>
      </c>
      <c r="E211" s="9"/>
      <c r="F211" s="9">
        <v>33.78</v>
      </c>
      <c r="G211" s="9"/>
      <c r="H211" s="9"/>
      <c r="I211" s="16">
        <v>64.1675</v>
      </c>
      <c r="J211" s="9">
        <f t="shared" si="7"/>
        <v>2167.58</v>
      </c>
      <c r="K211" s="17">
        <v>2167.58</v>
      </c>
      <c r="L211" s="18">
        <v>33.78</v>
      </c>
      <c r="M211" s="19" t="s">
        <v>1257</v>
      </c>
      <c r="N211" s="19" t="s">
        <v>1258</v>
      </c>
      <c r="O211" s="19" t="s">
        <v>1259</v>
      </c>
      <c r="P211" s="19" t="s">
        <v>1260</v>
      </c>
      <c r="Q211" s="19" t="s">
        <v>1256</v>
      </c>
      <c r="R211" s="19" t="s">
        <v>1260</v>
      </c>
      <c r="S211" s="22">
        <v>33.78</v>
      </c>
      <c r="T211" s="21"/>
    </row>
    <row r="212" ht="18" customHeight="1" spans="1:20">
      <c r="A212" s="8">
        <v>204</v>
      </c>
      <c r="B212" s="6" t="s">
        <v>1261</v>
      </c>
      <c r="C212" s="6" t="s">
        <v>1262</v>
      </c>
      <c r="D212" s="9">
        <f t="shared" si="6"/>
        <v>42.22</v>
      </c>
      <c r="E212" s="9"/>
      <c r="F212" s="9">
        <v>42.22</v>
      </c>
      <c r="G212" s="9"/>
      <c r="H212" s="9"/>
      <c r="I212" s="16">
        <v>64.1675</v>
      </c>
      <c r="J212" s="9">
        <f t="shared" si="7"/>
        <v>2709.15</v>
      </c>
      <c r="K212" s="17">
        <v>2709.15</v>
      </c>
      <c r="L212" s="18">
        <v>42.22</v>
      </c>
      <c r="M212" s="19" t="s">
        <v>1263</v>
      </c>
      <c r="N212" s="19" t="s">
        <v>1264</v>
      </c>
      <c r="O212" s="19" t="s">
        <v>1265</v>
      </c>
      <c r="P212" s="19" t="s">
        <v>1266</v>
      </c>
      <c r="Q212" s="19" t="s">
        <v>1262</v>
      </c>
      <c r="R212" s="19" t="s">
        <v>1266</v>
      </c>
      <c r="S212" s="22">
        <v>42.22</v>
      </c>
      <c r="T212" s="21"/>
    </row>
    <row r="213" ht="18" customHeight="1" spans="1:20">
      <c r="A213" s="8">
        <v>205</v>
      </c>
      <c r="B213" s="6" t="s">
        <v>1267</v>
      </c>
      <c r="C213" s="6" t="s">
        <v>1268</v>
      </c>
      <c r="D213" s="9">
        <f t="shared" si="6"/>
        <v>42.22</v>
      </c>
      <c r="E213" s="9"/>
      <c r="F213" s="9">
        <v>42.22</v>
      </c>
      <c r="G213" s="9"/>
      <c r="H213" s="9"/>
      <c r="I213" s="16">
        <v>64.1675</v>
      </c>
      <c r="J213" s="9">
        <f t="shared" si="7"/>
        <v>2709.15</v>
      </c>
      <c r="K213" s="17">
        <v>2709.15</v>
      </c>
      <c r="L213" s="18">
        <v>42.22</v>
      </c>
      <c r="M213" s="19" t="s">
        <v>1269</v>
      </c>
      <c r="N213" s="19" t="s">
        <v>1270</v>
      </c>
      <c r="O213" s="19" t="s">
        <v>1271</v>
      </c>
      <c r="P213" s="19" t="s">
        <v>1272</v>
      </c>
      <c r="Q213" s="19" t="s">
        <v>1268</v>
      </c>
      <c r="R213" s="19" t="s">
        <v>1272</v>
      </c>
      <c r="S213" s="22">
        <v>42.22</v>
      </c>
      <c r="T213" s="21"/>
    </row>
    <row r="214" ht="18" customHeight="1" spans="1:20">
      <c r="A214" s="8">
        <v>206</v>
      </c>
      <c r="B214" s="6" t="s">
        <v>1273</v>
      </c>
      <c r="C214" s="6" t="s">
        <v>1274</v>
      </c>
      <c r="D214" s="9">
        <f t="shared" si="6"/>
        <v>42.22</v>
      </c>
      <c r="E214" s="9"/>
      <c r="F214" s="9">
        <v>42.22</v>
      </c>
      <c r="G214" s="9"/>
      <c r="H214" s="9"/>
      <c r="I214" s="16">
        <v>64.1675</v>
      </c>
      <c r="J214" s="9">
        <f t="shared" si="7"/>
        <v>2709.15</v>
      </c>
      <c r="K214" s="17">
        <v>2709.15</v>
      </c>
      <c r="L214" s="18">
        <v>42.22</v>
      </c>
      <c r="M214" s="19" t="s">
        <v>1275</v>
      </c>
      <c r="N214" s="19" t="s">
        <v>1276</v>
      </c>
      <c r="O214" s="19" t="s">
        <v>1277</v>
      </c>
      <c r="P214" s="19" t="s">
        <v>1278</v>
      </c>
      <c r="Q214" s="19" t="s">
        <v>1274</v>
      </c>
      <c r="R214" s="19" t="s">
        <v>1278</v>
      </c>
      <c r="S214" s="22">
        <v>42.22</v>
      </c>
      <c r="T214" s="21"/>
    </row>
    <row r="215" ht="18" customHeight="1" spans="1:20">
      <c r="A215" s="8">
        <v>207</v>
      </c>
      <c r="B215" s="6" t="s">
        <v>1279</v>
      </c>
      <c r="C215" s="6" t="s">
        <v>1280</v>
      </c>
      <c r="D215" s="9">
        <f t="shared" si="6"/>
        <v>42.22</v>
      </c>
      <c r="E215" s="9"/>
      <c r="F215" s="9">
        <v>42.22</v>
      </c>
      <c r="G215" s="9"/>
      <c r="H215" s="9"/>
      <c r="I215" s="16">
        <v>64.1675</v>
      </c>
      <c r="J215" s="9">
        <f t="shared" si="7"/>
        <v>2709.15</v>
      </c>
      <c r="K215" s="17">
        <v>2709.15</v>
      </c>
      <c r="L215" s="18">
        <v>42.22</v>
      </c>
      <c r="M215" s="19" t="s">
        <v>1281</v>
      </c>
      <c r="N215" s="19" t="s">
        <v>1282</v>
      </c>
      <c r="O215" s="19" t="s">
        <v>1283</v>
      </c>
      <c r="P215" s="19" t="s">
        <v>1284</v>
      </c>
      <c r="Q215" s="19" t="s">
        <v>1280</v>
      </c>
      <c r="R215" s="19" t="s">
        <v>1284</v>
      </c>
      <c r="S215" s="22">
        <v>42.22</v>
      </c>
      <c r="T215" s="21"/>
    </row>
    <row r="216" ht="18" customHeight="1" spans="1:20">
      <c r="A216" s="8">
        <v>208</v>
      </c>
      <c r="B216" s="6" t="s">
        <v>1285</v>
      </c>
      <c r="C216" s="6" t="s">
        <v>1286</v>
      </c>
      <c r="D216" s="9">
        <f t="shared" si="6"/>
        <v>33.78</v>
      </c>
      <c r="E216" s="9"/>
      <c r="F216" s="9">
        <v>33.78</v>
      </c>
      <c r="G216" s="9"/>
      <c r="H216" s="9"/>
      <c r="I216" s="16">
        <v>64.1675</v>
      </c>
      <c r="J216" s="9">
        <f t="shared" si="7"/>
        <v>2167.58</v>
      </c>
      <c r="K216" s="17">
        <v>2167.58</v>
      </c>
      <c r="L216" s="18">
        <v>33.78</v>
      </c>
      <c r="M216" s="19" t="s">
        <v>1287</v>
      </c>
      <c r="N216" s="19" t="s">
        <v>1288</v>
      </c>
      <c r="O216" s="19" t="s">
        <v>1289</v>
      </c>
      <c r="P216" s="19" t="s">
        <v>1290</v>
      </c>
      <c r="Q216" s="19" t="s">
        <v>1286</v>
      </c>
      <c r="R216" s="19" t="s">
        <v>1290</v>
      </c>
      <c r="S216" s="22">
        <v>33.78</v>
      </c>
      <c r="T216" s="21"/>
    </row>
    <row r="217" ht="18" customHeight="1" spans="1:20">
      <c r="A217" s="8">
        <v>209</v>
      </c>
      <c r="B217" s="6" t="s">
        <v>1291</v>
      </c>
      <c r="C217" s="6" t="s">
        <v>1292</v>
      </c>
      <c r="D217" s="9">
        <f t="shared" si="6"/>
        <v>33.78</v>
      </c>
      <c r="E217" s="9"/>
      <c r="F217" s="9">
        <v>33.78</v>
      </c>
      <c r="G217" s="9"/>
      <c r="H217" s="9"/>
      <c r="I217" s="16">
        <v>64.1675</v>
      </c>
      <c r="J217" s="9">
        <f t="shared" si="7"/>
        <v>2167.58</v>
      </c>
      <c r="K217" s="17">
        <v>2167.58</v>
      </c>
      <c r="L217" s="18">
        <v>33.78</v>
      </c>
      <c r="M217" s="19" t="s">
        <v>1293</v>
      </c>
      <c r="N217" s="19" t="s">
        <v>1294</v>
      </c>
      <c r="O217" s="19" t="s">
        <v>1295</v>
      </c>
      <c r="P217" s="19" t="s">
        <v>1296</v>
      </c>
      <c r="Q217" s="19" t="s">
        <v>1292</v>
      </c>
      <c r="R217" s="19" t="s">
        <v>1296</v>
      </c>
      <c r="S217" s="22">
        <v>33.78</v>
      </c>
      <c r="T217" s="21"/>
    </row>
    <row r="218" ht="18" customHeight="1" spans="1:20">
      <c r="A218" s="8">
        <v>210</v>
      </c>
      <c r="B218" s="6" t="s">
        <v>1297</v>
      </c>
      <c r="C218" s="6" t="s">
        <v>1298</v>
      </c>
      <c r="D218" s="9">
        <f t="shared" si="6"/>
        <v>33.78</v>
      </c>
      <c r="E218" s="9"/>
      <c r="F218" s="9">
        <v>33.78</v>
      </c>
      <c r="G218" s="9"/>
      <c r="H218" s="9"/>
      <c r="I218" s="16">
        <v>64.1675</v>
      </c>
      <c r="J218" s="9">
        <f t="shared" si="7"/>
        <v>2167.58</v>
      </c>
      <c r="K218" s="17">
        <v>2167.58</v>
      </c>
      <c r="L218" s="18">
        <v>33.78</v>
      </c>
      <c r="M218" s="19" t="s">
        <v>1299</v>
      </c>
      <c r="N218" s="19" t="s">
        <v>1300</v>
      </c>
      <c r="O218" s="19" t="s">
        <v>1301</v>
      </c>
      <c r="P218" s="19" t="s">
        <v>1302</v>
      </c>
      <c r="Q218" s="19" t="s">
        <v>1298</v>
      </c>
      <c r="R218" s="19" t="s">
        <v>1302</v>
      </c>
      <c r="S218" s="22">
        <v>33.78</v>
      </c>
      <c r="T218" s="21"/>
    </row>
    <row r="219" ht="18" customHeight="1" spans="1:20">
      <c r="A219" s="8">
        <v>211</v>
      </c>
      <c r="B219" s="6" t="s">
        <v>1303</v>
      </c>
      <c r="C219" s="6" t="s">
        <v>1304</v>
      </c>
      <c r="D219" s="9">
        <f t="shared" si="6"/>
        <v>33.78</v>
      </c>
      <c r="E219" s="9"/>
      <c r="F219" s="9">
        <v>33.78</v>
      </c>
      <c r="G219" s="9"/>
      <c r="H219" s="9"/>
      <c r="I219" s="16">
        <v>64.1675</v>
      </c>
      <c r="J219" s="9">
        <f t="shared" si="7"/>
        <v>2167.58</v>
      </c>
      <c r="K219" s="17">
        <v>2167.58</v>
      </c>
      <c r="L219" s="18">
        <v>33.78</v>
      </c>
      <c r="M219" s="19" t="s">
        <v>1305</v>
      </c>
      <c r="N219" s="19" t="s">
        <v>1306</v>
      </c>
      <c r="O219" s="19" t="s">
        <v>1307</v>
      </c>
      <c r="P219" s="19" t="s">
        <v>1308</v>
      </c>
      <c r="Q219" s="19" t="s">
        <v>1304</v>
      </c>
      <c r="R219" s="19" t="s">
        <v>1308</v>
      </c>
      <c r="S219" s="22">
        <v>33.78</v>
      </c>
      <c r="T219" s="21"/>
    </row>
    <row r="220" ht="18" customHeight="1" spans="1:20">
      <c r="A220" s="8">
        <v>212</v>
      </c>
      <c r="B220" s="6" t="s">
        <v>1309</v>
      </c>
      <c r="C220" s="6" t="s">
        <v>1310</v>
      </c>
      <c r="D220" s="9">
        <f t="shared" si="6"/>
        <v>33.78</v>
      </c>
      <c r="E220" s="9"/>
      <c r="F220" s="9">
        <v>33.78</v>
      </c>
      <c r="G220" s="9"/>
      <c r="H220" s="9"/>
      <c r="I220" s="16">
        <v>64.1675</v>
      </c>
      <c r="J220" s="9">
        <f t="shared" si="7"/>
        <v>2167.58</v>
      </c>
      <c r="K220" s="17">
        <v>2167.58</v>
      </c>
      <c r="L220" s="18">
        <v>33.78</v>
      </c>
      <c r="M220" s="19" t="s">
        <v>1311</v>
      </c>
      <c r="N220" s="19" t="s">
        <v>1312</v>
      </c>
      <c r="O220" s="19" t="s">
        <v>1313</v>
      </c>
      <c r="P220" s="19" t="s">
        <v>1314</v>
      </c>
      <c r="Q220" s="19" t="s">
        <v>1310</v>
      </c>
      <c r="R220" s="19" t="s">
        <v>1314</v>
      </c>
      <c r="S220" s="22">
        <v>33.78</v>
      </c>
      <c r="T220" s="21"/>
    </row>
    <row r="221" ht="18" customHeight="1" spans="1:20">
      <c r="A221" s="8">
        <v>213</v>
      </c>
      <c r="B221" s="6" t="s">
        <v>1315</v>
      </c>
      <c r="C221" s="6" t="s">
        <v>1316</v>
      </c>
      <c r="D221" s="9">
        <f t="shared" si="6"/>
        <v>33.78</v>
      </c>
      <c r="E221" s="9"/>
      <c r="F221" s="9">
        <v>33.78</v>
      </c>
      <c r="G221" s="9"/>
      <c r="H221" s="9"/>
      <c r="I221" s="16">
        <v>64.1675</v>
      </c>
      <c r="J221" s="9">
        <f t="shared" si="7"/>
        <v>2167.58</v>
      </c>
      <c r="K221" s="17">
        <v>2167.58</v>
      </c>
      <c r="L221" s="18">
        <v>33.78</v>
      </c>
      <c r="M221" s="19" t="s">
        <v>1317</v>
      </c>
      <c r="N221" s="19" t="s">
        <v>1318</v>
      </c>
      <c r="O221" s="19" t="s">
        <v>1319</v>
      </c>
      <c r="P221" s="19" t="s">
        <v>1320</v>
      </c>
      <c r="Q221" s="19" t="s">
        <v>1316</v>
      </c>
      <c r="R221" s="19" t="s">
        <v>1320</v>
      </c>
      <c r="S221" s="22">
        <v>33.78</v>
      </c>
      <c r="T221" s="21"/>
    </row>
    <row r="222" ht="18" customHeight="1" spans="1:20">
      <c r="A222" s="8">
        <v>214</v>
      </c>
      <c r="B222" s="6" t="s">
        <v>1321</v>
      </c>
      <c r="C222" s="6" t="s">
        <v>1322</v>
      </c>
      <c r="D222" s="9">
        <f t="shared" si="6"/>
        <v>33.78</v>
      </c>
      <c r="E222" s="9"/>
      <c r="F222" s="9">
        <v>33.78</v>
      </c>
      <c r="G222" s="9"/>
      <c r="H222" s="9"/>
      <c r="I222" s="16">
        <v>64.1675</v>
      </c>
      <c r="J222" s="9">
        <f t="shared" si="7"/>
        <v>2167.58</v>
      </c>
      <c r="K222" s="17">
        <v>2167.58</v>
      </c>
      <c r="L222" s="18">
        <v>33.78</v>
      </c>
      <c r="M222" s="19" t="s">
        <v>1323</v>
      </c>
      <c r="N222" s="19" t="s">
        <v>1324</v>
      </c>
      <c r="O222" s="19" t="s">
        <v>1325</v>
      </c>
      <c r="P222" s="19" t="s">
        <v>1326</v>
      </c>
      <c r="Q222" s="19" t="s">
        <v>1322</v>
      </c>
      <c r="R222" s="19" t="s">
        <v>1326</v>
      </c>
      <c r="S222" s="22">
        <v>33.78</v>
      </c>
      <c r="T222" s="21"/>
    </row>
    <row r="223" ht="18" customHeight="1" spans="1:20">
      <c r="A223" s="8">
        <v>215</v>
      </c>
      <c r="B223" s="6" t="s">
        <v>1327</v>
      </c>
      <c r="C223" s="6" t="s">
        <v>1328</v>
      </c>
      <c r="D223" s="9">
        <f t="shared" si="6"/>
        <v>33.78</v>
      </c>
      <c r="E223" s="9"/>
      <c r="F223" s="9">
        <v>33.78</v>
      </c>
      <c r="G223" s="9"/>
      <c r="H223" s="9"/>
      <c r="I223" s="16">
        <v>64.1675</v>
      </c>
      <c r="J223" s="9">
        <f t="shared" si="7"/>
        <v>2167.58</v>
      </c>
      <c r="K223" s="17">
        <v>2167.58</v>
      </c>
      <c r="L223" s="18">
        <v>33.78</v>
      </c>
      <c r="M223" s="19" t="s">
        <v>1329</v>
      </c>
      <c r="N223" s="19" t="s">
        <v>1330</v>
      </c>
      <c r="O223" s="19" t="s">
        <v>1331</v>
      </c>
      <c r="P223" s="19" t="s">
        <v>1332</v>
      </c>
      <c r="Q223" s="19" t="s">
        <v>1328</v>
      </c>
      <c r="R223" s="19" t="s">
        <v>1332</v>
      </c>
      <c r="S223" s="22">
        <v>33.78</v>
      </c>
      <c r="T223" s="21"/>
    </row>
    <row r="224" ht="18" customHeight="1" spans="1:20">
      <c r="A224" s="8">
        <v>216</v>
      </c>
      <c r="B224" s="6" t="s">
        <v>1333</v>
      </c>
      <c r="C224" s="6" t="s">
        <v>1334</v>
      </c>
      <c r="D224" s="9">
        <f t="shared" si="6"/>
        <v>33.78</v>
      </c>
      <c r="E224" s="9"/>
      <c r="F224" s="9">
        <v>33.78</v>
      </c>
      <c r="G224" s="9"/>
      <c r="H224" s="9"/>
      <c r="I224" s="16">
        <v>64.1675</v>
      </c>
      <c r="J224" s="9">
        <f t="shared" si="7"/>
        <v>2167.58</v>
      </c>
      <c r="K224" s="17">
        <v>2167.58</v>
      </c>
      <c r="L224" s="18">
        <v>33.78</v>
      </c>
      <c r="M224" s="19" t="s">
        <v>1335</v>
      </c>
      <c r="N224" s="19" t="s">
        <v>1336</v>
      </c>
      <c r="O224" s="19" t="s">
        <v>1337</v>
      </c>
      <c r="P224" s="19" t="s">
        <v>1338</v>
      </c>
      <c r="Q224" s="19" t="s">
        <v>1334</v>
      </c>
      <c r="R224" s="19" t="s">
        <v>1338</v>
      </c>
      <c r="S224" s="22">
        <v>33.78</v>
      </c>
      <c r="T224" s="21"/>
    </row>
    <row r="225" ht="18" customHeight="1" spans="1:20">
      <c r="A225" s="8">
        <v>217</v>
      </c>
      <c r="B225" s="6" t="s">
        <v>1339</v>
      </c>
      <c r="C225" s="6" t="s">
        <v>1340</v>
      </c>
      <c r="D225" s="9">
        <f t="shared" si="6"/>
        <v>33.78</v>
      </c>
      <c r="E225" s="9"/>
      <c r="F225" s="9">
        <v>33.78</v>
      </c>
      <c r="G225" s="9"/>
      <c r="H225" s="9"/>
      <c r="I225" s="16">
        <v>64.1675</v>
      </c>
      <c r="J225" s="9">
        <f t="shared" si="7"/>
        <v>2167.58</v>
      </c>
      <c r="K225" s="17">
        <v>2167.58</v>
      </c>
      <c r="L225" s="18">
        <v>33.78</v>
      </c>
      <c r="M225" s="19" t="s">
        <v>1341</v>
      </c>
      <c r="N225" s="19" t="s">
        <v>1342</v>
      </c>
      <c r="O225" s="19" t="s">
        <v>1343</v>
      </c>
      <c r="P225" s="19" t="s">
        <v>1344</v>
      </c>
      <c r="Q225" s="19" t="s">
        <v>1340</v>
      </c>
      <c r="R225" s="19" t="s">
        <v>1344</v>
      </c>
      <c r="S225" s="22">
        <v>33.78</v>
      </c>
      <c r="T225" s="21"/>
    </row>
    <row r="226" ht="18" customHeight="1" spans="1:20">
      <c r="A226" s="8">
        <v>218</v>
      </c>
      <c r="B226" s="6" t="s">
        <v>1345</v>
      </c>
      <c r="C226" s="6" t="s">
        <v>1346</v>
      </c>
      <c r="D226" s="9">
        <f t="shared" si="6"/>
        <v>25.38</v>
      </c>
      <c r="E226" s="9"/>
      <c r="F226" s="9">
        <v>25.38</v>
      </c>
      <c r="G226" s="9"/>
      <c r="H226" s="9"/>
      <c r="I226" s="16">
        <v>64.1675</v>
      </c>
      <c r="J226" s="9">
        <f t="shared" si="7"/>
        <v>1628.57</v>
      </c>
      <c r="K226" s="17">
        <v>1628.57</v>
      </c>
      <c r="L226" s="18">
        <v>25.38</v>
      </c>
      <c r="M226" s="19" t="s">
        <v>1347</v>
      </c>
      <c r="N226" s="19" t="s">
        <v>1348</v>
      </c>
      <c r="O226" s="19" t="s">
        <v>1349</v>
      </c>
      <c r="P226" s="19" t="s">
        <v>1350</v>
      </c>
      <c r="Q226" s="19" t="s">
        <v>1346</v>
      </c>
      <c r="R226" s="19" t="s">
        <v>1350</v>
      </c>
      <c r="S226" s="22">
        <v>25.38</v>
      </c>
      <c r="T226" s="21"/>
    </row>
    <row r="227" ht="18" customHeight="1" spans="1:20">
      <c r="A227" s="8">
        <v>219</v>
      </c>
      <c r="B227" s="6" t="s">
        <v>1351</v>
      </c>
      <c r="C227" s="6" t="s">
        <v>1352</v>
      </c>
      <c r="D227" s="9">
        <f t="shared" si="6"/>
        <v>33.78</v>
      </c>
      <c r="E227" s="9"/>
      <c r="F227" s="9">
        <v>33.78</v>
      </c>
      <c r="G227" s="9"/>
      <c r="H227" s="9"/>
      <c r="I227" s="16">
        <v>64.1675</v>
      </c>
      <c r="J227" s="9">
        <f t="shared" si="7"/>
        <v>2167.58</v>
      </c>
      <c r="K227" s="17">
        <v>2167.58</v>
      </c>
      <c r="L227" s="18">
        <v>33.78</v>
      </c>
      <c r="M227" s="19" t="s">
        <v>1353</v>
      </c>
      <c r="N227" s="19" t="s">
        <v>1354</v>
      </c>
      <c r="O227" s="19" t="s">
        <v>1355</v>
      </c>
      <c r="P227" s="19" t="s">
        <v>1356</v>
      </c>
      <c r="Q227" s="19" t="s">
        <v>1352</v>
      </c>
      <c r="R227" s="19" t="s">
        <v>1356</v>
      </c>
      <c r="S227" s="22">
        <v>33.78</v>
      </c>
      <c r="T227" s="21"/>
    </row>
    <row r="228" ht="18" customHeight="1" spans="1:20">
      <c r="A228" s="8">
        <v>220</v>
      </c>
      <c r="B228" s="6" t="s">
        <v>1357</v>
      </c>
      <c r="C228" s="6" t="s">
        <v>1358</v>
      </c>
      <c r="D228" s="9">
        <f t="shared" si="6"/>
        <v>33.78</v>
      </c>
      <c r="E228" s="9"/>
      <c r="F228" s="9">
        <v>33.78</v>
      </c>
      <c r="G228" s="9"/>
      <c r="H228" s="9"/>
      <c r="I228" s="16">
        <v>64.1675</v>
      </c>
      <c r="J228" s="9">
        <f t="shared" si="7"/>
        <v>2167.58</v>
      </c>
      <c r="K228" s="17">
        <v>2167.58</v>
      </c>
      <c r="L228" s="18">
        <v>33.78</v>
      </c>
      <c r="M228" s="19" t="s">
        <v>1359</v>
      </c>
      <c r="N228" s="19" t="s">
        <v>1360</v>
      </c>
      <c r="O228" s="19" t="s">
        <v>1361</v>
      </c>
      <c r="P228" s="19" t="s">
        <v>1362</v>
      </c>
      <c r="Q228" s="19" t="s">
        <v>1358</v>
      </c>
      <c r="R228" s="19" t="s">
        <v>1362</v>
      </c>
      <c r="S228" s="22">
        <v>33.78</v>
      </c>
      <c r="T228" s="21"/>
    </row>
    <row r="229" ht="18" customHeight="1" spans="1:20">
      <c r="A229" s="8">
        <v>221</v>
      </c>
      <c r="B229" s="6" t="s">
        <v>1363</v>
      </c>
      <c r="C229" s="6" t="s">
        <v>1364</v>
      </c>
      <c r="D229" s="9">
        <f t="shared" si="6"/>
        <v>67.57</v>
      </c>
      <c r="E229" s="9"/>
      <c r="F229" s="9">
        <v>67.57</v>
      </c>
      <c r="G229" s="9"/>
      <c r="H229" s="9"/>
      <c r="I229" s="16">
        <v>64.1675</v>
      </c>
      <c r="J229" s="9">
        <f t="shared" si="7"/>
        <v>4335.8</v>
      </c>
      <c r="K229" s="17">
        <v>4335.8</v>
      </c>
      <c r="L229" s="18">
        <v>67.57</v>
      </c>
      <c r="M229" s="19" t="s">
        <v>1365</v>
      </c>
      <c r="N229" s="19" t="s">
        <v>1366</v>
      </c>
      <c r="O229" s="19" t="s">
        <v>1367</v>
      </c>
      <c r="P229" s="19" t="s">
        <v>1368</v>
      </c>
      <c r="Q229" s="19" t="s">
        <v>1364</v>
      </c>
      <c r="R229" s="19" t="s">
        <v>1368</v>
      </c>
      <c r="S229" s="22">
        <v>67.57</v>
      </c>
      <c r="T229" s="21"/>
    </row>
    <row r="230" ht="18" customHeight="1" spans="1:20">
      <c r="A230" s="8">
        <v>222</v>
      </c>
      <c r="B230" s="6" t="s">
        <v>1369</v>
      </c>
      <c r="C230" s="6" t="s">
        <v>1370</v>
      </c>
      <c r="D230" s="9">
        <f t="shared" si="6"/>
        <v>33.78</v>
      </c>
      <c r="E230" s="9"/>
      <c r="F230" s="9">
        <v>33.78</v>
      </c>
      <c r="G230" s="9"/>
      <c r="H230" s="9"/>
      <c r="I230" s="16">
        <v>64.1675</v>
      </c>
      <c r="J230" s="9">
        <f t="shared" si="7"/>
        <v>2167.58</v>
      </c>
      <c r="K230" s="17">
        <v>2167.58</v>
      </c>
      <c r="L230" s="18">
        <v>33.78</v>
      </c>
      <c r="M230" s="19" t="s">
        <v>1371</v>
      </c>
      <c r="N230" s="19" t="s">
        <v>1372</v>
      </c>
      <c r="O230" s="19" t="s">
        <v>1373</v>
      </c>
      <c r="P230" s="19" t="s">
        <v>1374</v>
      </c>
      <c r="Q230" s="19" t="s">
        <v>1370</v>
      </c>
      <c r="R230" s="19" t="s">
        <v>1374</v>
      </c>
      <c r="S230" s="22">
        <v>33.78</v>
      </c>
      <c r="T230" s="21"/>
    </row>
    <row r="231" ht="18" customHeight="1" spans="1:20">
      <c r="A231" s="8">
        <v>223</v>
      </c>
      <c r="B231" s="6" t="s">
        <v>1375</v>
      </c>
      <c r="C231" s="6" t="s">
        <v>1376</v>
      </c>
      <c r="D231" s="9">
        <f t="shared" si="6"/>
        <v>50.72</v>
      </c>
      <c r="E231" s="9"/>
      <c r="F231" s="9">
        <v>50.72</v>
      </c>
      <c r="G231" s="9"/>
      <c r="H231" s="9"/>
      <c r="I231" s="16">
        <v>64.1675</v>
      </c>
      <c r="J231" s="9">
        <f t="shared" si="7"/>
        <v>3254.58</v>
      </c>
      <c r="K231" s="17">
        <v>3254.58</v>
      </c>
      <c r="L231" s="18">
        <v>50.72</v>
      </c>
      <c r="M231" s="19" t="s">
        <v>1377</v>
      </c>
      <c r="N231" s="19" t="s">
        <v>1378</v>
      </c>
      <c r="O231" s="19" t="s">
        <v>1379</v>
      </c>
      <c r="P231" s="19" t="s">
        <v>1380</v>
      </c>
      <c r="Q231" s="19" t="s">
        <v>1376</v>
      </c>
      <c r="R231" s="19" t="s">
        <v>1380</v>
      </c>
      <c r="S231" s="22">
        <v>50.72</v>
      </c>
      <c r="T231" s="21"/>
    </row>
    <row r="232" ht="18" customHeight="1" spans="1:20">
      <c r="A232" s="8">
        <v>224</v>
      </c>
      <c r="B232" s="6" t="s">
        <v>1381</v>
      </c>
      <c r="C232" s="6" t="s">
        <v>1382</v>
      </c>
      <c r="D232" s="9">
        <f t="shared" si="6"/>
        <v>33.82</v>
      </c>
      <c r="E232" s="9"/>
      <c r="F232" s="9">
        <v>33.82</v>
      </c>
      <c r="G232" s="9"/>
      <c r="H232" s="9"/>
      <c r="I232" s="16">
        <v>64.1675</v>
      </c>
      <c r="J232" s="9">
        <f t="shared" si="7"/>
        <v>2170.14</v>
      </c>
      <c r="K232" s="17">
        <v>2170.14</v>
      </c>
      <c r="L232" s="18">
        <v>33.82</v>
      </c>
      <c r="M232" s="19" t="s">
        <v>1383</v>
      </c>
      <c r="N232" s="19" t="s">
        <v>1384</v>
      </c>
      <c r="O232" s="19" t="s">
        <v>1385</v>
      </c>
      <c r="P232" s="19" t="s">
        <v>1386</v>
      </c>
      <c r="Q232" s="19" t="s">
        <v>1382</v>
      </c>
      <c r="R232" s="19" t="s">
        <v>1386</v>
      </c>
      <c r="S232" s="22">
        <v>33.82</v>
      </c>
      <c r="T232" s="21"/>
    </row>
    <row r="233" ht="18" customHeight="1" spans="1:20">
      <c r="A233" s="8">
        <v>225</v>
      </c>
      <c r="B233" s="6" t="s">
        <v>1387</v>
      </c>
      <c r="C233" s="6" t="s">
        <v>1388</v>
      </c>
      <c r="D233" s="9">
        <f t="shared" si="6"/>
        <v>8.51</v>
      </c>
      <c r="E233" s="9"/>
      <c r="F233" s="9">
        <v>8.51</v>
      </c>
      <c r="G233" s="9"/>
      <c r="H233" s="9"/>
      <c r="I233" s="16">
        <v>64.1675</v>
      </c>
      <c r="J233" s="9">
        <f t="shared" si="7"/>
        <v>546.07</v>
      </c>
      <c r="K233" s="17">
        <v>546.07</v>
      </c>
      <c r="L233" s="18">
        <v>8.51</v>
      </c>
      <c r="M233" s="19" t="s">
        <v>1389</v>
      </c>
      <c r="N233" s="19" t="s">
        <v>1390</v>
      </c>
      <c r="O233" s="19" t="s">
        <v>1391</v>
      </c>
      <c r="P233" s="19" t="s">
        <v>1392</v>
      </c>
      <c r="Q233" s="19" t="s">
        <v>1388</v>
      </c>
      <c r="R233" s="19" t="s">
        <v>1392</v>
      </c>
      <c r="S233" s="22">
        <v>8.51</v>
      </c>
      <c r="T233" s="21"/>
    </row>
    <row r="234" ht="18" customHeight="1" spans="1:20">
      <c r="A234" s="8">
        <v>226</v>
      </c>
      <c r="B234" s="6" t="s">
        <v>1393</v>
      </c>
      <c r="C234" s="6" t="s">
        <v>1394</v>
      </c>
      <c r="D234" s="9">
        <f t="shared" si="6"/>
        <v>33.78</v>
      </c>
      <c r="E234" s="9"/>
      <c r="F234" s="9">
        <v>33.78</v>
      </c>
      <c r="G234" s="9"/>
      <c r="H234" s="9"/>
      <c r="I234" s="16">
        <v>64.1675</v>
      </c>
      <c r="J234" s="9">
        <f t="shared" si="7"/>
        <v>2167.58</v>
      </c>
      <c r="K234" s="17">
        <v>2167.58</v>
      </c>
      <c r="L234" s="18">
        <v>33.78</v>
      </c>
      <c r="M234" s="19" t="s">
        <v>1395</v>
      </c>
      <c r="N234" s="19" t="s">
        <v>1396</v>
      </c>
      <c r="O234" s="19" t="s">
        <v>1397</v>
      </c>
      <c r="P234" s="19" t="s">
        <v>1398</v>
      </c>
      <c r="Q234" s="19" t="s">
        <v>1394</v>
      </c>
      <c r="R234" s="19" t="s">
        <v>1398</v>
      </c>
      <c r="S234" s="22">
        <v>33.78</v>
      </c>
      <c r="T234" s="21"/>
    </row>
    <row r="235" ht="18" customHeight="1" spans="1:20">
      <c r="A235" s="8">
        <v>227</v>
      </c>
      <c r="B235" s="6" t="s">
        <v>1399</v>
      </c>
      <c r="C235" s="6" t="s">
        <v>1400</v>
      </c>
      <c r="D235" s="9">
        <f t="shared" si="6"/>
        <v>42.38</v>
      </c>
      <c r="E235" s="9"/>
      <c r="F235" s="9">
        <v>42.38</v>
      </c>
      <c r="G235" s="9"/>
      <c r="H235" s="9"/>
      <c r="I235" s="16">
        <v>64.1675</v>
      </c>
      <c r="J235" s="9">
        <f t="shared" si="7"/>
        <v>2719.42</v>
      </c>
      <c r="K235" s="17">
        <v>2719.42</v>
      </c>
      <c r="L235" s="18">
        <v>42.38</v>
      </c>
      <c r="M235" s="19" t="s">
        <v>1401</v>
      </c>
      <c r="N235" s="19" t="s">
        <v>1402</v>
      </c>
      <c r="O235" s="19" t="s">
        <v>1403</v>
      </c>
      <c r="P235" s="19" t="s">
        <v>1404</v>
      </c>
      <c r="Q235" s="19" t="s">
        <v>1400</v>
      </c>
      <c r="R235" s="19" t="s">
        <v>1404</v>
      </c>
      <c r="S235" s="22">
        <v>42.38</v>
      </c>
      <c r="T235" s="21"/>
    </row>
    <row r="236" ht="18" customHeight="1" spans="1:20">
      <c r="A236" s="8">
        <v>228</v>
      </c>
      <c r="B236" s="6" t="s">
        <v>1405</v>
      </c>
      <c r="C236" s="6" t="s">
        <v>1406</v>
      </c>
      <c r="D236" s="9">
        <f t="shared" si="6"/>
        <v>50.66</v>
      </c>
      <c r="E236" s="9"/>
      <c r="F236" s="9">
        <v>50.66</v>
      </c>
      <c r="G236" s="9"/>
      <c r="H236" s="9"/>
      <c r="I236" s="16">
        <v>64.1675</v>
      </c>
      <c r="J236" s="9">
        <f t="shared" si="7"/>
        <v>3250.73</v>
      </c>
      <c r="K236" s="17">
        <v>3250.73</v>
      </c>
      <c r="L236" s="18">
        <v>50.66</v>
      </c>
      <c r="M236" s="19" t="s">
        <v>1407</v>
      </c>
      <c r="N236" s="19" t="s">
        <v>1408</v>
      </c>
      <c r="O236" s="19" t="s">
        <v>1409</v>
      </c>
      <c r="P236" s="19" t="s">
        <v>1410</v>
      </c>
      <c r="Q236" s="19" t="s">
        <v>1406</v>
      </c>
      <c r="R236" s="19" t="s">
        <v>1410</v>
      </c>
      <c r="S236" s="22">
        <v>50.66</v>
      </c>
      <c r="T236" s="21"/>
    </row>
    <row r="237" ht="18" customHeight="1" spans="1:20">
      <c r="A237" s="8">
        <v>229</v>
      </c>
      <c r="B237" s="6" t="s">
        <v>1411</v>
      </c>
      <c r="C237" s="6" t="s">
        <v>1412</v>
      </c>
      <c r="D237" s="9">
        <f t="shared" si="6"/>
        <v>42.26</v>
      </c>
      <c r="E237" s="9"/>
      <c r="F237" s="9">
        <v>42.26</v>
      </c>
      <c r="G237" s="9"/>
      <c r="H237" s="9"/>
      <c r="I237" s="16">
        <v>64.1675</v>
      </c>
      <c r="J237" s="9">
        <f t="shared" si="7"/>
        <v>2711.72</v>
      </c>
      <c r="K237" s="17">
        <v>2711.72</v>
      </c>
      <c r="L237" s="18">
        <v>42.26</v>
      </c>
      <c r="M237" s="19" t="s">
        <v>1413</v>
      </c>
      <c r="N237" s="19" t="s">
        <v>1414</v>
      </c>
      <c r="O237" s="19" t="s">
        <v>1415</v>
      </c>
      <c r="P237" s="19" t="s">
        <v>1416</v>
      </c>
      <c r="Q237" s="19" t="s">
        <v>1412</v>
      </c>
      <c r="R237" s="19" t="s">
        <v>1416</v>
      </c>
      <c r="S237" s="22">
        <v>42.26</v>
      </c>
      <c r="T237" s="21"/>
    </row>
    <row r="238" ht="18" customHeight="1" spans="1:20">
      <c r="A238" s="8">
        <v>230</v>
      </c>
      <c r="B238" s="6" t="s">
        <v>1417</v>
      </c>
      <c r="C238" s="6" t="s">
        <v>1418</v>
      </c>
      <c r="D238" s="9">
        <f t="shared" si="6"/>
        <v>50.66</v>
      </c>
      <c r="E238" s="9"/>
      <c r="F238" s="9">
        <v>50.66</v>
      </c>
      <c r="G238" s="9"/>
      <c r="H238" s="9"/>
      <c r="I238" s="16">
        <v>64.1675</v>
      </c>
      <c r="J238" s="9">
        <f t="shared" si="7"/>
        <v>3250.73</v>
      </c>
      <c r="K238" s="17">
        <v>3250.73</v>
      </c>
      <c r="L238" s="18">
        <v>50.66</v>
      </c>
      <c r="M238" s="19" t="s">
        <v>1419</v>
      </c>
      <c r="N238" s="19" t="s">
        <v>1420</v>
      </c>
      <c r="O238" s="19" t="s">
        <v>1421</v>
      </c>
      <c r="P238" s="19" t="s">
        <v>1422</v>
      </c>
      <c r="Q238" s="19" t="s">
        <v>1418</v>
      </c>
      <c r="R238" s="19" t="s">
        <v>1422</v>
      </c>
      <c r="S238" s="22">
        <v>50.66</v>
      </c>
      <c r="T238" s="21"/>
    </row>
    <row r="239" ht="18" customHeight="1" spans="1:20">
      <c r="A239" s="8">
        <v>231</v>
      </c>
      <c r="B239" s="6" t="s">
        <v>1423</v>
      </c>
      <c r="C239" s="6" t="s">
        <v>1424</v>
      </c>
      <c r="D239" s="9">
        <f t="shared" si="6"/>
        <v>50.66</v>
      </c>
      <c r="E239" s="9"/>
      <c r="F239" s="9">
        <v>50.66</v>
      </c>
      <c r="G239" s="9"/>
      <c r="H239" s="9"/>
      <c r="I239" s="16">
        <v>64.1675</v>
      </c>
      <c r="J239" s="9">
        <f t="shared" si="7"/>
        <v>3250.73</v>
      </c>
      <c r="K239" s="17">
        <v>3250.73</v>
      </c>
      <c r="L239" s="18">
        <v>50.66</v>
      </c>
      <c r="M239" s="19" t="s">
        <v>1425</v>
      </c>
      <c r="N239" s="19" t="s">
        <v>1426</v>
      </c>
      <c r="O239" s="19" t="s">
        <v>1427</v>
      </c>
      <c r="P239" s="19" t="s">
        <v>1428</v>
      </c>
      <c r="Q239" s="19" t="s">
        <v>1424</v>
      </c>
      <c r="R239" s="19" t="s">
        <v>1428</v>
      </c>
      <c r="S239" s="22">
        <v>50.66</v>
      </c>
      <c r="T239" s="21"/>
    </row>
    <row r="240" ht="18" customHeight="1" spans="1:20">
      <c r="A240" s="8">
        <v>232</v>
      </c>
      <c r="B240" s="6" t="s">
        <v>1429</v>
      </c>
      <c r="C240" s="6" t="s">
        <v>1430</v>
      </c>
      <c r="D240" s="9">
        <f t="shared" si="6"/>
        <v>50.66</v>
      </c>
      <c r="E240" s="9"/>
      <c r="F240" s="9">
        <v>50.66</v>
      </c>
      <c r="G240" s="9"/>
      <c r="H240" s="9"/>
      <c r="I240" s="16">
        <v>64.1675</v>
      </c>
      <c r="J240" s="9">
        <f t="shared" si="7"/>
        <v>3250.73</v>
      </c>
      <c r="K240" s="17">
        <v>3250.73</v>
      </c>
      <c r="L240" s="18">
        <v>50.66</v>
      </c>
      <c r="M240" s="19" t="s">
        <v>1431</v>
      </c>
      <c r="N240" s="19" t="s">
        <v>1432</v>
      </c>
      <c r="O240" s="19" t="s">
        <v>1433</v>
      </c>
      <c r="P240" s="19" t="s">
        <v>1434</v>
      </c>
      <c r="Q240" s="19" t="s">
        <v>1430</v>
      </c>
      <c r="R240" s="19" t="s">
        <v>1434</v>
      </c>
      <c r="S240" s="22">
        <v>50.66</v>
      </c>
      <c r="T240" s="21"/>
    </row>
    <row r="241" ht="18" customHeight="1" spans="1:20">
      <c r="A241" s="8">
        <v>233</v>
      </c>
      <c r="B241" s="6" t="s">
        <v>1435</v>
      </c>
      <c r="C241" s="6" t="s">
        <v>1436</v>
      </c>
      <c r="D241" s="9">
        <f t="shared" si="6"/>
        <v>25.33</v>
      </c>
      <c r="E241" s="9"/>
      <c r="F241" s="9">
        <v>25.33</v>
      </c>
      <c r="G241" s="9"/>
      <c r="H241" s="9"/>
      <c r="I241" s="16">
        <v>64.1675</v>
      </c>
      <c r="J241" s="9">
        <f t="shared" si="7"/>
        <v>1625.36</v>
      </c>
      <c r="K241" s="17">
        <v>1625.36</v>
      </c>
      <c r="L241" s="18">
        <v>25.33</v>
      </c>
      <c r="M241" s="19" t="s">
        <v>1437</v>
      </c>
      <c r="N241" s="19" t="s">
        <v>1438</v>
      </c>
      <c r="O241" s="19" t="s">
        <v>1439</v>
      </c>
      <c r="P241" s="19" t="s">
        <v>1440</v>
      </c>
      <c r="Q241" s="19" t="s">
        <v>1436</v>
      </c>
      <c r="R241" s="19" t="s">
        <v>1440</v>
      </c>
      <c r="S241" s="22">
        <v>25.33</v>
      </c>
      <c r="T241" s="21"/>
    </row>
    <row r="242" ht="18" customHeight="1" spans="1:20">
      <c r="A242" s="8">
        <v>234</v>
      </c>
      <c r="B242" s="6" t="s">
        <v>1441</v>
      </c>
      <c r="C242" s="6" t="s">
        <v>1442</v>
      </c>
      <c r="D242" s="9">
        <f t="shared" si="6"/>
        <v>33.91</v>
      </c>
      <c r="E242" s="9"/>
      <c r="F242" s="9">
        <v>33.91</v>
      </c>
      <c r="G242" s="9"/>
      <c r="H242" s="9"/>
      <c r="I242" s="16">
        <v>64.1675</v>
      </c>
      <c r="J242" s="9">
        <f t="shared" si="7"/>
        <v>2175.92</v>
      </c>
      <c r="K242" s="17">
        <v>2175.92</v>
      </c>
      <c r="L242" s="18">
        <v>33.91</v>
      </c>
      <c r="M242" s="19" t="s">
        <v>1443</v>
      </c>
      <c r="N242" s="19" t="s">
        <v>1444</v>
      </c>
      <c r="O242" s="19" t="s">
        <v>1445</v>
      </c>
      <c r="P242" s="19" t="s">
        <v>1446</v>
      </c>
      <c r="Q242" s="19" t="s">
        <v>1442</v>
      </c>
      <c r="R242" s="19" t="s">
        <v>1446</v>
      </c>
      <c r="S242" s="22">
        <v>33.91</v>
      </c>
      <c r="T242" s="21"/>
    </row>
    <row r="243" ht="18" customHeight="1" spans="1:20">
      <c r="A243" s="8">
        <v>235</v>
      </c>
      <c r="B243" s="6" t="s">
        <v>1447</v>
      </c>
      <c r="C243" s="6" t="s">
        <v>1448</v>
      </c>
      <c r="D243" s="9">
        <f t="shared" si="6"/>
        <v>67.55</v>
      </c>
      <c r="E243" s="9"/>
      <c r="F243" s="9">
        <v>67.55</v>
      </c>
      <c r="G243" s="9"/>
      <c r="H243" s="9"/>
      <c r="I243" s="16">
        <v>64.1675</v>
      </c>
      <c r="J243" s="9">
        <f t="shared" si="7"/>
        <v>4334.51</v>
      </c>
      <c r="K243" s="17">
        <v>4334.51</v>
      </c>
      <c r="L243" s="18">
        <v>67.55</v>
      </c>
      <c r="M243" s="19" t="s">
        <v>1449</v>
      </c>
      <c r="N243" s="19" t="s">
        <v>1450</v>
      </c>
      <c r="O243" s="19" t="s">
        <v>1451</v>
      </c>
      <c r="P243" s="19" t="s">
        <v>1452</v>
      </c>
      <c r="Q243" s="19" t="s">
        <v>1448</v>
      </c>
      <c r="R243" s="19" t="s">
        <v>1452</v>
      </c>
      <c r="S243" s="22">
        <v>67.55</v>
      </c>
      <c r="T243" s="21"/>
    </row>
    <row r="244" ht="18" customHeight="1" spans="1:20">
      <c r="A244" s="8">
        <v>236</v>
      </c>
      <c r="B244" s="6" t="s">
        <v>1453</v>
      </c>
      <c r="C244" s="6" t="s">
        <v>1454</v>
      </c>
      <c r="D244" s="9">
        <f t="shared" si="6"/>
        <v>42.29</v>
      </c>
      <c r="E244" s="9"/>
      <c r="F244" s="9">
        <v>42.29</v>
      </c>
      <c r="G244" s="9"/>
      <c r="H244" s="9"/>
      <c r="I244" s="16">
        <v>64.1675</v>
      </c>
      <c r="J244" s="9">
        <f t="shared" si="7"/>
        <v>2713.64</v>
      </c>
      <c r="K244" s="17">
        <v>2713.64</v>
      </c>
      <c r="L244" s="18">
        <v>42.29</v>
      </c>
      <c r="M244" s="19" t="s">
        <v>1455</v>
      </c>
      <c r="N244" s="19" t="s">
        <v>1456</v>
      </c>
      <c r="O244" s="19" t="s">
        <v>1457</v>
      </c>
      <c r="P244" s="19" t="s">
        <v>1458</v>
      </c>
      <c r="Q244" s="19" t="s">
        <v>1454</v>
      </c>
      <c r="R244" s="19" t="s">
        <v>1458</v>
      </c>
      <c r="S244" s="22">
        <v>42.29</v>
      </c>
      <c r="T244" s="21"/>
    </row>
    <row r="245" ht="18" customHeight="1" spans="1:20">
      <c r="A245" s="8">
        <v>237</v>
      </c>
      <c r="B245" s="6" t="s">
        <v>1459</v>
      </c>
      <c r="C245" s="6" t="s">
        <v>1460</v>
      </c>
      <c r="D245" s="9">
        <f t="shared" si="6"/>
        <v>42.22</v>
      </c>
      <c r="E245" s="9"/>
      <c r="F245" s="9">
        <v>42.22</v>
      </c>
      <c r="G245" s="9"/>
      <c r="H245" s="9"/>
      <c r="I245" s="16">
        <v>64.1675</v>
      </c>
      <c r="J245" s="9">
        <f t="shared" si="7"/>
        <v>2709.15</v>
      </c>
      <c r="K245" s="17">
        <v>2709.15</v>
      </c>
      <c r="L245" s="18">
        <v>42.22</v>
      </c>
      <c r="M245" s="19" t="s">
        <v>1461</v>
      </c>
      <c r="N245" s="19" t="s">
        <v>1462</v>
      </c>
      <c r="O245" s="19" t="s">
        <v>1463</v>
      </c>
      <c r="P245" s="19" t="s">
        <v>1464</v>
      </c>
      <c r="Q245" s="19" t="s">
        <v>1460</v>
      </c>
      <c r="R245" s="19" t="s">
        <v>1464</v>
      </c>
      <c r="S245" s="22">
        <v>42.22</v>
      </c>
      <c r="T245" s="21"/>
    </row>
    <row r="246" ht="18" customHeight="1" spans="1:20">
      <c r="A246" s="8">
        <v>238</v>
      </c>
      <c r="B246" s="6" t="s">
        <v>1465</v>
      </c>
      <c r="C246" s="6" t="s">
        <v>1466</v>
      </c>
      <c r="D246" s="9">
        <f t="shared" si="6"/>
        <v>16.88</v>
      </c>
      <c r="E246" s="9"/>
      <c r="F246" s="9">
        <v>16.88</v>
      </c>
      <c r="G246" s="9"/>
      <c r="H246" s="9"/>
      <c r="I246" s="16">
        <v>64.1675</v>
      </c>
      <c r="J246" s="9">
        <f t="shared" si="7"/>
        <v>1083.15</v>
      </c>
      <c r="K246" s="17">
        <v>1083.15</v>
      </c>
      <c r="L246" s="18">
        <v>16.88</v>
      </c>
      <c r="M246" s="19" t="s">
        <v>1467</v>
      </c>
      <c r="N246" s="19" t="s">
        <v>1468</v>
      </c>
      <c r="O246" s="19" t="s">
        <v>1469</v>
      </c>
      <c r="P246" s="19" t="s">
        <v>1470</v>
      </c>
      <c r="Q246" s="19" t="s">
        <v>1466</v>
      </c>
      <c r="R246" s="19" t="s">
        <v>1470</v>
      </c>
      <c r="S246" s="22">
        <v>16.88</v>
      </c>
      <c r="T246" s="21"/>
    </row>
    <row r="247" ht="18" customHeight="1" spans="1:20">
      <c r="A247" s="8">
        <v>239</v>
      </c>
      <c r="B247" s="6" t="s">
        <v>1471</v>
      </c>
      <c r="C247" s="6" t="s">
        <v>1472</v>
      </c>
      <c r="D247" s="9">
        <f t="shared" si="6"/>
        <v>16.88</v>
      </c>
      <c r="E247" s="9"/>
      <c r="F247" s="9">
        <v>16.88</v>
      </c>
      <c r="G247" s="9"/>
      <c r="H247" s="9"/>
      <c r="I247" s="16">
        <v>64.1675</v>
      </c>
      <c r="J247" s="9">
        <f t="shared" si="7"/>
        <v>1083.15</v>
      </c>
      <c r="K247" s="17">
        <v>1083.15</v>
      </c>
      <c r="L247" s="18">
        <v>16.88</v>
      </c>
      <c r="M247" s="19" t="s">
        <v>1473</v>
      </c>
      <c r="N247" s="19" t="s">
        <v>1474</v>
      </c>
      <c r="O247" s="19" t="s">
        <v>1475</v>
      </c>
      <c r="P247" s="19" t="s">
        <v>1476</v>
      </c>
      <c r="Q247" s="19" t="s">
        <v>1472</v>
      </c>
      <c r="R247" s="19" t="s">
        <v>1476</v>
      </c>
      <c r="S247" s="22">
        <v>16.88</v>
      </c>
      <c r="T247" s="21"/>
    </row>
    <row r="248" ht="18" customHeight="1" spans="1:20">
      <c r="A248" s="8">
        <v>240</v>
      </c>
      <c r="B248" s="6" t="s">
        <v>1477</v>
      </c>
      <c r="C248" s="6" t="s">
        <v>1478</v>
      </c>
      <c r="D248" s="9">
        <f t="shared" si="6"/>
        <v>16.88</v>
      </c>
      <c r="E248" s="9"/>
      <c r="F248" s="9">
        <v>16.88</v>
      </c>
      <c r="G248" s="9"/>
      <c r="H248" s="9"/>
      <c r="I248" s="16">
        <v>64.1675</v>
      </c>
      <c r="J248" s="9">
        <f t="shared" si="7"/>
        <v>1083.15</v>
      </c>
      <c r="K248" s="17">
        <v>1083.15</v>
      </c>
      <c r="L248" s="18">
        <v>16.88</v>
      </c>
      <c r="M248" s="19" t="s">
        <v>1479</v>
      </c>
      <c r="N248" s="19" t="s">
        <v>1480</v>
      </c>
      <c r="O248" s="19" t="s">
        <v>1481</v>
      </c>
      <c r="P248" s="19" t="s">
        <v>1482</v>
      </c>
      <c r="Q248" s="19" t="s">
        <v>1478</v>
      </c>
      <c r="R248" s="19" t="s">
        <v>1482</v>
      </c>
      <c r="S248" s="22">
        <v>16.88</v>
      </c>
      <c r="T248" s="21"/>
    </row>
    <row r="249" ht="18" customHeight="1" spans="1:20">
      <c r="A249" s="8">
        <v>241</v>
      </c>
      <c r="B249" s="6" t="s">
        <v>1483</v>
      </c>
      <c r="C249" s="6" t="s">
        <v>1484</v>
      </c>
      <c r="D249" s="9">
        <f t="shared" si="6"/>
        <v>50.66</v>
      </c>
      <c r="E249" s="9"/>
      <c r="F249" s="9">
        <v>50.66</v>
      </c>
      <c r="G249" s="9"/>
      <c r="H249" s="9"/>
      <c r="I249" s="16">
        <v>64.1675</v>
      </c>
      <c r="J249" s="9">
        <f t="shared" si="7"/>
        <v>3250.73</v>
      </c>
      <c r="K249" s="17">
        <v>3250.73</v>
      </c>
      <c r="L249" s="18">
        <v>50.66</v>
      </c>
      <c r="M249" s="19" t="s">
        <v>1485</v>
      </c>
      <c r="N249" s="19" t="s">
        <v>1486</v>
      </c>
      <c r="O249" s="19" t="s">
        <v>1487</v>
      </c>
      <c r="P249" s="19" t="s">
        <v>1488</v>
      </c>
      <c r="Q249" s="19" t="s">
        <v>1484</v>
      </c>
      <c r="R249" s="19" t="s">
        <v>1488</v>
      </c>
      <c r="S249" s="22">
        <v>50.66</v>
      </c>
      <c r="T249" s="21"/>
    </row>
    <row r="250" ht="18" customHeight="1" spans="1:20">
      <c r="A250" s="8">
        <v>242</v>
      </c>
      <c r="B250" s="6" t="s">
        <v>1489</v>
      </c>
      <c r="C250" s="6" t="s">
        <v>1490</v>
      </c>
      <c r="D250" s="9">
        <f t="shared" si="6"/>
        <v>16.77</v>
      </c>
      <c r="E250" s="9"/>
      <c r="F250" s="9">
        <v>16.77</v>
      </c>
      <c r="G250" s="9"/>
      <c r="H250" s="9"/>
      <c r="I250" s="16">
        <v>64.1675</v>
      </c>
      <c r="J250" s="9">
        <f t="shared" si="7"/>
        <v>1076.09</v>
      </c>
      <c r="K250" s="17">
        <v>1076.09</v>
      </c>
      <c r="L250" s="18">
        <v>16.77</v>
      </c>
      <c r="M250" s="19" t="s">
        <v>1491</v>
      </c>
      <c r="N250" s="19" t="s">
        <v>1492</v>
      </c>
      <c r="O250" s="19" t="s">
        <v>1493</v>
      </c>
      <c r="P250" s="19" t="s">
        <v>1494</v>
      </c>
      <c r="Q250" s="19" t="s">
        <v>1490</v>
      </c>
      <c r="R250" s="19" t="s">
        <v>1494</v>
      </c>
      <c r="S250" s="22">
        <v>16.77</v>
      </c>
      <c r="T250" s="21"/>
    </row>
    <row r="251" ht="18" customHeight="1" spans="1:20">
      <c r="A251" s="8">
        <v>243</v>
      </c>
      <c r="B251" s="6" t="s">
        <v>1495</v>
      </c>
      <c r="C251" s="6" t="s">
        <v>1496</v>
      </c>
      <c r="D251" s="9">
        <f t="shared" si="6"/>
        <v>16.77</v>
      </c>
      <c r="E251" s="9"/>
      <c r="F251" s="9">
        <v>16.77</v>
      </c>
      <c r="G251" s="9"/>
      <c r="H251" s="9"/>
      <c r="I251" s="16">
        <v>64.1675</v>
      </c>
      <c r="J251" s="9">
        <f t="shared" si="7"/>
        <v>1076.09</v>
      </c>
      <c r="K251" s="17">
        <v>1076.09</v>
      </c>
      <c r="L251" s="18">
        <v>16.77</v>
      </c>
      <c r="M251" s="19" t="s">
        <v>1497</v>
      </c>
      <c r="N251" s="19" t="s">
        <v>1498</v>
      </c>
      <c r="O251" s="19" t="s">
        <v>1499</v>
      </c>
      <c r="P251" s="19" t="s">
        <v>1500</v>
      </c>
      <c r="Q251" s="19" t="s">
        <v>1496</v>
      </c>
      <c r="R251" s="19" t="s">
        <v>1500</v>
      </c>
      <c r="S251" s="22">
        <v>16.77</v>
      </c>
      <c r="T251" s="21"/>
    </row>
    <row r="252" ht="18" customHeight="1" spans="1:20">
      <c r="A252" s="8">
        <v>244</v>
      </c>
      <c r="B252" s="6" t="s">
        <v>1501</v>
      </c>
      <c r="C252" s="6" t="s">
        <v>1502</v>
      </c>
      <c r="D252" s="9">
        <f t="shared" si="6"/>
        <v>16.77</v>
      </c>
      <c r="E252" s="9"/>
      <c r="F252" s="9">
        <v>16.77</v>
      </c>
      <c r="G252" s="9"/>
      <c r="H252" s="9"/>
      <c r="I252" s="16">
        <v>64.1675</v>
      </c>
      <c r="J252" s="9">
        <f t="shared" si="7"/>
        <v>1076.09</v>
      </c>
      <c r="K252" s="17">
        <v>1076.09</v>
      </c>
      <c r="L252" s="18">
        <v>16.77</v>
      </c>
      <c r="M252" s="19" t="s">
        <v>1503</v>
      </c>
      <c r="N252" s="19" t="s">
        <v>1504</v>
      </c>
      <c r="O252" s="19" t="s">
        <v>1505</v>
      </c>
      <c r="P252" s="19" t="s">
        <v>1506</v>
      </c>
      <c r="Q252" s="19" t="s">
        <v>1502</v>
      </c>
      <c r="R252" s="19" t="s">
        <v>1506</v>
      </c>
      <c r="S252" s="22">
        <v>16.77</v>
      </c>
      <c r="T252" s="21"/>
    </row>
    <row r="253" ht="18" customHeight="1" spans="1:20">
      <c r="A253" s="8">
        <v>245</v>
      </c>
      <c r="B253" s="6" t="s">
        <v>1507</v>
      </c>
      <c r="C253" s="6" t="s">
        <v>1508</v>
      </c>
      <c r="D253" s="9">
        <f t="shared" si="6"/>
        <v>16.77</v>
      </c>
      <c r="E253" s="9"/>
      <c r="F253" s="9">
        <v>16.77</v>
      </c>
      <c r="G253" s="9"/>
      <c r="H253" s="9"/>
      <c r="I253" s="16">
        <v>64.1675</v>
      </c>
      <c r="J253" s="9">
        <f t="shared" si="7"/>
        <v>1076.09</v>
      </c>
      <c r="K253" s="17">
        <v>1076.09</v>
      </c>
      <c r="L253" s="18">
        <v>16.77</v>
      </c>
      <c r="M253" s="19" t="s">
        <v>1509</v>
      </c>
      <c r="N253" s="19" t="s">
        <v>1510</v>
      </c>
      <c r="O253" s="19" t="s">
        <v>1511</v>
      </c>
      <c r="P253" s="19" t="s">
        <v>1512</v>
      </c>
      <c r="Q253" s="19" t="s">
        <v>1508</v>
      </c>
      <c r="R253" s="19" t="s">
        <v>1512</v>
      </c>
      <c r="S253" s="22">
        <v>16.77</v>
      </c>
      <c r="T253" s="21"/>
    </row>
    <row r="254" ht="18" customHeight="1" spans="1:20">
      <c r="A254" s="8">
        <v>246</v>
      </c>
      <c r="B254" s="6" t="s">
        <v>1513</v>
      </c>
      <c r="C254" s="6" t="s">
        <v>1514</v>
      </c>
      <c r="D254" s="9">
        <f t="shared" si="6"/>
        <v>25.16</v>
      </c>
      <c r="E254" s="9"/>
      <c r="F254" s="9">
        <v>25.16</v>
      </c>
      <c r="G254" s="9"/>
      <c r="H254" s="9"/>
      <c r="I254" s="16">
        <v>64.1675</v>
      </c>
      <c r="J254" s="9">
        <f t="shared" si="7"/>
        <v>1614.45</v>
      </c>
      <c r="K254" s="17">
        <v>1614.45</v>
      </c>
      <c r="L254" s="18">
        <v>25.16</v>
      </c>
      <c r="M254" s="19" t="s">
        <v>1515</v>
      </c>
      <c r="N254" s="19" t="s">
        <v>1516</v>
      </c>
      <c r="O254" s="19" t="s">
        <v>1517</v>
      </c>
      <c r="P254" s="19" t="s">
        <v>1518</v>
      </c>
      <c r="Q254" s="19" t="s">
        <v>1514</v>
      </c>
      <c r="R254" s="19" t="s">
        <v>1518</v>
      </c>
      <c r="S254" s="22">
        <v>25.16</v>
      </c>
      <c r="T254" s="21"/>
    </row>
    <row r="255" ht="18" customHeight="1" spans="1:20">
      <c r="A255" s="8">
        <v>247</v>
      </c>
      <c r="B255" s="6" t="s">
        <v>1519</v>
      </c>
      <c r="C255" s="6" t="s">
        <v>1520</v>
      </c>
      <c r="D255" s="9">
        <f t="shared" si="6"/>
        <v>25.16</v>
      </c>
      <c r="E255" s="9"/>
      <c r="F255" s="9">
        <v>25.16</v>
      </c>
      <c r="G255" s="9"/>
      <c r="H255" s="9"/>
      <c r="I255" s="16">
        <v>64.1675</v>
      </c>
      <c r="J255" s="9">
        <f t="shared" si="7"/>
        <v>1614.45</v>
      </c>
      <c r="K255" s="17">
        <v>1614.45</v>
      </c>
      <c r="L255" s="18">
        <v>25.16</v>
      </c>
      <c r="M255" s="19" t="s">
        <v>1521</v>
      </c>
      <c r="N255" s="19" t="s">
        <v>1522</v>
      </c>
      <c r="O255" s="19" t="s">
        <v>1523</v>
      </c>
      <c r="P255" s="19" t="s">
        <v>1524</v>
      </c>
      <c r="Q255" s="19" t="s">
        <v>1520</v>
      </c>
      <c r="R255" s="19" t="s">
        <v>1524</v>
      </c>
      <c r="S255" s="22">
        <v>25.16</v>
      </c>
      <c r="T255" s="21"/>
    </row>
    <row r="256" ht="18" customHeight="1" spans="1:20">
      <c r="A256" s="8">
        <v>248</v>
      </c>
      <c r="B256" s="6" t="s">
        <v>1525</v>
      </c>
      <c r="C256" s="6" t="s">
        <v>1526</v>
      </c>
      <c r="D256" s="9">
        <f t="shared" si="6"/>
        <v>25.16</v>
      </c>
      <c r="E256" s="9"/>
      <c r="F256" s="9">
        <v>25.16</v>
      </c>
      <c r="G256" s="9"/>
      <c r="H256" s="9"/>
      <c r="I256" s="16">
        <v>64.1675</v>
      </c>
      <c r="J256" s="9">
        <f t="shared" si="7"/>
        <v>1614.45</v>
      </c>
      <c r="K256" s="17">
        <v>1614.45</v>
      </c>
      <c r="L256" s="18">
        <v>25.16</v>
      </c>
      <c r="M256" s="19" t="s">
        <v>1527</v>
      </c>
      <c r="N256" s="19" t="s">
        <v>1528</v>
      </c>
      <c r="O256" s="19" t="s">
        <v>1529</v>
      </c>
      <c r="P256" s="19" t="s">
        <v>1530</v>
      </c>
      <c r="Q256" s="19" t="s">
        <v>1526</v>
      </c>
      <c r="R256" s="19" t="s">
        <v>1530</v>
      </c>
      <c r="S256" s="22">
        <v>25.16</v>
      </c>
      <c r="T256" s="21"/>
    </row>
    <row r="257" ht="18" customHeight="1" spans="1:20">
      <c r="A257" s="8">
        <v>249</v>
      </c>
      <c r="B257" s="6" t="s">
        <v>1531</v>
      </c>
      <c r="C257" s="6" t="s">
        <v>1532</v>
      </c>
      <c r="D257" s="9">
        <f t="shared" si="6"/>
        <v>25.16</v>
      </c>
      <c r="E257" s="9"/>
      <c r="F257" s="9">
        <v>25.16</v>
      </c>
      <c r="G257" s="9"/>
      <c r="H257" s="9"/>
      <c r="I257" s="16">
        <v>64.1675</v>
      </c>
      <c r="J257" s="9">
        <f t="shared" si="7"/>
        <v>1614.45</v>
      </c>
      <c r="K257" s="17">
        <v>1614.45</v>
      </c>
      <c r="L257" s="18">
        <v>25.16</v>
      </c>
      <c r="M257" s="19" t="s">
        <v>1533</v>
      </c>
      <c r="N257" s="19" t="s">
        <v>1534</v>
      </c>
      <c r="O257" s="19" t="s">
        <v>1535</v>
      </c>
      <c r="P257" s="19" t="s">
        <v>1536</v>
      </c>
      <c r="Q257" s="19" t="s">
        <v>1532</v>
      </c>
      <c r="R257" s="19" t="s">
        <v>1536</v>
      </c>
      <c r="S257" s="22">
        <v>25.16</v>
      </c>
      <c r="T257" s="21"/>
    </row>
    <row r="258" ht="18" customHeight="1" spans="1:20">
      <c r="A258" s="8">
        <v>250</v>
      </c>
      <c r="B258" s="6" t="s">
        <v>1537</v>
      </c>
      <c r="C258" s="6" t="s">
        <v>1538</v>
      </c>
      <c r="D258" s="9">
        <f t="shared" si="6"/>
        <v>25.16</v>
      </c>
      <c r="E258" s="9"/>
      <c r="F258" s="9">
        <v>25.16</v>
      </c>
      <c r="G258" s="9"/>
      <c r="H258" s="9"/>
      <c r="I258" s="16">
        <v>64.1675</v>
      </c>
      <c r="J258" s="9">
        <f t="shared" si="7"/>
        <v>1614.45</v>
      </c>
      <c r="K258" s="17">
        <v>1614.45</v>
      </c>
      <c r="L258" s="18">
        <v>25.16</v>
      </c>
      <c r="M258" s="19" t="s">
        <v>1539</v>
      </c>
      <c r="N258" s="19" t="s">
        <v>1540</v>
      </c>
      <c r="O258" s="19" t="s">
        <v>1541</v>
      </c>
      <c r="P258" s="19" t="s">
        <v>1542</v>
      </c>
      <c r="Q258" s="19" t="s">
        <v>1538</v>
      </c>
      <c r="R258" s="19" t="s">
        <v>1542</v>
      </c>
      <c r="S258" s="22">
        <v>25.16</v>
      </c>
      <c r="T258" s="21"/>
    </row>
    <row r="259" ht="18" customHeight="1" spans="1:20">
      <c r="A259" s="8">
        <v>251</v>
      </c>
      <c r="B259" s="6" t="s">
        <v>1543</v>
      </c>
      <c r="C259" s="6" t="s">
        <v>1544</v>
      </c>
      <c r="D259" s="9">
        <f t="shared" si="6"/>
        <v>41.86</v>
      </c>
      <c r="E259" s="9"/>
      <c r="F259" s="9">
        <v>41.86</v>
      </c>
      <c r="G259" s="9"/>
      <c r="H259" s="9"/>
      <c r="I259" s="16">
        <v>64.1675</v>
      </c>
      <c r="J259" s="9">
        <f t="shared" si="7"/>
        <v>2686.05</v>
      </c>
      <c r="K259" s="17">
        <v>2686.05</v>
      </c>
      <c r="L259" s="18">
        <v>41.86</v>
      </c>
      <c r="M259" s="19" t="s">
        <v>1545</v>
      </c>
      <c r="N259" s="19" t="s">
        <v>1546</v>
      </c>
      <c r="O259" s="19" t="s">
        <v>1547</v>
      </c>
      <c r="P259" s="19" t="s">
        <v>1548</v>
      </c>
      <c r="Q259" s="19" t="s">
        <v>1544</v>
      </c>
      <c r="R259" s="19" t="s">
        <v>1548</v>
      </c>
      <c r="S259" s="22">
        <v>41.86</v>
      </c>
      <c r="T259" s="21"/>
    </row>
    <row r="260" ht="18" customHeight="1" spans="1:20">
      <c r="A260" s="8">
        <v>252</v>
      </c>
      <c r="B260" s="6" t="s">
        <v>1549</v>
      </c>
      <c r="C260" s="6" t="s">
        <v>1550</v>
      </c>
      <c r="D260" s="9">
        <f t="shared" si="6"/>
        <v>25.16</v>
      </c>
      <c r="E260" s="9"/>
      <c r="F260" s="9">
        <v>25.16</v>
      </c>
      <c r="G260" s="9"/>
      <c r="H260" s="9"/>
      <c r="I260" s="16">
        <v>64.1675</v>
      </c>
      <c r="J260" s="9">
        <f t="shared" si="7"/>
        <v>1614.45</v>
      </c>
      <c r="K260" s="17">
        <v>1614.45</v>
      </c>
      <c r="L260" s="18">
        <v>25.16</v>
      </c>
      <c r="M260" s="19" t="s">
        <v>1551</v>
      </c>
      <c r="N260" s="19" t="s">
        <v>1552</v>
      </c>
      <c r="O260" s="19" t="s">
        <v>1553</v>
      </c>
      <c r="P260" s="19" t="s">
        <v>1554</v>
      </c>
      <c r="Q260" s="19" t="s">
        <v>1550</v>
      </c>
      <c r="R260" s="19" t="s">
        <v>1554</v>
      </c>
      <c r="S260" s="22">
        <v>25.16</v>
      </c>
      <c r="T260" s="21"/>
    </row>
    <row r="261" ht="18" customHeight="1" spans="1:20">
      <c r="A261" s="8">
        <v>253</v>
      </c>
      <c r="B261" s="6" t="s">
        <v>1555</v>
      </c>
      <c r="C261" s="6" t="s">
        <v>1556</v>
      </c>
      <c r="D261" s="9">
        <f t="shared" si="6"/>
        <v>25.16</v>
      </c>
      <c r="E261" s="9"/>
      <c r="F261" s="9">
        <v>25.16</v>
      </c>
      <c r="G261" s="9"/>
      <c r="H261" s="9"/>
      <c r="I261" s="16">
        <v>64.1675</v>
      </c>
      <c r="J261" s="9">
        <f t="shared" si="7"/>
        <v>1614.45</v>
      </c>
      <c r="K261" s="17">
        <v>1614.45</v>
      </c>
      <c r="L261" s="18">
        <v>25.16</v>
      </c>
      <c r="M261" s="19" t="s">
        <v>1557</v>
      </c>
      <c r="N261" s="19" t="s">
        <v>1558</v>
      </c>
      <c r="O261" s="19" t="s">
        <v>1559</v>
      </c>
      <c r="P261" s="19" t="s">
        <v>1560</v>
      </c>
      <c r="Q261" s="19" t="s">
        <v>1556</v>
      </c>
      <c r="R261" s="19" t="s">
        <v>1560</v>
      </c>
      <c r="S261" s="22">
        <v>25.16</v>
      </c>
      <c r="T261" s="21"/>
    </row>
    <row r="262" ht="18" customHeight="1" spans="1:20">
      <c r="A262" s="8">
        <v>254</v>
      </c>
      <c r="B262" s="6" t="s">
        <v>1561</v>
      </c>
      <c r="C262" s="6" t="s">
        <v>1562</v>
      </c>
      <c r="D262" s="9">
        <f t="shared" si="6"/>
        <v>25.16</v>
      </c>
      <c r="E262" s="9"/>
      <c r="F262" s="9">
        <v>25.16</v>
      </c>
      <c r="G262" s="9"/>
      <c r="H262" s="9"/>
      <c r="I262" s="16">
        <v>64.1675</v>
      </c>
      <c r="J262" s="9">
        <f t="shared" si="7"/>
        <v>1614.45</v>
      </c>
      <c r="K262" s="17">
        <v>1614.45</v>
      </c>
      <c r="L262" s="18">
        <v>25.16</v>
      </c>
      <c r="M262" s="19" t="s">
        <v>1563</v>
      </c>
      <c r="N262" s="19" t="s">
        <v>1564</v>
      </c>
      <c r="O262" s="19" t="s">
        <v>1565</v>
      </c>
      <c r="P262" s="19" t="s">
        <v>1566</v>
      </c>
      <c r="Q262" s="19" t="s">
        <v>1562</v>
      </c>
      <c r="R262" s="19" t="s">
        <v>1566</v>
      </c>
      <c r="S262" s="22">
        <v>25.16</v>
      </c>
      <c r="T262" s="21"/>
    </row>
    <row r="263" ht="18" customHeight="1" spans="1:20">
      <c r="A263" s="8">
        <v>255</v>
      </c>
      <c r="B263" s="6" t="s">
        <v>1567</v>
      </c>
      <c r="C263" s="6" t="s">
        <v>1568</v>
      </c>
      <c r="D263" s="9">
        <f t="shared" si="6"/>
        <v>25.16</v>
      </c>
      <c r="E263" s="9"/>
      <c r="F263" s="9">
        <v>25.16</v>
      </c>
      <c r="G263" s="9"/>
      <c r="H263" s="9"/>
      <c r="I263" s="16">
        <v>64.1675</v>
      </c>
      <c r="J263" s="9">
        <f t="shared" si="7"/>
        <v>1614.45</v>
      </c>
      <c r="K263" s="17">
        <v>1614.45</v>
      </c>
      <c r="L263" s="18">
        <v>25.16</v>
      </c>
      <c r="M263" s="19" t="s">
        <v>1569</v>
      </c>
      <c r="N263" s="19" t="s">
        <v>1570</v>
      </c>
      <c r="O263" s="19" t="s">
        <v>1571</v>
      </c>
      <c r="P263" s="19" t="s">
        <v>1572</v>
      </c>
      <c r="Q263" s="19" t="s">
        <v>1568</v>
      </c>
      <c r="R263" s="19" t="s">
        <v>1572</v>
      </c>
      <c r="S263" s="22">
        <v>25.16</v>
      </c>
      <c r="T263" s="21"/>
    </row>
    <row r="264" ht="18" customHeight="1" spans="1:20">
      <c r="A264" s="8">
        <v>256</v>
      </c>
      <c r="B264" s="6" t="s">
        <v>1573</v>
      </c>
      <c r="C264" s="6" t="s">
        <v>1574</v>
      </c>
      <c r="D264" s="9">
        <f t="shared" si="6"/>
        <v>33.54</v>
      </c>
      <c r="E264" s="9"/>
      <c r="F264" s="9">
        <v>33.54</v>
      </c>
      <c r="G264" s="9"/>
      <c r="H264" s="9"/>
      <c r="I264" s="16">
        <v>64.1675</v>
      </c>
      <c r="J264" s="9">
        <f t="shared" si="7"/>
        <v>2152.18</v>
      </c>
      <c r="K264" s="17">
        <v>2152.18</v>
      </c>
      <c r="L264" s="18">
        <v>33.54</v>
      </c>
      <c r="M264" s="19" t="s">
        <v>1575</v>
      </c>
      <c r="N264" s="19" t="s">
        <v>1576</v>
      </c>
      <c r="O264" s="19" t="s">
        <v>1577</v>
      </c>
      <c r="P264" s="19" t="s">
        <v>1578</v>
      </c>
      <c r="Q264" s="19" t="s">
        <v>1574</v>
      </c>
      <c r="R264" s="19" t="s">
        <v>1578</v>
      </c>
      <c r="S264" s="22">
        <v>33.54</v>
      </c>
      <c r="T264" s="21"/>
    </row>
    <row r="265" ht="18" customHeight="1" spans="1:20">
      <c r="A265" s="8">
        <v>257</v>
      </c>
      <c r="B265" s="6" t="s">
        <v>1579</v>
      </c>
      <c r="C265" s="6" t="s">
        <v>1580</v>
      </c>
      <c r="D265" s="9">
        <f t="shared" ref="D265:D328" si="8">ROUND((ROUND(E265,2)+ROUND(F265,2)+ROUND(G265,2)+ROUND(H265,2)),2)</f>
        <v>33.54</v>
      </c>
      <c r="E265" s="9"/>
      <c r="F265" s="9">
        <v>33.54</v>
      </c>
      <c r="G265" s="9"/>
      <c r="H265" s="9"/>
      <c r="I265" s="16">
        <v>64.1675</v>
      </c>
      <c r="J265" s="9">
        <f t="shared" ref="J265:J328" si="9">ROUND(((ROUND(E265,2)+ROUND(F265,2)+ROUND(G265,2)+ROUND(H265,2))*ROUND(I265,4)),2)</f>
        <v>2152.18</v>
      </c>
      <c r="K265" s="17">
        <v>2152.18</v>
      </c>
      <c r="L265" s="18">
        <v>33.54</v>
      </c>
      <c r="M265" s="19" t="s">
        <v>1581</v>
      </c>
      <c r="N265" s="19" t="s">
        <v>1582</v>
      </c>
      <c r="O265" s="19" t="s">
        <v>1583</v>
      </c>
      <c r="P265" s="19" t="s">
        <v>1584</v>
      </c>
      <c r="Q265" s="19" t="s">
        <v>1580</v>
      </c>
      <c r="R265" s="19" t="s">
        <v>1584</v>
      </c>
      <c r="S265" s="22">
        <v>33.54</v>
      </c>
      <c r="T265" s="21"/>
    </row>
    <row r="266" ht="18" customHeight="1" spans="1:20">
      <c r="A266" s="8">
        <v>258</v>
      </c>
      <c r="B266" s="6" t="s">
        <v>1585</v>
      </c>
      <c r="C266" s="6" t="s">
        <v>1586</v>
      </c>
      <c r="D266" s="9">
        <f t="shared" si="8"/>
        <v>33.54</v>
      </c>
      <c r="E266" s="9"/>
      <c r="F266" s="9">
        <v>33.54</v>
      </c>
      <c r="G266" s="9"/>
      <c r="H266" s="9"/>
      <c r="I266" s="16">
        <v>64.1675</v>
      </c>
      <c r="J266" s="9">
        <f t="shared" si="9"/>
        <v>2152.18</v>
      </c>
      <c r="K266" s="17">
        <v>2152.18</v>
      </c>
      <c r="L266" s="18">
        <v>33.54</v>
      </c>
      <c r="M266" s="19" t="s">
        <v>1587</v>
      </c>
      <c r="N266" s="19" t="s">
        <v>1588</v>
      </c>
      <c r="O266" s="19" t="s">
        <v>1589</v>
      </c>
      <c r="P266" s="19" t="s">
        <v>1590</v>
      </c>
      <c r="Q266" s="19" t="s">
        <v>1586</v>
      </c>
      <c r="R266" s="19" t="s">
        <v>1590</v>
      </c>
      <c r="S266" s="22">
        <v>33.54</v>
      </c>
      <c r="T266" s="21"/>
    </row>
    <row r="267" ht="18" customHeight="1" spans="1:20">
      <c r="A267" s="8">
        <v>259</v>
      </c>
      <c r="B267" s="6" t="s">
        <v>1591</v>
      </c>
      <c r="C267" s="6" t="s">
        <v>1592</v>
      </c>
      <c r="D267" s="9">
        <f t="shared" si="8"/>
        <v>33.54</v>
      </c>
      <c r="E267" s="9"/>
      <c r="F267" s="9">
        <v>33.54</v>
      </c>
      <c r="G267" s="9"/>
      <c r="H267" s="9"/>
      <c r="I267" s="16">
        <v>64.1675</v>
      </c>
      <c r="J267" s="9">
        <f t="shared" si="9"/>
        <v>2152.18</v>
      </c>
      <c r="K267" s="17">
        <v>2152.18</v>
      </c>
      <c r="L267" s="18">
        <v>33.54</v>
      </c>
      <c r="M267" s="19" t="s">
        <v>1593</v>
      </c>
      <c r="N267" s="19" t="s">
        <v>1594</v>
      </c>
      <c r="O267" s="19" t="s">
        <v>1595</v>
      </c>
      <c r="P267" s="19" t="s">
        <v>1596</v>
      </c>
      <c r="Q267" s="19" t="s">
        <v>1592</v>
      </c>
      <c r="R267" s="19" t="s">
        <v>1596</v>
      </c>
      <c r="S267" s="22">
        <v>33.54</v>
      </c>
      <c r="T267" s="21"/>
    </row>
    <row r="268" ht="18" customHeight="1" spans="1:20">
      <c r="A268" s="8">
        <v>260</v>
      </c>
      <c r="B268" s="6" t="s">
        <v>1597</v>
      </c>
      <c r="C268" s="6" t="s">
        <v>1598</v>
      </c>
      <c r="D268" s="9">
        <f t="shared" si="8"/>
        <v>33.54</v>
      </c>
      <c r="E268" s="9"/>
      <c r="F268" s="9">
        <v>33.54</v>
      </c>
      <c r="G268" s="9"/>
      <c r="H268" s="9"/>
      <c r="I268" s="16">
        <v>64.1675</v>
      </c>
      <c r="J268" s="9">
        <f t="shared" si="9"/>
        <v>2152.18</v>
      </c>
      <c r="K268" s="17">
        <v>2152.18</v>
      </c>
      <c r="L268" s="18">
        <v>33.54</v>
      </c>
      <c r="M268" s="19" t="s">
        <v>1599</v>
      </c>
      <c r="N268" s="19" t="s">
        <v>1600</v>
      </c>
      <c r="O268" s="19" t="s">
        <v>1601</v>
      </c>
      <c r="P268" s="19" t="s">
        <v>1602</v>
      </c>
      <c r="Q268" s="19" t="s">
        <v>1598</v>
      </c>
      <c r="R268" s="19" t="s">
        <v>1602</v>
      </c>
      <c r="S268" s="22">
        <v>33.54</v>
      </c>
      <c r="T268" s="21"/>
    </row>
    <row r="269" ht="18" customHeight="1" spans="1:20">
      <c r="A269" s="8">
        <v>261</v>
      </c>
      <c r="B269" s="6" t="s">
        <v>1603</v>
      </c>
      <c r="C269" s="6" t="s">
        <v>1538</v>
      </c>
      <c r="D269" s="9">
        <f t="shared" si="8"/>
        <v>33.54</v>
      </c>
      <c r="E269" s="9"/>
      <c r="F269" s="9">
        <v>33.54</v>
      </c>
      <c r="G269" s="9"/>
      <c r="H269" s="9"/>
      <c r="I269" s="16">
        <v>64.1675</v>
      </c>
      <c r="J269" s="9">
        <f t="shared" si="9"/>
        <v>2152.18</v>
      </c>
      <c r="K269" s="17">
        <v>2152.18</v>
      </c>
      <c r="L269" s="18">
        <v>33.54</v>
      </c>
      <c r="M269" s="19" t="s">
        <v>1604</v>
      </c>
      <c r="N269" s="19" t="s">
        <v>1605</v>
      </c>
      <c r="O269" s="19" t="s">
        <v>1606</v>
      </c>
      <c r="P269" s="19" t="s">
        <v>1607</v>
      </c>
      <c r="Q269" s="19" t="s">
        <v>1538</v>
      </c>
      <c r="R269" s="19" t="s">
        <v>1607</v>
      </c>
      <c r="S269" s="22">
        <v>33.54</v>
      </c>
      <c r="T269" s="21"/>
    </row>
    <row r="270" ht="18" customHeight="1" spans="1:20">
      <c r="A270" s="8">
        <v>262</v>
      </c>
      <c r="B270" s="6" t="s">
        <v>1608</v>
      </c>
      <c r="C270" s="6" t="s">
        <v>1609</v>
      </c>
      <c r="D270" s="9">
        <f t="shared" si="8"/>
        <v>33.54</v>
      </c>
      <c r="E270" s="9"/>
      <c r="F270" s="9">
        <v>33.54</v>
      </c>
      <c r="G270" s="9"/>
      <c r="H270" s="9"/>
      <c r="I270" s="16">
        <v>64.1675</v>
      </c>
      <c r="J270" s="9">
        <f t="shared" si="9"/>
        <v>2152.18</v>
      </c>
      <c r="K270" s="17">
        <v>2152.18</v>
      </c>
      <c r="L270" s="18">
        <v>33.54</v>
      </c>
      <c r="M270" s="19" t="s">
        <v>1610</v>
      </c>
      <c r="N270" s="19" t="s">
        <v>1611</v>
      </c>
      <c r="O270" s="19" t="s">
        <v>1612</v>
      </c>
      <c r="P270" s="19" t="s">
        <v>1613</v>
      </c>
      <c r="Q270" s="19" t="s">
        <v>1609</v>
      </c>
      <c r="R270" s="19" t="s">
        <v>1613</v>
      </c>
      <c r="S270" s="22">
        <v>33.54</v>
      </c>
      <c r="T270" s="21"/>
    </row>
    <row r="271" ht="18" customHeight="1" spans="1:20">
      <c r="A271" s="8">
        <v>263</v>
      </c>
      <c r="B271" s="6" t="s">
        <v>1614</v>
      </c>
      <c r="C271" s="6" t="s">
        <v>1615</v>
      </c>
      <c r="D271" s="9">
        <f t="shared" si="8"/>
        <v>33.54</v>
      </c>
      <c r="E271" s="9"/>
      <c r="F271" s="9">
        <v>33.54</v>
      </c>
      <c r="G271" s="9"/>
      <c r="H271" s="9"/>
      <c r="I271" s="16">
        <v>64.1675</v>
      </c>
      <c r="J271" s="9">
        <f t="shared" si="9"/>
        <v>2152.18</v>
      </c>
      <c r="K271" s="17">
        <v>2152.18</v>
      </c>
      <c r="L271" s="18">
        <v>33.54</v>
      </c>
      <c r="M271" s="19" t="s">
        <v>1616</v>
      </c>
      <c r="N271" s="19" t="s">
        <v>1617</v>
      </c>
      <c r="O271" s="19" t="s">
        <v>1618</v>
      </c>
      <c r="P271" s="19" t="s">
        <v>1619</v>
      </c>
      <c r="Q271" s="19" t="s">
        <v>1615</v>
      </c>
      <c r="R271" s="19" t="s">
        <v>1619</v>
      </c>
      <c r="S271" s="22">
        <v>33.54</v>
      </c>
      <c r="T271" s="21"/>
    </row>
    <row r="272" ht="18" customHeight="1" spans="1:20">
      <c r="A272" s="8">
        <v>264</v>
      </c>
      <c r="B272" s="6" t="s">
        <v>1620</v>
      </c>
      <c r="C272" s="6" t="s">
        <v>1621</v>
      </c>
      <c r="D272" s="9">
        <f t="shared" si="8"/>
        <v>33.54</v>
      </c>
      <c r="E272" s="9"/>
      <c r="F272" s="9">
        <v>33.54</v>
      </c>
      <c r="G272" s="9"/>
      <c r="H272" s="9"/>
      <c r="I272" s="16">
        <v>64.1675</v>
      </c>
      <c r="J272" s="9">
        <f t="shared" si="9"/>
        <v>2152.18</v>
      </c>
      <c r="K272" s="17">
        <v>2152.18</v>
      </c>
      <c r="L272" s="18">
        <v>33.54</v>
      </c>
      <c r="M272" s="19" t="s">
        <v>1622</v>
      </c>
      <c r="N272" s="19" t="s">
        <v>1623</v>
      </c>
      <c r="O272" s="19" t="s">
        <v>1624</v>
      </c>
      <c r="P272" s="19" t="s">
        <v>1625</v>
      </c>
      <c r="Q272" s="19" t="s">
        <v>1621</v>
      </c>
      <c r="R272" s="19" t="s">
        <v>1625</v>
      </c>
      <c r="S272" s="22">
        <v>33.54</v>
      </c>
      <c r="T272" s="21"/>
    </row>
    <row r="273" ht="18" customHeight="1" spans="1:20">
      <c r="A273" s="8">
        <v>265</v>
      </c>
      <c r="B273" s="6" t="s">
        <v>1626</v>
      </c>
      <c r="C273" s="6" t="s">
        <v>988</v>
      </c>
      <c r="D273" s="9">
        <f t="shared" si="8"/>
        <v>33.54</v>
      </c>
      <c r="E273" s="9"/>
      <c r="F273" s="9">
        <v>33.54</v>
      </c>
      <c r="G273" s="9"/>
      <c r="H273" s="9"/>
      <c r="I273" s="16">
        <v>64.1675</v>
      </c>
      <c r="J273" s="9">
        <f t="shared" si="9"/>
        <v>2152.18</v>
      </c>
      <c r="K273" s="17">
        <v>2152.18</v>
      </c>
      <c r="L273" s="18">
        <v>33.54</v>
      </c>
      <c r="M273" s="19" t="s">
        <v>1627</v>
      </c>
      <c r="N273" s="19" t="s">
        <v>1628</v>
      </c>
      <c r="O273" s="19" t="s">
        <v>1629</v>
      </c>
      <c r="P273" s="19" t="s">
        <v>1630</v>
      </c>
      <c r="Q273" s="19" t="s">
        <v>988</v>
      </c>
      <c r="R273" s="19" t="s">
        <v>1630</v>
      </c>
      <c r="S273" s="22">
        <v>33.54</v>
      </c>
      <c r="T273" s="21"/>
    </row>
    <row r="274" ht="18" customHeight="1" spans="1:20">
      <c r="A274" s="8">
        <v>266</v>
      </c>
      <c r="B274" s="6" t="s">
        <v>1631</v>
      </c>
      <c r="C274" s="6" t="s">
        <v>1632</v>
      </c>
      <c r="D274" s="9">
        <f t="shared" si="8"/>
        <v>41.94</v>
      </c>
      <c r="E274" s="9"/>
      <c r="F274" s="9">
        <v>41.94</v>
      </c>
      <c r="G274" s="9"/>
      <c r="H274" s="9"/>
      <c r="I274" s="16">
        <v>64.1675</v>
      </c>
      <c r="J274" s="9">
        <f t="shared" si="9"/>
        <v>2691.18</v>
      </c>
      <c r="K274" s="17">
        <v>2691.18</v>
      </c>
      <c r="L274" s="18">
        <v>41.94</v>
      </c>
      <c r="M274" s="19" t="s">
        <v>1633</v>
      </c>
      <c r="N274" s="19" t="s">
        <v>1634</v>
      </c>
      <c r="O274" s="19" t="s">
        <v>1635</v>
      </c>
      <c r="P274" s="19" t="s">
        <v>1636</v>
      </c>
      <c r="Q274" s="19" t="s">
        <v>1632</v>
      </c>
      <c r="R274" s="19" t="s">
        <v>1636</v>
      </c>
      <c r="S274" s="22">
        <v>41.94</v>
      </c>
      <c r="T274" s="21"/>
    </row>
    <row r="275" ht="18" customHeight="1" spans="1:20">
      <c r="A275" s="8">
        <v>267</v>
      </c>
      <c r="B275" s="6" t="s">
        <v>1637</v>
      </c>
      <c r="C275" s="6" t="s">
        <v>1638</v>
      </c>
      <c r="D275" s="9">
        <f t="shared" si="8"/>
        <v>33.54</v>
      </c>
      <c r="E275" s="9"/>
      <c r="F275" s="9">
        <v>33.54</v>
      </c>
      <c r="G275" s="9"/>
      <c r="H275" s="9"/>
      <c r="I275" s="16">
        <v>64.1675</v>
      </c>
      <c r="J275" s="9">
        <f t="shared" si="9"/>
        <v>2152.18</v>
      </c>
      <c r="K275" s="17">
        <v>2152.18</v>
      </c>
      <c r="L275" s="18">
        <v>33.54</v>
      </c>
      <c r="M275" s="19" t="s">
        <v>1639</v>
      </c>
      <c r="N275" s="19" t="s">
        <v>1640</v>
      </c>
      <c r="O275" s="19" t="s">
        <v>1641</v>
      </c>
      <c r="P275" s="19" t="s">
        <v>1642</v>
      </c>
      <c r="Q275" s="19" t="s">
        <v>1638</v>
      </c>
      <c r="R275" s="19" t="s">
        <v>1642</v>
      </c>
      <c r="S275" s="22">
        <v>33.54</v>
      </c>
      <c r="T275" s="21"/>
    </row>
    <row r="276" ht="18" customHeight="1" spans="1:20">
      <c r="A276" s="8">
        <v>268</v>
      </c>
      <c r="B276" s="6" t="s">
        <v>1643</v>
      </c>
      <c r="C276" s="6" t="s">
        <v>1644</v>
      </c>
      <c r="D276" s="9">
        <f t="shared" si="8"/>
        <v>33.54</v>
      </c>
      <c r="E276" s="9"/>
      <c r="F276" s="9">
        <v>33.54</v>
      </c>
      <c r="G276" s="9"/>
      <c r="H276" s="9"/>
      <c r="I276" s="16">
        <v>64.1675</v>
      </c>
      <c r="J276" s="9">
        <f t="shared" si="9"/>
        <v>2152.18</v>
      </c>
      <c r="K276" s="17">
        <v>2152.18</v>
      </c>
      <c r="L276" s="18">
        <v>33.54</v>
      </c>
      <c r="M276" s="19" t="s">
        <v>1645</v>
      </c>
      <c r="N276" s="19" t="s">
        <v>1646</v>
      </c>
      <c r="O276" s="19" t="s">
        <v>1647</v>
      </c>
      <c r="P276" s="19" t="s">
        <v>1648</v>
      </c>
      <c r="Q276" s="19" t="s">
        <v>1644</v>
      </c>
      <c r="R276" s="19" t="s">
        <v>1648</v>
      </c>
      <c r="S276" s="22">
        <v>33.54</v>
      </c>
      <c r="T276" s="21"/>
    </row>
    <row r="277" ht="18" customHeight="1" spans="1:20">
      <c r="A277" s="8">
        <v>269</v>
      </c>
      <c r="B277" s="6" t="s">
        <v>1649</v>
      </c>
      <c r="C277" s="6" t="s">
        <v>1650</v>
      </c>
      <c r="D277" s="9">
        <f t="shared" si="8"/>
        <v>33.54</v>
      </c>
      <c r="E277" s="9"/>
      <c r="F277" s="9">
        <v>33.54</v>
      </c>
      <c r="G277" s="9"/>
      <c r="H277" s="9"/>
      <c r="I277" s="16">
        <v>64.1675</v>
      </c>
      <c r="J277" s="9">
        <f t="shared" si="9"/>
        <v>2152.18</v>
      </c>
      <c r="K277" s="17">
        <v>2152.18</v>
      </c>
      <c r="L277" s="18">
        <v>33.54</v>
      </c>
      <c r="M277" s="19" t="s">
        <v>1651</v>
      </c>
      <c r="N277" s="19" t="s">
        <v>1652</v>
      </c>
      <c r="O277" s="19" t="s">
        <v>1653</v>
      </c>
      <c r="P277" s="19" t="s">
        <v>1654</v>
      </c>
      <c r="Q277" s="19" t="s">
        <v>1650</v>
      </c>
      <c r="R277" s="19" t="s">
        <v>1654</v>
      </c>
      <c r="S277" s="22">
        <v>33.54</v>
      </c>
      <c r="T277" s="21"/>
    </row>
    <row r="278" ht="18" customHeight="1" spans="1:20">
      <c r="A278" s="8">
        <v>270</v>
      </c>
      <c r="B278" s="6" t="s">
        <v>1655</v>
      </c>
      <c r="C278" s="6" t="s">
        <v>1656</v>
      </c>
      <c r="D278" s="9">
        <f t="shared" si="8"/>
        <v>25.14</v>
      </c>
      <c r="E278" s="9"/>
      <c r="F278" s="9">
        <v>25.14</v>
      </c>
      <c r="G278" s="9"/>
      <c r="H278" s="9"/>
      <c r="I278" s="16">
        <v>64.1675</v>
      </c>
      <c r="J278" s="9">
        <f t="shared" si="9"/>
        <v>1613.17</v>
      </c>
      <c r="K278" s="17">
        <v>1613.17</v>
      </c>
      <c r="L278" s="18">
        <v>25.14</v>
      </c>
      <c r="M278" s="19" t="s">
        <v>1657</v>
      </c>
      <c r="N278" s="19" t="s">
        <v>1658</v>
      </c>
      <c r="O278" s="19" t="s">
        <v>1659</v>
      </c>
      <c r="P278" s="19" t="s">
        <v>1660</v>
      </c>
      <c r="Q278" s="19" t="s">
        <v>1656</v>
      </c>
      <c r="R278" s="19" t="s">
        <v>1660</v>
      </c>
      <c r="S278" s="22">
        <v>25.14</v>
      </c>
      <c r="T278" s="21"/>
    </row>
    <row r="279" ht="18" customHeight="1" spans="1:20">
      <c r="A279" s="8">
        <v>271</v>
      </c>
      <c r="B279" s="6" t="s">
        <v>1661</v>
      </c>
      <c r="C279" s="6" t="s">
        <v>1662</v>
      </c>
      <c r="D279" s="9">
        <f t="shared" si="8"/>
        <v>16.84</v>
      </c>
      <c r="E279" s="9"/>
      <c r="F279" s="9">
        <v>16.84</v>
      </c>
      <c r="G279" s="9"/>
      <c r="H279" s="9"/>
      <c r="I279" s="16">
        <v>64.1675</v>
      </c>
      <c r="J279" s="9">
        <f t="shared" si="9"/>
        <v>1080.58</v>
      </c>
      <c r="K279" s="17">
        <v>1080.58</v>
      </c>
      <c r="L279" s="18">
        <v>16.84</v>
      </c>
      <c r="M279" s="19" t="s">
        <v>1663</v>
      </c>
      <c r="N279" s="19" t="s">
        <v>1664</v>
      </c>
      <c r="O279" s="19" t="s">
        <v>1665</v>
      </c>
      <c r="P279" s="19" t="s">
        <v>1666</v>
      </c>
      <c r="Q279" s="19" t="s">
        <v>1662</v>
      </c>
      <c r="R279" s="19" t="s">
        <v>1666</v>
      </c>
      <c r="S279" s="22">
        <v>16.84</v>
      </c>
      <c r="T279" s="21"/>
    </row>
    <row r="280" ht="18" customHeight="1" spans="1:20">
      <c r="A280" s="8">
        <v>272</v>
      </c>
      <c r="B280" s="6" t="s">
        <v>1667</v>
      </c>
      <c r="C280" s="6" t="s">
        <v>1668</v>
      </c>
      <c r="D280" s="9">
        <f t="shared" si="8"/>
        <v>41.93</v>
      </c>
      <c r="E280" s="9"/>
      <c r="F280" s="9">
        <v>41.93</v>
      </c>
      <c r="G280" s="9"/>
      <c r="H280" s="9"/>
      <c r="I280" s="16">
        <v>64.1675</v>
      </c>
      <c r="J280" s="9">
        <f t="shared" si="9"/>
        <v>2690.54</v>
      </c>
      <c r="K280" s="17">
        <v>2690.54</v>
      </c>
      <c r="L280" s="18">
        <v>41.93</v>
      </c>
      <c r="M280" s="19" t="s">
        <v>1669</v>
      </c>
      <c r="N280" s="19" t="s">
        <v>1670</v>
      </c>
      <c r="O280" s="19" t="s">
        <v>1671</v>
      </c>
      <c r="P280" s="19" t="s">
        <v>1672</v>
      </c>
      <c r="Q280" s="19" t="s">
        <v>1668</v>
      </c>
      <c r="R280" s="19" t="s">
        <v>1672</v>
      </c>
      <c r="S280" s="22">
        <v>41.93</v>
      </c>
      <c r="T280" s="21"/>
    </row>
    <row r="281" ht="18" customHeight="1" spans="1:20">
      <c r="A281" s="8">
        <v>273</v>
      </c>
      <c r="B281" s="6" t="s">
        <v>1673</v>
      </c>
      <c r="C281" s="6" t="s">
        <v>1674</v>
      </c>
      <c r="D281" s="9">
        <f t="shared" si="8"/>
        <v>41.93</v>
      </c>
      <c r="E281" s="9"/>
      <c r="F281" s="9">
        <v>41.93</v>
      </c>
      <c r="G281" s="9"/>
      <c r="H281" s="9"/>
      <c r="I281" s="16">
        <v>64.1675</v>
      </c>
      <c r="J281" s="9">
        <f t="shared" si="9"/>
        <v>2690.54</v>
      </c>
      <c r="K281" s="17">
        <v>2690.54</v>
      </c>
      <c r="L281" s="18">
        <v>41.93</v>
      </c>
      <c r="M281" s="19" t="s">
        <v>1675</v>
      </c>
      <c r="N281" s="19" t="s">
        <v>1676</v>
      </c>
      <c r="O281" s="19" t="s">
        <v>1677</v>
      </c>
      <c r="P281" s="19" t="s">
        <v>1678</v>
      </c>
      <c r="Q281" s="19" t="s">
        <v>1674</v>
      </c>
      <c r="R281" s="19" t="s">
        <v>1678</v>
      </c>
      <c r="S281" s="22">
        <v>41.93</v>
      </c>
      <c r="T281" s="21"/>
    </row>
    <row r="282" ht="18" customHeight="1" spans="1:20">
      <c r="A282" s="8">
        <v>274</v>
      </c>
      <c r="B282" s="6" t="s">
        <v>1679</v>
      </c>
      <c r="C282" s="6" t="s">
        <v>1680</v>
      </c>
      <c r="D282" s="9">
        <f t="shared" si="8"/>
        <v>28.93</v>
      </c>
      <c r="E282" s="9"/>
      <c r="F282" s="9">
        <v>28.93</v>
      </c>
      <c r="G282" s="9"/>
      <c r="H282" s="9"/>
      <c r="I282" s="16">
        <v>64.1675</v>
      </c>
      <c r="J282" s="9">
        <f t="shared" si="9"/>
        <v>1856.37</v>
      </c>
      <c r="K282" s="17">
        <v>1856.37</v>
      </c>
      <c r="L282" s="18">
        <v>28.93</v>
      </c>
      <c r="M282" s="19" t="s">
        <v>1681</v>
      </c>
      <c r="N282" s="19" t="s">
        <v>1682</v>
      </c>
      <c r="O282" s="19" t="s">
        <v>1683</v>
      </c>
      <c r="P282" s="19" t="s">
        <v>1684</v>
      </c>
      <c r="Q282" s="19" t="s">
        <v>1680</v>
      </c>
      <c r="R282" s="19" t="s">
        <v>1684</v>
      </c>
      <c r="S282" s="22">
        <v>28.93</v>
      </c>
      <c r="T282" s="21"/>
    </row>
    <row r="283" ht="18" customHeight="1" spans="1:20">
      <c r="A283" s="8">
        <v>275</v>
      </c>
      <c r="B283" s="6" t="s">
        <v>1685</v>
      </c>
      <c r="C283" s="6" t="s">
        <v>1686</v>
      </c>
      <c r="D283" s="9">
        <f t="shared" si="8"/>
        <v>41.93</v>
      </c>
      <c r="E283" s="9"/>
      <c r="F283" s="9">
        <v>41.93</v>
      </c>
      <c r="G283" s="9"/>
      <c r="H283" s="9"/>
      <c r="I283" s="16">
        <v>64.1675</v>
      </c>
      <c r="J283" s="9">
        <f t="shared" si="9"/>
        <v>2690.54</v>
      </c>
      <c r="K283" s="17">
        <v>2690.54</v>
      </c>
      <c r="L283" s="18">
        <v>41.93</v>
      </c>
      <c r="M283" s="19" t="s">
        <v>1687</v>
      </c>
      <c r="N283" s="19" t="s">
        <v>1688</v>
      </c>
      <c r="O283" s="19" t="s">
        <v>1689</v>
      </c>
      <c r="P283" s="19" t="s">
        <v>1690</v>
      </c>
      <c r="Q283" s="19" t="s">
        <v>1686</v>
      </c>
      <c r="R283" s="19" t="s">
        <v>1690</v>
      </c>
      <c r="S283" s="22">
        <v>41.93</v>
      </c>
      <c r="T283" s="21"/>
    </row>
    <row r="284" ht="18" customHeight="1" spans="1:20">
      <c r="A284" s="8">
        <v>276</v>
      </c>
      <c r="B284" s="6" t="s">
        <v>1691</v>
      </c>
      <c r="C284" s="6" t="s">
        <v>1692</v>
      </c>
      <c r="D284" s="9">
        <f t="shared" si="8"/>
        <v>41.93</v>
      </c>
      <c r="E284" s="9"/>
      <c r="F284" s="9">
        <v>41.93</v>
      </c>
      <c r="G284" s="9"/>
      <c r="H284" s="9"/>
      <c r="I284" s="16">
        <v>64.1675</v>
      </c>
      <c r="J284" s="9">
        <f t="shared" si="9"/>
        <v>2690.54</v>
      </c>
      <c r="K284" s="17">
        <v>2690.54</v>
      </c>
      <c r="L284" s="18">
        <v>41.93</v>
      </c>
      <c r="M284" s="19" t="s">
        <v>1693</v>
      </c>
      <c r="N284" s="19" t="s">
        <v>1694</v>
      </c>
      <c r="O284" s="19" t="s">
        <v>1695</v>
      </c>
      <c r="P284" s="19" t="s">
        <v>1696</v>
      </c>
      <c r="Q284" s="19" t="s">
        <v>1692</v>
      </c>
      <c r="R284" s="19" t="s">
        <v>1696</v>
      </c>
      <c r="S284" s="22">
        <v>41.93</v>
      </c>
      <c r="T284" s="21"/>
    </row>
    <row r="285" ht="18" customHeight="1" spans="1:20">
      <c r="A285" s="8">
        <v>277</v>
      </c>
      <c r="B285" s="6" t="s">
        <v>1697</v>
      </c>
      <c r="C285" s="6" t="s">
        <v>1698</v>
      </c>
      <c r="D285" s="9">
        <f t="shared" si="8"/>
        <v>41.93</v>
      </c>
      <c r="E285" s="9"/>
      <c r="F285" s="9">
        <v>41.93</v>
      </c>
      <c r="G285" s="9"/>
      <c r="H285" s="9"/>
      <c r="I285" s="16">
        <v>64.1675</v>
      </c>
      <c r="J285" s="9">
        <f t="shared" si="9"/>
        <v>2690.54</v>
      </c>
      <c r="K285" s="17">
        <v>2690.54</v>
      </c>
      <c r="L285" s="18">
        <v>41.93</v>
      </c>
      <c r="M285" s="19" t="s">
        <v>1699</v>
      </c>
      <c r="N285" s="19" t="s">
        <v>1700</v>
      </c>
      <c r="O285" s="19" t="s">
        <v>1701</v>
      </c>
      <c r="P285" s="19" t="s">
        <v>1702</v>
      </c>
      <c r="Q285" s="19" t="s">
        <v>1698</v>
      </c>
      <c r="R285" s="19" t="s">
        <v>1702</v>
      </c>
      <c r="S285" s="22">
        <v>41.93</v>
      </c>
      <c r="T285" s="21"/>
    </row>
    <row r="286" ht="18" customHeight="1" spans="1:20">
      <c r="A286" s="8">
        <v>278</v>
      </c>
      <c r="B286" s="6" t="s">
        <v>1703</v>
      </c>
      <c r="C286" s="6" t="s">
        <v>1704</v>
      </c>
      <c r="D286" s="9">
        <f t="shared" si="8"/>
        <v>41.93</v>
      </c>
      <c r="E286" s="9"/>
      <c r="F286" s="9">
        <v>41.93</v>
      </c>
      <c r="G286" s="9"/>
      <c r="H286" s="9"/>
      <c r="I286" s="16">
        <v>64.1675</v>
      </c>
      <c r="J286" s="9">
        <f t="shared" si="9"/>
        <v>2690.54</v>
      </c>
      <c r="K286" s="17">
        <v>2690.54</v>
      </c>
      <c r="L286" s="18">
        <v>41.93</v>
      </c>
      <c r="M286" s="19" t="s">
        <v>1705</v>
      </c>
      <c r="N286" s="19" t="s">
        <v>1706</v>
      </c>
      <c r="O286" s="19" t="s">
        <v>1707</v>
      </c>
      <c r="P286" s="19" t="s">
        <v>1708</v>
      </c>
      <c r="Q286" s="19" t="s">
        <v>1704</v>
      </c>
      <c r="R286" s="19" t="s">
        <v>1708</v>
      </c>
      <c r="S286" s="22">
        <v>41.93</v>
      </c>
      <c r="T286" s="21"/>
    </row>
    <row r="287" ht="18" customHeight="1" spans="1:20">
      <c r="A287" s="8">
        <v>279</v>
      </c>
      <c r="B287" s="6" t="s">
        <v>1709</v>
      </c>
      <c r="C287" s="6" t="s">
        <v>1710</v>
      </c>
      <c r="D287" s="9">
        <f t="shared" si="8"/>
        <v>41.93</v>
      </c>
      <c r="E287" s="9"/>
      <c r="F287" s="9">
        <v>41.93</v>
      </c>
      <c r="G287" s="9"/>
      <c r="H287" s="9"/>
      <c r="I287" s="16">
        <v>64.1675</v>
      </c>
      <c r="J287" s="9">
        <f t="shared" si="9"/>
        <v>2690.54</v>
      </c>
      <c r="K287" s="17">
        <v>2690.54</v>
      </c>
      <c r="L287" s="18">
        <v>41.93</v>
      </c>
      <c r="M287" s="19" t="s">
        <v>1711</v>
      </c>
      <c r="N287" s="19" t="s">
        <v>1712</v>
      </c>
      <c r="O287" s="19" t="s">
        <v>1713</v>
      </c>
      <c r="P287" s="19" t="s">
        <v>1714</v>
      </c>
      <c r="Q287" s="19" t="s">
        <v>1710</v>
      </c>
      <c r="R287" s="19" t="s">
        <v>1714</v>
      </c>
      <c r="S287" s="22">
        <v>41.93</v>
      </c>
      <c r="T287" s="21"/>
    </row>
    <row r="288" ht="18" customHeight="1" spans="1:20">
      <c r="A288" s="8">
        <v>280</v>
      </c>
      <c r="B288" s="6" t="s">
        <v>1715</v>
      </c>
      <c r="C288" s="6" t="s">
        <v>1716</v>
      </c>
      <c r="D288" s="9">
        <f t="shared" si="8"/>
        <v>41.93</v>
      </c>
      <c r="E288" s="9"/>
      <c r="F288" s="9">
        <v>41.93</v>
      </c>
      <c r="G288" s="9"/>
      <c r="H288" s="9"/>
      <c r="I288" s="16">
        <v>64.1675</v>
      </c>
      <c r="J288" s="9">
        <f t="shared" si="9"/>
        <v>2690.54</v>
      </c>
      <c r="K288" s="17">
        <v>2690.54</v>
      </c>
      <c r="L288" s="18">
        <v>41.93</v>
      </c>
      <c r="M288" s="19" t="s">
        <v>1717</v>
      </c>
      <c r="N288" s="19" t="s">
        <v>1718</v>
      </c>
      <c r="O288" s="19" t="s">
        <v>1719</v>
      </c>
      <c r="P288" s="19" t="s">
        <v>1720</v>
      </c>
      <c r="Q288" s="19" t="s">
        <v>1716</v>
      </c>
      <c r="R288" s="19" t="s">
        <v>1720</v>
      </c>
      <c r="S288" s="22">
        <v>41.93</v>
      </c>
      <c r="T288" s="21"/>
    </row>
    <row r="289" ht="18" customHeight="1" spans="1:20">
      <c r="A289" s="8">
        <v>281</v>
      </c>
      <c r="B289" s="6" t="s">
        <v>1721</v>
      </c>
      <c r="C289" s="6" t="s">
        <v>1722</v>
      </c>
      <c r="D289" s="9">
        <f t="shared" si="8"/>
        <v>33.53</v>
      </c>
      <c r="E289" s="9"/>
      <c r="F289" s="9">
        <v>33.53</v>
      </c>
      <c r="G289" s="9"/>
      <c r="H289" s="9"/>
      <c r="I289" s="16">
        <v>64.1675</v>
      </c>
      <c r="J289" s="9">
        <f t="shared" si="9"/>
        <v>2151.54</v>
      </c>
      <c r="K289" s="17">
        <v>2151.54</v>
      </c>
      <c r="L289" s="18">
        <v>33.53</v>
      </c>
      <c r="M289" s="19" t="s">
        <v>1723</v>
      </c>
      <c r="N289" s="19" t="s">
        <v>1724</v>
      </c>
      <c r="O289" s="19" t="s">
        <v>1725</v>
      </c>
      <c r="P289" s="19" t="s">
        <v>1726</v>
      </c>
      <c r="Q289" s="19" t="s">
        <v>1722</v>
      </c>
      <c r="R289" s="19" t="s">
        <v>1726</v>
      </c>
      <c r="S289" s="22">
        <v>33.53</v>
      </c>
      <c r="T289" s="21"/>
    </row>
    <row r="290" ht="18" customHeight="1" spans="1:20">
      <c r="A290" s="8">
        <v>282</v>
      </c>
      <c r="B290" s="6" t="s">
        <v>1727</v>
      </c>
      <c r="C290" s="6" t="s">
        <v>1728</v>
      </c>
      <c r="D290" s="9">
        <f t="shared" si="8"/>
        <v>41.93</v>
      </c>
      <c r="E290" s="9"/>
      <c r="F290" s="9">
        <v>41.93</v>
      </c>
      <c r="G290" s="9"/>
      <c r="H290" s="9"/>
      <c r="I290" s="16">
        <v>64.1675</v>
      </c>
      <c r="J290" s="9">
        <f t="shared" si="9"/>
        <v>2690.54</v>
      </c>
      <c r="K290" s="17">
        <v>2690.54</v>
      </c>
      <c r="L290" s="18">
        <v>41.93</v>
      </c>
      <c r="M290" s="19" t="s">
        <v>1729</v>
      </c>
      <c r="N290" s="19" t="s">
        <v>1730</v>
      </c>
      <c r="O290" s="19" t="s">
        <v>1731</v>
      </c>
      <c r="P290" s="19" t="s">
        <v>1732</v>
      </c>
      <c r="Q290" s="19" t="s">
        <v>1728</v>
      </c>
      <c r="R290" s="19" t="s">
        <v>1732</v>
      </c>
      <c r="S290" s="22">
        <v>41.93</v>
      </c>
      <c r="T290" s="21"/>
    </row>
    <row r="291" ht="18" customHeight="1" spans="1:20">
      <c r="A291" s="8">
        <v>283</v>
      </c>
      <c r="B291" s="6" t="s">
        <v>1733</v>
      </c>
      <c r="C291" s="6" t="s">
        <v>1734</v>
      </c>
      <c r="D291" s="9">
        <f t="shared" si="8"/>
        <v>41.93</v>
      </c>
      <c r="E291" s="9"/>
      <c r="F291" s="9">
        <v>41.93</v>
      </c>
      <c r="G291" s="9"/>
      <c r="H291" s="9"/>
      <c r="I291" s="16">
        <v>64.1675</v>
      </c>
      <c r="J291" s="9">
        <f t="shared" si="9"/>
        <v>2690.54</v>
      </c>
      <c r="K291" s="17">
        <v>2690.54</v>
      </c>
      <c r="L291" s="18">
        <v>41.93</v>
      </c>
      <c r="M291" s="19" t="s">
        <v>1735</v>
      </c>
      <c r="N291" s="19" t="s">
        <v>1736</v>
      </c>
      <c r="O291" s="19" t="s">
        <v>1737</v>
      </c>
      <c r="P291" s="19" t="s">
        <v>1738</v>
      </c>
      <c r="Q291" s="19" t="s">
        <v>1734</v>
      </c>
      <c r="R291" s="19" t="s">
        <v>1738</v>
      </c>
      <c r="S291" s="22">
        <v>41.93</v>
      </c>
      <c r="T291" s="21"/>
    </row>
    <row r="292" ht="18" customHeight="1" spans="1:20">
      <c r="A292" s="8">
        <v>284</v>
      </c>
      <c r="B292" s="6" t="s">
        <v>1739</v>
      </c>
      <c r="C292" s="6" t="s">
        <v>1740</v>
      </c>
      <c r="D292" s="9">
        <f t="shared" si="8"/>
        <v>41.93</v>
      </c>
      <c r="E292" s="9"/>
      <c r="F292" s="9">
        <v>41.93</v>
      </c>
      <c r="G292" s="9"/>
      <c r="H292" s="9"/>
      <c r="I292" s="16">
        <v>64.1675</v>
      </c>
      <c r="J292" s="9">
        <f t="shared" si="9"/>
        <v>2690.54</v>
      </c>
      <c r="K292" s="17">
        <v>2690.54</v>
      </c>
      <c r="L292" s="18">
        <v>41.93</v>
      </c>
      <c r="M292" s="19" t="s">
        <v>1741</v>
      </c>
      <c r="N292" s="19" t="s">
        <v>1742</v>
      </c>
      <c r="O292" s="19" t="s">
        <v>1743</v>
      </c>
      <c r="P292" s="19" t="s">
        <v>1744</v>
      </c>
      <c r="Q292" s="19" t="s">
        <v>1740</v>
      </c>
      <c r="R292" s="19" t="s">
        <v>1744</v>
      </c>
      <c r="S292" s="22">
        <v>41.93</v>
      </c>
      <c r="T292" s="21"/>
    </row>
    <row r="293" ht="18" customHeight="1" spans="1:20">
      <c r="A293" s="8">
        <v>285</v>
      </c>
      <c r="B293" s="6" t="s">
        <v>1745</v>
      </c>
      <c r="C293" s="6" t="s">
        <v>1746</v>
      </c>
      <c r="D293" s="9">
        <f t="shared" si="8"/>
        <v>50.31</v>
      </c>
      <c r="E293" s="9"/>
      <c r="F293" s="9">
        <v>50.31</v>
      </c>
      <c r="G293" s="9"/>
      <c r="H293" s="9"/>
      <c r="I293" s="16">
        <v>64.1675</v>
      </c>
      <c r="J293" s="9">
        <f t="shared" si="9"/>
        <v>3228.27</v>
      </c>
      <c r="K293" s="17">
        <v>3228.27</v>
      </c>
      <c r="L293" s="18">
        <v>50.31</v>
      </c>
      <c r="M293" s="19" t="s">
        <v>1747</v>
      </c>
      <c r="N293" s="19" t="s">
        <v>1748</v>
      </c>
      <c r="O293" s="19" t="s">
        <v>1749</v>
      </c>
      <c r="P293" s="19" t="s">
        <v>1750</v>
      </c>
      <c r="Q293" s="19" t="s">
        <v>1746</v>
      </c>
      <c r="R293" s="19" t="s">
        <v>1750</v>
      </c>
      <c r="S293" s="22">
        <v>50.31</v>
      </c>
      <c r="T293" s="21"/>
    </row>
    <row r="294" ht="18" customHeight="1" spans="1:20">
      <c r="A294" s="8">
        <v>286</v>
      </c>
      <c r="B294" s="6" t="s">
        <v>1751</v>
      </c>
      <c r="C294" s="6" t="s">
        <v>1752</v>
      </c>
      <c r="D294" s="9">
        <f t="shared" si="8"/>
        <v>50.31</v>
      </c>
      <c r="E294" s="9"/>
      <c r="F294" s="9">
        <v>50.31</v>
      </c>
      <c r="G294" s="9"/>
      <c r="H294" s="9"/>
      <c r="I294" s="16">
        <v>64.1675</v>
      </c>
      <c r="J294" s="9">
        <f t="shared" si="9"/>
        <v>3228.27</v>
      </c>
      <c r="K294" s="17">
        <v>3228.27</v>
      </c>
      <c r="L294" s="18">
        <v>50.31</v>
      </c>
      <c r="M294" s="19" t="s">
        <v>1753</v>
      </c>
      <c r="N294" s="19" t="s">
        <v>1754</v>
      </c>
      <c r="O294" s="19" t="s">
        <v>1755</v>
      </c>
      <c r="P294" s="19" t="s">
        <v>1756</v>
      </c>
      <c r="Q294" s="19" t="s">
        <v>1752</v>
      </c>
      <c r="R294" s="19" t="s">
        <v>1756</v>
      </c>
      <c r="S294" s="22">
        <v>50.31</v>
      </c>
      <c r="T294" s="21"/>
    </row>
    <row r="295" ht="18" customHeight="1" spans="1:20">
      <c r="A295" s="8">
        <v>287</v>
      </c>
      <c r="B295" s="6" t="s">
        <v>1757</v>
      </c>
      <c r="C295" s="6" t="s">
        <v>1758</v>
      </c>
      <c r="D295" s="9">
        <f t="shared" si="8"/>
        <v>50.31</v>
      </c>
      <c r="E295" s="9"/>
      <c r="F295" s="9">
        <v>50.31</v>
      </c>
      <c r="G295" s="9"/>
      <c r="H295" s="9"/>
      <c r="I295" s="16">
        <v>64.1675</v>
      </c>
      <c r="J295" s="9">
        <f t="shared" si="9"/>
        <v>3228.27</v>
      </c>
      <c r="K295" s="17">
        <v>3228.27</v>
      </c>
      <c r="L295" s="18">
        <v>50.31</v>
      </c>
      <c r="M295" s="19" t="s">
        <v>1759</v>
      </c>
      <c r="N295" s="19" t="s">
        <v>1760</v>
      </c>
      <c r="O295" s="19" t="s">
        <v>1761</v>
      </c>
      <c r="P295" s="19" t="s">
        <v>1762</v>
      </c>
      <c r="Q295" s="19" t="s">
        <v>1758</v>
      </c>
      <c r="R295" s="19" t="s">
        <v>1762</v>
      </c>
      <c r="S295" s="22">
        <v>50.31</v>
      </c>
      <c r="T295" s="21"/>
    </row>
    <row r="296" ht="18" customHeight="1" spans="1:20">
      <c r="A296" s="8">
        <v>288</v>
      </c>
      <c r="B296" s="6" t="s">
        <v>1763</v>
      </c>
      <c r="C296" s="6" t="s">
        <v>1764</v>
      </c>
      <c r="D296" s="9">
        <f t="shared" si="8"/>
        <v>50.31</v>
      </c>
      <c r="E296" s="9"/>
      <c r="F296" s="9">
        <v>50.31</v>
      </c>
      <c r="G296" s="9"/>
      <c r="H296" s="9"/>
      <c r="I296" s="16">
        <v>64.1675</v>
      </c>
      <c r="J296" s="9">
        <f t="shared" si="9"/>
        <v>3228.27</v>
      </c>
      <c r="K296" s="17">
        <v>3228.27</v>
      </c>
      <c r="L296" s="18">
        <v>50.31</v>
      </c>
      <c r="M296" s="19" t="s">
        <v>1765</v>
      </c>
      <c r="N296" s="19" t="s">
        <v>1766</v>
      </c>
      <c r="O296" s="19" t="s">
        <v>1767</v>
      </c>
      <c r="P296" s="19" t="s">
        <v>1768</v>
      </c>
      <c r="Q296" s="19" t="s">
        <v>1764</v>
      </c>
      <c r="R296" s="19" t="s">
        <v>1768</v>
      </c>
      <c r="S296" s="22">
        <v>50.31</v>
      </c>
      <c r="T296" s="21"/>
    </row>
    <row r="297" ht="18" customHeight="1" spans="1:20">
      <c r="A297" s="8">
        <v>289</v>
      </c>
      <c r="B297" s="6" t="s">
        <v>1769</v>
      </c>
      <c r="C297" s="6" t="s">
        <v>1770</v>
      </c>
      <c r="D297" s="9">
        <f t="shared" si="8"/>
        <v>50.31</v>
      </c>
      <c r="E297" s="9"/>
      <c r="F297" s="9">
        <v>50.31</v>
      </c>
      <c r="G297" s="9"/>
      <c r="H297" s="9"/>
      <c r="I297" s="16">
        <v>64.1675</v>
      </c>
      <c r="J297" s="9">
        <f t="shared" si="9"/>
        <v>3228.27</v>
      </c>
      <c r="K297" s="17">
        <v>3228.27</v>
      </c>
      <c r="L297" s="18">
        <v>50.31</v>
      </c>
      <c r="M297" s="19" t="s">
        <v>1771</v>
      </c>
      <c r="N297" s="19" t="s">
        <v>1772</v>
      </c>
      <c r="O297" s="19" t="s">
        <v>1773</v>
      </c>
      <c r="P297" s="19" t="s">
        <v>1774</v>
      </c>
      <c r="Q297" s="19" t="s">
        <v>1770</v>
      </c>
      <c r="R297" s="19" t="s">
        <v>1774</v>
      </c>
      <c r="S297" s="22">
        <v>50.31</v>
      </c>
      <c r="T297" s="21"/>
    </row>
    <row r="298" ht="18" customHeight="1" spans="1:20">
      <c r="A298" s="8">
        <v>290</v>
      </c>
      <c r="B298" s="6" t="s">
        <v>1775</v>
      </c>
      <c r="C298" s="6" t="s">
        <v>1776</v>
      </c>
      <c r="D298" s="9">
        <f t="shared" si="8"/>
        <v>50.31</v>
      </c>
      <c r="E298" s="9"/>
      <c r="F298" s="9">
        <v>50.31</v>
      </c>
      <c r="G298" s="9"/>
      <c r="H298" s="9"/>
      <c r="I298" s="16">
        <v>64.1675</v>
      </c>
      <c r="J298" s="9">
        <f t="shared" si="9"/>
        <v>3228.27</v>
      </c>
      <c r="K298" s="17">
        <v>3228.27</v>
      </c>
      <c r="L298" s="18">
        <v>50.31</v>
      </c>
      <c r="M298" s="19" t="s">
        <v>1777</v>
      </c>
      <c r="N298" s="19" t="s">
        <v>1778</v>
      </c>
      <c r="O298" s="19" t="s">
        <v>1779</v>
      </c>
      <c r="P298" s="19" t="s">
        <v>1780</v>
      </c>
      <c r="Q298" s="19" t="s">
        <v>1776</v>
      </c>
      <c r="R298" s="19" t="s">
        <v>1780</v>
      </c>
      <c r="S298" s="22">
        <v>50.31</v>
      </c>
      <c r="T298" s="21"/>
    </row>
    <row r="299" ht="18" customHeight="1" spans="1:20">
      <c r="A299" s="8">
        <v>291</v>
      </c>
      <c r="B299" s="6" t="s">
        <v>1781</v>
      </c>
      <c r="C299" s="6" t="s">
        <v>1782</v>
      </c>
      <c r="D299" s="9">
        <f t="shared" si="8"/>
        <v>50.31</v>
      </c>
      <c r="E299" s="9"/>
      <c r="F299" s="9">
        <v>50.31</v>
      </c>
      <c r="G299" s="9"/>
      <c r="H299" s="9"/>
      <c r="I299" s="16">
        <v>64.1675</v>
      </c>
      <c r="J299" s="9">
        <f t="shared" si="9"/>
        <v>3228.27</v>
      </c>
      <c r="K299" s="17">
        <v>3228.27</v>
      </c>
      <c r="L299" s="18">
        <v>50.31</v>
      </c>
      <c r="M299" s="19" t="s">
        <v>1783</v>
      </c>
      <c r="N299" s="19" t="s">
        <v>1784</v>
      </c>
      <c r="O299" s="19" t="s">
        <v>1785</v>
      </c>
      <c r="P299" s="19" t="s">
        <v>1786</v>
      </c>
      <c r="Q299" s="19" t="s">
        <v>1782</v>
      </c>
      <c r="R299" s="19" t="s">
        <v>1786</v>
      </c>
      <c r="S299" s="22">
        <v>50.31</v>
      </c>
      <c r="T299" s="21"/>
    </row>
    <row r="300" ht="18" customHeight="1" spans="1:20">
      <c r="A300" s="8">
        <v>292</v>
      </c>
      <c r="B300" s="6" t="s">
        <v>1787</v>
      </c>
      <c r="C300" s="6" t="s">
        <v>1788</v>
      </c>
      <c r="D300" s="9">
        <f t="shared" si="8"/>
        <v>16.8</v>
      </c>
      <c r="E300" s="9"/>
      <c r="F300" s="9">
        <v>16.8</v>
      </c>
      <c r="G300" s="9"/>
      <c r="H300" s="9"/>
      <c r="I300" s="16">
        <v>64.1675</v>
      </c>
      <c r="J300" s="9">
        <f t="shared" si="9"/>
        <v>1078.01</v>
      </c>
      <c r="K300" s="17">
        <v>1078.01</v>
      </c>
      <c r="L300" s="18">
        <v>16.8</v>
      </c>
      <c r="M300" s="19" t="s">
        <v>1789</v>
      </c>
      <c r="N300" s="19" t="s">
        <v>1790</v>
      </c>
      <c r="O300" s="19" t="s">
        <v>1791</v>
      </c>
      <c r="P300" s="19" t="s">
        <v>1792</v>
      </c>
      <c r="Q300" s="19" t="s">
        <v>1788</v>
      </c>
      <c r="R300" s="19" t="s">
        <v>1792</v>
      </c>
      <c r="S300" s="22">
        <v>16.8</v>
      </c>
      <c r="T300" s="21"/>
    </row>
    <row r="301" ht="18" customHeight="1" spans="1:20">
      <c r="A301" s="8">
        <v>293</v>
      </c>
      <c r="B301" s="6" t="s">
        <v>1793</v>
      </c>
      <c r="C301" s="6" t="s">
        <v>1794</v>
      </c>
      <c r="D301" s="9">
        <f t="shared" si="8"/>
        <v>58.7</v>
      </c>
      <c r="E301" s="9"/>
      <c r="F301" s="9">
        <v>58.7</v>
      </c>
      <c r="G301" s="9"/>
      <c r="H301" s="9"/>
      <c r="I301" s="16">
        <v>64.1675</v>
      </c>
      <c r="J301" s="9">
        <f t="shared" si="9"/>
        <v>3766.63</v>
      </c>
      <c r="K301" s="17">
        <v>3766.63</v>
      </c>
      <c r="L301" s="18">
        <v>58.7</v>
      </c>
      <c r="M301" s="19" t="s">
        <v>1795</v>
      </c>
      <c r="N301" s="19" t="s">
        <v>1796</v>
      </c>
      <c r="O301" s="19" t="s">
        <v>1797</v>
      </c>
      <c r="P301" s="19" t="s">
        <v>1798</v>
      </c>
      <c r="Q301" s="19" t="s">
        <v>1794</v>
      </c>
      <c r="R301" s="19" t="s">
        <v>1798</v>
      </c>
      <c r="S301" s="22">
        <v>58.7</v>
      </c>
      <c r="T301" s="21"/>
    </row>
    <row r="302" ht="18" customHeight="1" spans="1:20">
      <c r="A302" s="8">
        <v>294</v>
      </c>
      <c r="B302" s="6" t="s">
        <v>1799</v>
      </c>
      <c r="C302" s="6" t="s">
        <v>1800</v>
      </c>
      <c r="D302" s="9">
        <f t="shared" si="8"/>
        <v>58.7</v>
      </c>
      <c r="E302" s="9"/>
      <c r="F302" s="9">
        <v>58.7</v>
      </c>
      <c r="G302" s="9"/>
      <c r="H302" s="9"/>
      <c r="I302" s="16">
        <v>64.1675</v>
      </c>
      <c r="J302" s="9">
        <f t="shared" si="9"/>
        <v>3766.63</v>
      </c>
      <c r="K302" s="17">
        <v>3766.63</v>
      </c>
      <c r="L302" s="18">
        <v>58.7</v>
      </c>
      <c r="M302" s="19" t="s">
        <v>1801</v>
      </c>
      <c r="N302" s="19" t="s">
        <v>1802</v>
      </c>
      <c r="O302" s="19" t="s">
        <v>1803</v>
      </c>
      <c r="P302" s="19" t="s">
        <v>1804</v>
      </c>
      <c r="Q302" s="19" t="s">
        <v>1800</v>
      </c>
      <c r="R302" s="19" t="s">
        <v>1804</v>
      </c>
      <c r="S302" s="22">
        <v>58.7</v>
      </c>
      <c r="T302" s="21"/>
    </row>
    <row r="303" ht="18" customHeight="1" spans="1:20">
      <c r="A303" s="8">
        <v>295</v>
      </c>
      <c r="B303" s="6" t="s">
        <v>1805</v>
      </c>
      <c r="C303" s="6" t="s">
        <v>1806</v>
      </c>
      <c r="D303" s="9">
        <f t="shared" si="8"/>
        <v>75.44</v>
      </c>
      <c r="E303" s="9"/>
      <c r="F303" s="9">
        <v>75.44</v>
      </c>
      <c r="G303" s="9"/>
      <c r="H303" s="9"/>
      <c r="I303" s="16">
        <v>64.1675</v>
      </c>
      <c r="J303" s="9">
        <f t="shared" si="9"/>
        <v>4840.8</v>
      </c>
      <c r="K303" s="17">
        <v>4840.8</v>
      </c>
      <c r="L303" s="18">
        <v>75.44</v>
      </c>
      <c r="M303" s="19" t="s">
        <v>1807</v>
      </c>
      <c r="N303" s="19" t="s">
        <v>1808</v>
      </c>
      <c r="O303" s="19" t="s">
        <v>1809</v>
      </c>
      <c r="P303" s="19" t="s">
        <v>1810</v>
      </c>
      <c r="Q303" s="19" t="s">
        <v>1806</v>
      </c>
      <c r="R303" s="19" t="s">
        <v>1810</v>
      </c>
      <c r="S303" s="22">
        <v>75.44</v>
      </c>
      <c r="T303" s="21"/>
    </row>
    <row r="304" ht="18" customHeight="1" spans="1:20">
      <c r="A304" s="8">
        <v>296</v>
      </c>
      <c r="B304" s="6" t="s">
        <v>1811</v>
      </c>
      <c r="C304" s="6" t="s">
        <v>1812</v>
      </c>
      <c r="D304" s="9">
        <f t="shared" si="8"/>
        <v>25.18</v>
      </c>
      <c r="E304" s="9"/>
      <c r="F304" s="9">
        <v>25.18</v>
      </c>
      <c r="G304" s="9"/>
      <c r="H304" s="9"/>
      <c r="I304" s="16">
        <v>64.1675</v>
      </c>
      <c r="J304" s="9">
        <f t="shared" si="9"/>
        <v>1615.74</v>
      </c>
      <c r="K304" s="17">
        <v>1615.74</v>
      </c>
      <c r="L304" s="18">
        <v>25.18</v>
      </c>
      <c r="M304" s="19" t="s">
        <v>1813</v>
      </c>
      <c r="N304" s="19" t="s">
        <v>1814</v>
      </c>
      <c r="O304" s="19" t="s">
        <v>1815</v>
      </c>
      <c r="P304" s="19" t="s">
        <v>1816</v>
      </c>
      <c r="Q304" s="19" t="s">
        <v>1812</v>
      </c>
      <c r="R304" s="19" t="s">
        <v>1816</v>
      </c>
      <c r="S304" s="22">
        <v>25.18</v>
      </c>
      <c r="T304" s="21"/>
    </row>
    <row r="305" ht="18" customHeight="1" spans="1:20">
      <c r="A305" s="8">
        <v>297</v>
      </c>
      <c r="B305" s="6" t="s">
        <v>1817</v>
      </c>
      <c r="C305" s="6" t="s">
        <v>1818</v>
      </c>
      <c r="D305" s="9">
        <f t="shared" si="8"/>
        <v>17.2</v>
      </c>
      <c r="E305" s="9"/>
      <c r="F305" s="9">
        <v>17.2</v>
      </c>
      <c r="G305" s="9"/>
      <c r="H305" s="9"/>
      <c r="I305" s="16">
        <v>64.1675</v>
      </c>
      <c r="J305" s="9">
        <f t="shared" si="9"/>
        <v>1103.68</v>
      </c>
      <c r="K305" s="17">
        <v>1103.68</v>
      </c>
      <c r="L305" s="18">
        <v>17.2</v>
      </c>
      <c r="M305" s="19" t="s">
        <v>1819</v>
      </c>
      <c r="N305" s="19" t="s">
        <v>1820</v>
      </c>
      <c r="O305" s="19" t="s">
        <v>1821</v>
      </c>
      <c r="P305" s="19" t="s">
        <v>1822</v>
      </c>
      <c r="Q305" s="19" t="s">
        <v>1823</v>
      </c>
      <c r="R305" s="19" t="s">
        <v>1824</v>
      </c>
      <c r="S305" s="22">
        <v>17.2</v>
      </c>
      <c r="T305" s="21"/>
    </row>
    <row r="306" ht="18" customHeight="1" spans="1:20">
      <c r="A306" s="8">
        <v>298</v>
      </c>
      <c r="B306" s="6" t="s">
        <v>1825</v>
      </c>
      <c r="C306" s="6" t="s">
        <v>1826</v>
      </c>
      <c r="D306" s="9">
        <f t="shared" si="8"/>
        <v>25.16</v>
      </c>
      <c r="E306" s="9"/>
      <c r="F306" s="9">
        <v>25.16</v>
      </c>
      <c r="G306" s="9"/>
      <c r="H306" s="9"/>
      <c r="I306" s="16">
        <v>64.1675</v>
      </c>
      <c r="J306" s="9">
        <f t="shared" si="9"/>
        <v>1614.45</v>
      </c>
      <c r="K306" s="17">
        <v>1614.45</v>
      </c>
      <c r="L306" s="18">
        <v>25.16</v>
      </c>
      <c r="M306" s="19" t="s">
        <v>1827</v>
      </c>
      <c r="N306" s="19" t="s">
        <v>1828</v>
      </c>
      <c r="O306" s="19" t="s">
        <v>1829</v>
      </c>
      <c r="P306" s="19" t="s">
        <v>1830</v>
      </c>
      <c r="Q306" s="19" t="s">
        <v>1826</v>
      </c>
      <c r="R306" s="19" t="s">
        <v>1830</v>
      </c>
      <c r="S306" s="22">
        <v>25.16</v>
      </c>
      <c r="T306" s="21"/>
    </row>
    <row r="307" ht="18" customHeight="1" spans="1:20">
      <c r="A307" s="8">
        <v>299</v>
      </c>
      <c r="B307" s="6" t="s">
        <v>1831</v>
      </c>
      <c r="C307" s="6" t="s">
        <v>1832</v>
      </c>
      <c r="D307" s="9">
        <f t="shared" si="8"/>
        <v>17.13</v>
      </c>
      <c r="E307" s="9"/>
      <c r="F307" s="9">
        <v>17.13</v>
      </c>
      <c r="G307" s="9"/>
      <c r="H307" s="9"/>
      <c r="I307" s="16">
        <v>64.1675</v>
      </c>
      <c r="J307" s="9">
        <f t="shared" si="9"/>
        <v>1099.19</v>
      </c>
      <c r="K307" s="17">
        <v>1099.19</v>
      </c>
      <c r="L307" s="18">
        <v>17.13</v>
      </c>
      <c r="M307" s="19" t="s">
        <v>1833</v>
      </c>
      <c r="N307" s="19" t="s">
        <v>1834</v>
      </c>
      <c r="O307" s="19" t="s">
        <v>1835</v>
      </c>
      <c r="P307" s="19" t="s">
        <v>1836</v>
      </c>
      <c r="Q307" s="19" t="s">
        <v>1832</v>
      </c>
      <c r="R307" s="19" t="s">
        <v>1836</v>
      </c>
      <c r="S307" s="22">
        <v>17.13</v>
      </c>
      <c r="T307" s="21"/>
    </row>
    <row r="308" ht="18" customHeight="1" spans="1:20">
      <c r="A308" s="8">
        <v>300</v>
      </c>
      <c r="B308" s="6" t="s">
        <v>1837</v>
      </c>
      <c r="C308" s="6" t="s">
        <v>1838</v>
      </c>
      <c r="D308" s="9">
        <f t="shared" si="8"/>
        <v>17.19</v>
      </c>
      <c r="E308" s="9"/>
      <c r="F308" s="9">
        <v>17.19</v>
      </c>
      <c r="G308" s="9"/>
      <c r="H308" s="9"/>
      <c r="I308" s="16">
        <v>64.1675</v>
      </c>
      <c r="J308" s="9">
        <f t="shared" si="9"/>
        <v>1103.04</v>
      </c>
      <c r="K308" s="17">
        <v>1103.04</v>
      </c>
      <c r="L308" s="18">
        <v>17.19</v>
      </c>
      <c r="M308" s="19" t="s">
        <v>1839</v>
      </c>
      <c r="N308" s="19" t="s">
        <v>1840</v>
      </c>
      <c r="O308" s="19" t="s">
        <v>1841</v>
      </c>
      <c r="P308" s="19" t="s">
        <v>1842</v>
      </c>
      <c r="Q308" s="19" t="s">
        <v>1838</v>
      </c>
      <c r="R308" s="19" t="s">
        <v>1842</v>
      </c>
      <c r="S308" s="22">
        <v>17.19</v>
      </c>
      <c r="T308" s="21"/>
    </row>
    <row r="309" ht="18" customHeight="1" spans="1:20">
      <c r="A309" s="8">
        <v>301</v>
      </c>
      <c r="B309" s="6" t="s">
        <v>1843</v>
      </c>
      <c r="C309" s="6" t="s">
        <v>1844</v>
      </c>
      <c r="D309" s="9">
        <f t="shared" si="8"/>
        <v>42.82</v>
      </c>
      <c r="E309" s="9"/>
      <c r="F309" s="9">
        <v>42.82</v>
      </c>
      <c r="G309" s="9"/>
      <c r="H309" s="9"/>
      <c r="I309" s="16">
        <v>64.1675</v>
      </c>
      <c r="J309" s="9">
        <f t="shared" si="9"/>
        <v>2747.65</v>
      </c>
      <c r="K309" s="17">
        <v>2747.65</v>
      </c>
      <c r="L309" s="18">
        <v>42.82</v>
      </c>
      <c r="M309" s="19" t="s">
        <v>1845</v>
      </c>
      <c r="N309" s="19" t="s">
        <v>1846</v>
      </c>
      <c r="O309" s="19" t="s">
        <v>1847</v>
      </c>
      <c r="P309" s="19" t="s">
        <v>1848</v>
      </c>
      <c r="Q309" s="19" t="s">
        <v>1844</v>
      </c>
      <c r="R309" s="19" t="s">
        <v>1848</v>
      </c>
      <c r="S309" s="22">
        <v>42.82</v>
      </c>
      <c r="T309" s="21"/>
    </row>
    <row r="310" ht="18" customHeight="1" spans="1:20">
      <c r="A310" s="8">
        <v>302</v>
      </c>
      <c r="B310" s="6" t="s">
        <v>1849</v>
      </c>
      <c r="C310" s="6" t="s">
        <v>1850</v>
      </c>
      <c r="D310" s="9">
        <f t="shared" si="8"/>
        <v>25.69</v>
      </c>
      <c r="E310" s="9"/>
      <c r="F310" s="9">
        <v>25.69</v>
      </c>
      <c r="G310" s="9"/>
      <c r="H310" s="9"/>
      <c r="I310" s="16">
        <v>64.1675</v>
      </c>
      <c r="J310" s="9">
        <f t="shared" si="9"/>
        <v>1648.46</v>
      </c>
      <c r="K310" s="17">
        <v>1648.46</v>
      </c>
      <c r="L310" s="18">
        <v>25.69</v>
      </c>
      <c r="M310" s="19" t="s">
        <v>1851</v>
      </c>
      <c r="N310" s="19" t="s">
        <v>1852</v>
      </c>
      <c r="O310" s="19" t="s">
        <v>1853</v>
      </c>
      <c r="P310" s="19" t="s">
        <v>1854</v>
      </c>
      <c r="Q310" s="19" t="s">
        <v>1850</v>
      </c>
      <c r="R310" s="19" t="s">
        <v>1854</v>
      </c>
      <c r="S310" s="22">
        <v>25.69</v>
      </c>
      <c r="T310" s="21"/>
    </row>
    <row r="311" ht="18" customHeight="1" spans="1:20">
      <c r="A311" s="8">
        <v>303</v>
      </c>
      <c r="B311" s="6" t="s">
        <v>1855</v>
      </c>
      <c r="C311" s="6" t="s">
        <v>1856</v>
      </c>
      <c r="D311" s="9">
        <f t="shared" si="8"/>
        <v>25.69</v>
      </c>
      <c r="E311" s="9"/>
      <c r="F311" s="9">
        <v>25.69</v>
      </c>
      <c r="G311" s="9"/>
      <c r="H311" s="9"/>
      <c r="I311" s="16">
        <v>64.1675</v>
      </c>
      <c r="J311" s="9">
        <f t="shared" si="9"/>
        <v>1648.46</v>
      </c>
      <c r="K311" s="17">
        <v>1648.46</v>
      </c>
      <c r="L311" s="18">
        <v>25.69</v>
      </c>
      <c r="M311" s="19" t="s">
        <v>1857</v>
      </c>
      <c r="N311" s="19" t="s">
        <v>1858</v>
      </c>
      <c r="O311" s="19" t="s">
        <v>1859</v>
      </c>
      <c r="P311" s="19" t="s">
        <v>1860</v>
      </c>
      <c r="Q311" s="19" t="s">
        <v>1856</v>
      </c>
      <c r="R311" s="19" t="s">
        <v>1860</v>
      </c>
      <c r="S311" s="22">
        <v>25.69</v>
      </c>
      <c r="T311" s="21"/>
    </row>
    <row r="312" ht="18" customHeight="1" spans="1:20">
      <c r="A312" s="8">
        <v>304</v>
      </c>
      <c r="B312" s="6" t="s">
        <v>1861</v>
      </c>
      <c r="C312" s="6" t="s">
        <v>1862</v>
      </c>
      <c r="D312" s="9">
        <f t="shared" si="8"/>
        <v>25.69</v>
      </c>
      <c r="E312" s="9"/>
      <c r="F312" s="9">
        <v>25.69</v>
      </c>
      <c r="G312" s="9"/>
      <c r="H312" s="9"/>
      <c r="I312" s="16">
        <v>64.1675</v>
      </c>
      <c r="J312" s="9">
        <f t="shared" si="9"/>
        <v>1648.46</v>
      </c>
      <c r="K312" s="17">
        <v>1648.46</v>
      </c>
      <c r="L312" s="18">
        <v>25.69</v>
      </c>
      <c r="M312" s="19" t="s">
        <v>1863</v>
      </c>
      <c r="N312" s="19" t="s">
        <v>1864</v>
      </c>
      <c r="O312" s="19" t="s">
        <v>1865</v>
      </c>
      <c r="P312" s="19" t="s">
        <v>1866</v>
      </c>
      <c r="Q312" s="19" t="s">
        <v>1862</v>
      </c>
      <c r="R312" s="19" t="s">
        <v>1866</v>
      </c>
      <c r="S312" s="22">
        <v>25.69</v>
      </c>
      <c r="T312" s="21"/>
    </row>
    <row r="313" ht="18" customHeight="1" spans="1:20">
      <c r="A313" s="8">
        <v>305</v>
      </c>
      <c r="B313" s="6" t="s">
        <v>1867</v>
      </c>
      <c r="C313" s="6" t="s">
        <v>1868</v>
      </c>
      <c r="D313" s="9">
        <f t="shared" si="8"/>
        <v>25.69</v>
      </c>
      <c r="E313" s="9"/>
      <c r="F313" s="9">
        <v>25.69</v>
      </c>
      <c r="G313" s="9"/>
      <c r="H313" s="9"/>
      <c r="I313" s="16">
        <v>64.1675</v>
      </c>
      <c r="J313" s="9">
        <f t="shared" si="9"/>
        <v>1648.46</v>
      </c>
      <c r="K313" s="17">
        <v>1648.46</v>
      </c>
      <c r="L313" s="18">
        <v>25.69</v>
      </c>
      <c r="M313" s="19" t="s">
        <v>1869</v>
      </c>
      <c r="N313" s="19" t="s">
        <v>1870</v>
      </c>
      <c r="O313" s="19" t="s">
        <v>1871</v>
      </c>
      <c r="P313" s="19" t="s">
        <v>1872</v>
      </c>
      <c r="Q313" s="19" t="s">
        <v>1868</v>
      </c>
      <c r="R313" s="19" t="s">
        <v>1872</v>
      </c>
      <c r="S313" s="22">
        <v>25.69</v>
      </c>
      <c r="T313" s="21"/>
    </row>
    <row r="314" ht="18" customHeight="1" spans="1:20">
      <c r="A314" s="8">
        <v>306</v>
      </c>
      <c r="B314" s="6" t="s">
        <v>1873</v>
      </c>
      <c r="C314" s="6" t="s">
        <v>1874</v>
      </c>
      <c r="D314" s="9">
        <f t="shared" si="8"/>
        <v>25.69</v>
      </c>
      <c r="E314" s="9"/>
      <c r="F314" s="9">
        <v>25.69</v>
      </c>
      <c r="G314" s="9"/>
      <c r="H314" s="9"/>
      <c r="I314" s="16">
        <v>64.1675</v>
      </c>
      <c r="J314" s="9">
        <f t="shared" si="9"/>
        <v>1648.46</v>
      </c>
      <c r="K314" s="17">
        <v>1648.46</v>
      </c>
      <c r="L314" s="18">
        <v>25.69</v>
      </c>
      <c r="M314" s="19" t="s">
        <v>1875</v>
      </c>
      <c r="N314" s="19" t="s">
        <v>1876</v>
      </c>
      <c r="O314" s="19" t="s">
        <v>1877</v>
      </c>
      <c r="P314" s="19" t="s">
        <v>1878</v>
      </c>
      <c r="Q314" s="19" t="s">
        <v>1874</v>
      </c>
      <c r="R314" s="19" t="s">
        <v>1878</v>
      </c>
      <c r="S314" s="22">
        <v>25.69</v>
      </c>
      <c r="T314" s="21"/>
    </row>
    <row r="315" ht="18" customHeight="1" spans="1:20">
      <c r="A315" s="8">
        <v>307</v>
      </c>
      <c r="B315" s="6" t="s">
        <v>1879</v>
      </c>
      <c r="C315" s="6" t="s">
        <v>1880</v>
      </c>
      <c r="D315" s="9">
        <f t="shared" si="8"/>
        <v>34.25</v>
      </c>
      <c r="E315" s="9"/>
      <c r="F315" s="9">
        <v>34.25</v>
      </c>
      <c r="G315" s="9"/>
      <c r="H315" s="9"/>
      <c r="I315" s="16">
        <v>64.1675</v>
      </c>
      <c r="J315" s="9">
        <f t="shared" si="9"/>
        <v>2197.74</v>
      </c>
      <c r="K315" s="17">
        <v>2197.74</v>
      </c>
      <c r="L315" s="18">
        <v>34.25</v>
      </c>
      <c r="M315" s="19" t="s">
        <v>1881</v>
      </c>
      <c r="N315" s="19" t="s">
        <v>1882</v>
      </c>
      <c r="O315" s="19" t="s">
        <v>1883</v>
      </c>
      <c r="P315" s="19" t="s">
        <v>1884</v>
      </c>
      <c r="Q315" s="19" t="s">
        <v>1880</v>
      </c>
      <c r="R315" s="19" t="s">
        <v>1884</v>
      </c>
      <c r="S315" s="22">
        <v>34.25</v>
      </c>
      <c r="T315" s="21"/>
    </row>
    <row r="316" ht="18" customHeight="1" spans="1:20">
      <c r="A316" s="8">
        <v>308</v>
      </c>
      <c r="B316" s="6" t="s">
        <v>1885</v>
      </c>
      <c r="C316" s="6" t="s">
        <v>1886</v>
      </c>
      <c r="D316" s="9">
        <f t="shared" si="8"/>
        <v>25.69</v>
      </c>
      <c r="E316" s="9"/>
      <c r="F316" s="9">
        <v>25.69</v>
      </c>
      <c r="G316" s="9"/>
      <c r="H316" s="9"/>
      <c r="I316" s="16">
        <v>64.1675</v>
      </c>
      <c r="J316" s="9">
        <f t="shared" si="9"/>
        <v>1648.46</v>
      </c>
      <c r="K316" s="17">
        <v>1648.46</v>
      </c>
      <c r="L316" s="18">
        <v>25.69</v>
      </c>
      <c r="M316" s="19" t="s">
        <v>1887</v>
      </c>
      <c r="N316" s="19" t="s">
        <v>1888</v>
      </c>
      <c r="O316" s="19" t="s">
        <v>1889</v>
      </c>
      <c r="P316" s="19" t="s">
        <v>1890</v>
      </c>
      <c r="Q316" s="19" t="s">
        <v>1886</v>
      </c>
      <c r="R316" s="19" t="s">
        <v>1890</v>
      </c>
      <c r="S316" s="22">
        <v>25.69</v>
      </c>
      <c r="T316" s="21"/>
    </row>
    <row r="317" ht="18" customHeight="1" spans="1:20">
      <c r="A317" s="8">
        <v>309</v>
      </c>
      <c r="B317" s="6" t="s">
        <v>1891</v>
      </c>
      <c r="C317" s="6" t="s">
        <v>1892</v>
      </c>
      <c r="D317" s="9">
        <f t="shared" si="8"/>
        <v>25.69</v>
      </c>
      <c r="E317" s="9"/>
      <c r="F317" s="9">
        <v>25.69</v>
      </c>
      <c r="G317" s="9"/>
      <c r="H317" s="9"/>
      <c r="I317" s="16">
        <v>64.1675</v>
      </c>
      <c r="J317" s="9">
        <f t="shared" si="9"/>
        <v>1648.46</v>
      </c>
      <c r="K317" s="17">
        <v>1648.46</v>
      </c>
      <c r="L317" s="18">
        <v>25.69</v>
      </c>
      <c r="M317" s="19" t="s">
        <v>1893</v>
      </c>
      <c r="N317" s="19" t="s">
        <v>1894</v>
      </c>
      <c r="O317" s="19" t="s">
        <v>1895</v>
      </c>
      <c r="P317" s="19" t="s">
        <v>1896</v>
      </c>
      <c r="Q317" s="19" t="s">
        <v>1892</v>
      </c>
      <c r="R317" s="19" t="s">
        <v>1896</v>
      </c>
      <c r="S317" s="22">
        <v>25.69</v>
      </c>
      <c r="T317" s="21"/>
    </row>
    <row r="318" ht="18" customHeight="1" spans="1:20">
      <c r="A318" s="8">
        <v>310</v>
      </c>
      <c r="B318" s="6" t="s">
        <v>1897</v>
      </c>
      <c r="C318" s="6" t="s">
        <v>1898</v>
      </c>
      <c r="D318" s="9">
        <f t="shared" si="8"/>
        <v>25.69</v>
      </c>
      <c r="E318" s="9"/>
      <c r="F318" s="9">
        <v>25.69</v>
      </c>
      <c r="G318" s="9"/>
      <c r="H318" s="9"/>
      <c r="I318" s="16">
        <v>64.1675</v>
      </c>
      <c r="J318" s="9">
        <f t="shared" si="9"/>
        <v>1648.46</v>
      </c>
      <c r="K318" s="17">
        <v>1648.46</v>
      </c>
      <c r="L318" s="18">
        <v>25.69</v>
      </c>
      <c r="M318" s="19" t="s">
        <v>1899</v>
      </c>
      <c r="N318" s="19" t="s">
        <v>1900</v>
      </c>
      <c r="O318" s="19" t="s">
        <v>1901</v>
      </c>
      <c r="P318" s="19" t="s">
        <v>1902</v>
      </c>
      <c r="Q318" s="19" t="s">
        <v>1898</v>
      </c>
      <c r="R318" s="19" t="s">
        <v>1902</v>
      </c>
      <c r="S318" s="22">
        <v>25.69</v>
      </c>
      <c r="T318" s="21"/>
    </row>
    <row r="319" ht="18" customHeight="1" spans="1:20">
      <c r="A319" s="8">
        <v>311</v>
      </c>
      <c r="B319" s="6" t="s">
        <v>1903</v>
      </c>
      <c r="C319" s="6" t="s">
        <v>1904</v>
      </c>
      <c r="D319" s="9">
        <f t="shared" si="8"/>
        <v>34.26</v>
      </c>
      <c r="E319" s="9"/>
      <c r="F319" s="9">
        <v>34.26</v>
      </c>
      <c r="G319" s="9"/>
      <c r="H319" s="9"/>
      <c r="I319" s="16">
        <v>64.1675</v>
      </c>
      <c r="J319" s="9">
        <f t="shared" si="9"/>
        <v>2198.38</v>
      </c>
      <c r="K319" s="17">
        <v>2198.38</v>
      </c>
      <c r="L319" s="18">
        <v>34.26</v>
      </c>
      <c r="M319" s="19" t="s">
        <v>1905</v>
      </c>
      <c r="N319" s="19" t="s">
        <v>1906</v>
      </c>
      <c r="O319" s="19" t="s">
        <v>1907</v>
      </c>
      <c r="P319" s="19" t="s">
        <v>1908</v>
      </c>
      <c r="Q319" s="19" t="s">
        <v>1904</v>
      </c>
      <c r="R319" s="19" t="s">
        <v>1908</v>
      </c>
      <c r="S319" s="22">
        <v>34.26</v>
      </c>
      <c r="T319" s="21"/>
    </row>
    <row r="320" ht="18" customHeight="1" spans="1:20">
      <c r="A320" s="8">
        <v>312</v>
      </c>
      <c r="B320" s="6" t="s">
        <v>1909</v>
      </c>
      <c r="C320" s="6" t="s">
        <v>1910</v>
      </c>
      <c r="D320" s="9">
        <f t="shared" si="8"/>
        <v>34.26</v>
      </c>
      <c r="E320" s="9"/>
      <c r="F320" s="9">
        <v>34.26</v>
      </c>
      <c r="G320" s="9"/>
      <c r="H320" s="9"/>
      <c r="I320" s="16">
        <v>64.1675</v>
      </c>
      <c r="J320" s="9">
        <f t="shared" si="9"/>
        <v>2198.38</v>
      </c>
      <c r="K320" s="17">
        <v>2198.38</v>
      </c>
      <c r="L320" s="18">
        <v>34.26</v>
      </c>
      <c r="M320" s="19" t="s">
        <v>1911</v>
      </c>
      <c r="N320" s="19" t="s">
        <v>1912</v>
      </c>
      <c r="O320" s="19" t="s">
        <v>1913</v>
      </c>
      <c r="P320" s="19" t="s">
        <v>1914</v>
      </c>
      <c r="Q320" s="19" t="s">
        <v>1910</v>
      </c>
      <c r="R320" s="19" t="s">
        <v>1914</v>
      </c>
      <c r="S320" s="22">
        <v>34.26</v>
      </c>
      <c r="T320" s="21"/>
    </row>
    <row r="321" ht="18" customHeight="1" spans="1:20">
      <c r="A321" s="8">
        <v>313</v>
      </c>
      <c r="B321" s="6" t="s">
        <v>1915</v>
      </c>
      <c r="C321" s="6" t="s">
        <v>1916</v>
      </c>
      <c r="D321" s="9">
        <f t="shared" si="8"/>
        <v>17.13</v>
      </c>
      <c r="E321" s="9"/>
      <c r="F321" s="9">
        <v>17.13</v>
      </c>
      <c r="G321" s="9"/>
      <c r="H321" s="9"/>
      <c r="I321" s="16">
        <v>64.1675</v>
      </c>
      <c r="J321" s="9">
        <f t="shared" si="9"/>
        <v>1099.19</v>
      </c>
      <c r="K321" s="17">
        <v>1099.19</v>
      </c>
      <c r="L321" s="18">
        <v>17.13</v>
      </c>
      <c r="M321" s="19" t="s">
        <v>1917</v>
      </c>
      <c r="N321" s="19" t="s">
        <v>1918</v>
      </c>
      <c r="O321" s="19" t="s">
        <v>1919</v>
      </c>
      <c r="P321" s="19" t="s">
        <v>1920</v>
      </c>
      <c r="Q321" s="19" t="s">
        <v>1916</v>
      </c>
      <c r="R321" s="19" t="s">
        <v>1920</v>
      </c>
      <c r="S321" s="22">
        <v>17.13</v>
      </c>
      <c r="T321" s="21"/>
    </row>
    <row r="322" ht="18" customHeight="1" spans="1:20">
      <c r="A322" s="8">
        <v>314</v>
      </c>
      <c r="B322" s="6" t="s">
        <v>1921</v>
      </c>
      <c r="C322" s="6" t="s">
        <v>1922</v>
      </c>
      <c r="D322" s="9">
        <f t="shared" si="8"/>
        <v>34.26</v>
      </c>
      <c r="E322" s="9"/>
      <c r="F322" s="9">
        <v>34.26</v>
      </c>
      <c r="G322" s="9"/>
      <c r="H322" s="9"/>
      <c r="I322" s="16">
        <v>64.1675</v>
      </c>
      <c r="J322" s="9">
        <f t="shared" si="9"/>
        <v>2198.38</v>
      </c>
      <c r="K322" s="17">
        <v>2198.38</v>
      </c>
      <c r="L322" s="18">
        <v>34.26</v>
      </c>
      <c r="M322" s="19" t="s">
        <v>1923</v>
      </c>
      <c r="N322" s="19" t="s">
        <v>1924</v>
      </c>
      <c r="O322" s="19" t="s">
        <v>1925</v>
      </c>
      <c r="P322" s="19" t="s">
        <v>1926</v>
      </c>
      <c r="Q322" s="19" t="s">
        <v>1922</v>
      </c>
      <c r="R322" s="19" t="s">
        <v>1926</v>
      </c>
      <c r="S322" s="22">
        <v>34.26</v>
      </c>
      <c r="T322" s="21"/>
    </row>
    <row r="323" ht="18" customHeight="1" spans="1:20">
      <c r="A323" s="8">
        <v>315</v>
      </c>
      <c r="B323" s="6" t="s">
        <v>1927</v>
      </c>
      <c r="C323" s="6" t="s">
        <v>1928</v>
      </c>
      <c r="D323" s="9">
        <f t="shared" si="8"/>
        <v>34.26</v>
      </c>
      <c r="E323" s="9"/>
      <c r="F323" s="9">
        <v>34.26</v>
      </c>
      <c r="G323" s="9"/>
      <c r="H323" s="9"/>
      <c r="I323" s="16">
        <v>64.1675</v>
      </c>
      <c r="J323" s="9">
        <f t="shared" si="9"/>
        <v>2198.38</v>
      </c>
      <c r="K323" s="17">
        <v>2198.38</v>
      </c>
      <c r="L323" s="18">
        <v>34.26</v>
      </c>
      <c r="M323" s="19" t="s">
        <v>1929</v>
      </c>
      <c r="N323" s="19" t="s">
        <v>1930</v>
      </c>
      <c r="O323" s="19" t="s">
        <v>1931</v>
      </c>
      <c r="P323" s="19" t="s">
        <v>1932</v>
      </c>
      <c r="Q323" s="19" t="s">
        <v>1933</v>
      </c>
      <c r="R323" s="19" t="s">
        <v>1934</v>
      </c>
      <c r="S323" s="22">
        <v>34.26</v>
      </c>
      <c r="T323" s="21"/>
    </row>
    <row r="324" ht="18" customHeight="1" spans="1:20">
      <c r="A324" s="8">
        <v>316</v>
      </c>
      <c r="B324" s="6" t="s">
        <v>1935</v>
      </c>
      <c r="C324" s="6" t="s">
        <v>1936</v>
      </c>
      <c r="D324" s="9">
        <f t="shared" si="8"/>
        <v>34.26</v>
      </c>
      <c r="E324" s="9"/>
      <c r="F324" s="9">
        <v>34.26</v>
      </c>
      <c r="G324" s="9"/>
      <c r="H324" s="9"/>
      <c r="I324" s="16">
        <v>64.1675</v>
      </c>
      <c r="J324" s="9">
        <f t="shared" si="9"/>
        <v>2198.38</v>
      </c>
      <c r="K324" s="17">
        <v>2198.38</v>
      </c>
      <c r="L324" s="18">
        <v>34.26</v>
      </c>
      <c r="M324" s="19" t="s">
        <v>1937</v>
      </c>
      <c r="N324" s="19" t="s">
        <v>1938</v>
      </c>
      <c r="O324" s="19" t="s">
        <v>1939</v>
      </c>
      <c r="P324" s="19" t="s">
        <v>1940</v>
      </c>
      <c r="Q324" s="19" t="s">
        <v>1936</v>
      </c>
      <c r="R324" s="19" t="s">
        <v>1940</v>
      </c>
      <c r="S324" s="22">
        <v>34.26</v>
      </c>
      <c r="T324" s="21"/>
    </row>
    <row r="325" ht="18" customHeight="1" spans="1:20">
      <c r="A325" s="8">
        <v>317</v>
      </c>
      <c r="B325" s="6" t="s">
        <v>1941</v>
      </c>
      <c r="C325" s="6" t="s">
        <v>1942</v>
      </c>
      <c r="D325" s="9">
        <f t="shared" si="8"/>
        <v>34.26</v>
      </c>
      <c r="E325" s="9"/>
      <c r="F325" s="9">
        <v>34.26</v>
      </c>
      <c r="G325" s="9"/>
      <c r="H325" s="9"/>
      <c r="I325" s="16">
        <v>64.1675</v>
      </c>
      <c r="J325" s="9">
        <f t="shared" si="9"/>
        <v>2198.38</v>
      </c>
      <c r="K325" s="17">
        <v>2198.38</v>
      </c>
      <c r="L325" s="18">
        <v>34.26</v>
      </c>
      <c r="M325" s="19" t="s">
        <v>1943</v>
      </c>
      <c r="N325" s="19" t="s">
        <v>1944</v>
      </c>
      <c r="O325" s="19" t="s">
        <v>1945</v>
      </c>
      <c r="P325" s="19" t="s">
        <v>1946</v>
      </c>
      <c r="Q325" s="19" t="s">
        <v>1942</v>
      </c>
      <c r="R325" s="19" t="s">
        <v>1946</v>
      </c>
      <c r="S325" s="22">
        <v>34.26</v>
      </c>
      <c r="T325" s="21"/>
    </row>
    <row r="326" ht="18" customHeight="1" spans="1:20">
      <c r="A326" s="8">
        <v>318</v>
      </c>
      <c r="B326" s="6" t="s">
        <v>1947</v>
      </c>
      <c r="C326" s="6" t="s">
        <v>1948</v>
      </c>
      <c r="D326" s="9">
        <f t="shared" si="8"/>
        <v>34.26</v>
      </c>
      <c r="E326" s="9"/>
      <c r="F326" s="9">
        <v>34.26</v>
      </c>
      <c r="G326" s="9"/>
      <c r="H326" s="9"/>
      <c r="I326" s="16">
        <v>64.1675</v>
      </c>
      <c r="J326" s="9">
        <f t="shared" si="9"/>
        <v>2198.38</v>
      </c>
      <c r="K326" s="17">
        <v>2198.38</v>
      </c>
      <c r="L326" s="18">
        <v>34.26</v>
      </c>
      <c r="M326" s="19" t="s">
        <v>1949</v>
      </c>
      <c r="N326" s="19" t="s">
        <v>1950</v>
      </c>
      <c r="O326" s="19" t="s">
        <v>1951</v>
      </c>
      <c r="P326" s="19" t="s">
        <v>1952</v>
      </c>
      <c r="Q326" s="19" t="s">
        <v>1948</v>
      </c>
      <c r="R326" s="19" t="s">
        <v>1952</v>
      </c>
      <c r="S326" s="22">
        <v>34.26</v>
      </c>
      <c r="T326" s="21"/>
    </row>
    <row r="327" ht="18" customHeight="1" spans="1:20">
      <c r="A327" s="8">
        <v>319</v>
      </c>
      <c r="B327" s="6" t="s">
        <v>1953</v>
      </c>
      <c r="C327" s="6" t="s">
        <v>1954</v>
      </c>
      <c r="D327" s="9">
        <f t="shared" si="8"/>
        <v>34.26</v>
      </c>
      <c r="E327" s="9"/>
      <c r="F327" s="9">
        <v>34.26</v>
      </c>
      <c r="G327" s="9"/>
      <c r="H327" s="9"/>
      <c r="I327" s="16">
        <v>64.1675</v>
      </c>
      <c r="J327" s="9">
        <f t="shared" si="9"/>
        <v>2198.38</v>
      </c>
      <c r="K327" s="17">
        <v>2198.38</v>
      </c>
      <c r="L327" s="18">
        <v>34.26</v>
      </c>
      <c r="M327" s="19" t="s">
        <v>1955</v>
      </c>
      <c r="N327" s="19" t="s">
        <v>1956</v>
      </c>
      <c r="O327" s="19" t="s">
        <v>1957</v>
      </c>
      <c r="P327" s="19" t="s">
        <v>1958</v>
      </c>
      <c r="Q327" s="19" t="s">
        <v>1954</v>
      </c>
      <c r="R327" s="19" t="s">
        <v>1958</v>
      </c>
      <c r="S327" s="22">
        <v>34.26</v>
      </c>
      <c r="T327" s="21"/>
    </row>
    <row r="328" ht="18" customHeight="1" spans="1:20">
      <c r="A328" s="8">
        <v>320</v>
      </c>
      <c r="B328" s="6" t="s">
        <v>1959</v>
      </c>
      <c r="C328" s="6" t="s">
        <v>1960</v>
      </c>
      <c r="D328" s="9">
        <f t="shared" si="8"/>
        <v>34.26</v>
      </c>
      <c r="E328" s="9"/>
      <c r="F328" s="9">
        <v>34.26</v>
      </c>
      <c r="G328" s="9"/>
      <c r="H328" s="9"/>
      <c r="I328" s="16">
        <v>64.1675</v>
      </c>
      <c r="J328" s="9">
        <f t="shared" si="9"/>
        <v>2198.38</v>
      </c>
      <c r="K328" s="17">
        <v>2198.38</v>
      </c>
      <c r="L328" s="18">
        <v>34.26</v>
      </c>
      <c r="M328" s="19" t="s">
        <v>1961</v>
      </c>
      <c r="N328" s="19" t="s">
        <v>1962</v>
      </c>
      <c r="O328" s="19" t="s">
        <v>1963</v>
      </c>
      <c r="P328" s="19" t="s">
        <v>1964</v>
      </c>
      <c r="Q328" s="19" t="s">
        <v>1960</v>
      </c>
      <c r="R328" s="19" t="s">
        <v>1964</v>
      </c>
      <c r="S328" s="22">
        <v>34.26</v>
      </c>
      <c r="T328" s="21"/>
    </row>
    <row r="329" ht="18" customHeight="1" spans="1:20">
      <c r="A329" s="8">
        <v>321</v>
      </c>
      <c r="B329" s="6" t="s">
        <v>1965</v>
      </c>
      <c r="C329" s="6" t="s">
        <v>1966</v>
      </c>
      <c r="D329" s="9">
        <f t="shared" ref="D329:D392" si="10">ROUND((ROUND(E329,2)+ROUND(F329,2)+ROUND(G329,2)+ROUND(H329,2)),2)</f>
        <v>51.39</v>
      </c>
      <c r="E329" s="9"/>
      <c r="F329" s="9">
        <v>51.39</v>
      </c>
      <c r="G329" s="9"/>
      <c r="H329" s="9"/>
      <c r="I329" s="16">
        <v>64.1675</v>
      </c>
      <c r="J329" s="9">
        <f t="shared" ref="J329:J392" si="11">ROUND(((ROUND(E329,2)+ROUND(F329,2)+ROUND(G329,2)+ROUND(H329,2))*ROUND(I329,4)),2)</f>
        <v>3297.57</v>
      </c>
      <c r="K329" s="17">
        <v>3297.57</v>
      </c>
      <c r="L329" s="18">
        <v>51.39</v>
      </c>
      <c r="M329" s="19" t="s">
        <v>1967</v>
      </c>
      <c r="N329" s="19" t="s">
        <v>1968</v>
      </c>
      <c r="O329" s="19" t="s">
        <v>1969</v>
      </c>
      <c r="P329" s="19" t="s">
        <v>1970</v>
      </c>
      <c r="Q329" s="19" t="s">
        <v>1966</v>
      </c>
      <c r="R329" s="19" t="s">
        <v>1970</v>
      </c>
      <c r="S329" s="22">
        <v>51.39</v>
      </c>
      <c r="T329" s="21"/>
    </row>
    <row r="330" ht="18" customHeight="1" spans="1:20">
      <c r="A330" s="8">
        <v>322</v>
      </c>
      <c r="B330" s="6" t="s">
        <v>1971</v>
      </c>
      <c r="C330" s="6" t="s">
        <v>1972</v>
      </c>
      <c r="D330" s="9">
        <f t="shared" si="10"/>
        <v>42.89</v>
      </c>
      <c r="E330" s="9"/>
      <c r="F330" s="9">
        <v>42.89</v>
      </c>
      <c r="G330" s="9"/>
      <c r="H330" s="9"/>
      <c r="I330" s="16">
        <v>64.1675</v>
      </c>
      <c r="J330" s="9">
        <f t="shared" si="11"/>
        <v>2752.14</v>
      </c>
      <c r="K330" s="17">
        <v>2752.14</v>
      </c>
      <c r="L330" s="18">
        <v>42.89</v>
      </c>
      <c r="M330" s="19" t="s">
        <v>1973</v>
      </c>
      <c r="N330" s="19" t="s">
        <v>1974</v>
      </c>
      <c r="O330" s="19" t="s">
        <v>1975</v>
      </c>
      <c r="P330" s="19" t="s">
        <v>1976</v>
      </c>
      <c r="Q330" s="19" t="s">
        <v>1972</v>
      </c>
      <c r="R330" s="19" t="s">
        <v>1976</v>
      </c>
      <c r="S330" s="22">
        <v>42.89</v>
      </c>
      <c r="T330" s="21"/>
    </row>
    <row r="331" ht="18" customHeight="1" spans="1:20">
      <c r="A331" s="8">
        <v>323</v>
      </c>
      <c r="B331" s="6" t="s">
        <v>1977</v>
      </c>
      <c r="C331" s="6" t="s">
        <v>1978</v>
      </c>
      <c r="D331" s="9">
        <f t="shared" si="10"/>
        <v>34.26</v>
      </c>
      <c r="E331" s="9"/>
      <c r="F331" s="9">
        <v>34.26</v>
      </c>
      <c r="G331" s="9"/>
      <c r="H331" s="9"/>
      <c r="I331" s="16">
        <v>64.1675</v>
      </c>
      <c r="J331" s="9">
        <f t="shared" si="11"/>
        <v>2198.38</v>
      </c>
      <c r="K331" s="17">
        <v>2198.38</v>
      </c>
      <c r="L331" s="18">
        <v>34.26</v>
      </c>
      <c r="M331" s="19" t="s">
        <v>1979</v>
      </c>
      <c r="N331" s="19" t="s">
        <v>1980</v>
      </c>
      <c r="O331" s="19" t="s">
        <v>1981</v>
      </c>
      <c r="P331" s="19" t="s">
        <v>1982</v>
      </c>
      <c r="Q331" s="19" t="s">
        <v>1978</v>
      </c>
      <c r="R331" s="19" t="s">
        <v>1982</v>
      </c>
      <c r="S331" s="22">
        <v>34.26</v>
      </c>
      <c r="T331" s="21"/>
    </row>
    <row r="332" ht="18" customHeight="1" spans="1:20">
      <c r="A332" s="8">
        <v>324</v>
      </c>
      <c r="B332" s="6" t="s">
        <v>1983</v>
      </c>
      <c r="C332" s="6" t="s">
        <v>1984</v>
      </c>
      <c r="D332" s="9">
        <f t="shared" si="10"/>
        <v>34.26</v>
      </c>
      <c r="E332" s="9"/>
      <c r="F332" s="9">
        <v>34.26</v>
      </c>
      <c r="G332" s="9"/>
      <c r="H332" s="9"/>
      <c r="I332" s="16">
        <v>64.1675</v>
      </c>
      <c r="J332" s="9">
        <f t="shared" si="11"/>
        <v>2198.38</v>
      </c>
      <c r="K332" s="17">
        <v>2198.38</v>
      </c>
      <c r="L332" s="18">
        <v>34.26</v>
      </c>
      <c r="M332" s="19" t="s">
        <v>1985</v>
      </c>
      <c r="N332" s="19" t="s">
        <v>1986</v>
      </c>
      <c r="O332" s="19" t="s">
        <v>1987</v>
      </c>
      <c r="P332" s="19" t="s">
        <v>1988</v>
      </c>
      <c r="Q332" s="19" t="s">
        <v>1984</v>
      </c>
      <c r="R332" s="19" t="s">
        <v>1988</v>
      </c>
      <c r="S332" s="22">
        <v>34.26</v>
      </c>
      <c r="T332" s="21"/>
    </row>
    <row r="333" ht="18" customHeight="1" spans="1:20">
      <c r="A333" s="8">
        <v>325</v>
      </c>
      <c r="B333" s="6" t="s">
        <v>1989</v>
      </c>
      <c r="C333" s="6" t="s">
        <v>1990</v>
      </c>
      <c r="D333" s="9">
        <f t="shared" si="10"/>
        <v>34.26</v>
      </c>
      <c r="E333" s="9"/>
      <c r="F333" s="9">
        <v>34.26</v>
      </c>
      <c r="G333" s="9"/>
      <c r="H333" s="9"/>
      <c r="I333" s="16">
        <v>64.1675</v>
      </c>
      <c r="J333" s="9">
        <f t="shared" si="11"/>
        <v>2198.38</v>
      </c>
      <c r="K333" s="17">
        <v>2198.38</v>
      </c>
      <c r="L333" s="18">
        <v>34.26</v>
      </c>
      <c r="M333" s="19" t="s">
        <v>1991</v>
      </c>
      <c r="N333" s="19" t="s">
        <v>1992</v>
      </c>
      <c r="O333" s="19" t="s">
        <v>1993</v>
      </c>
      <c r="P333" s="19" t="s">
        <v>1994</v>
      </c>
      <c r="Q333" s="19" t="s">
        <v>1990</v>
      </c>
      <c r="R333" s="19" t="s">
        <v>1994</v>
      </c>
      <c r="S333" s="22">
        <v>34.26</v>
      </c>
      <c r="T333" s="21"/>
    </row>
    <row r="334" ht="18" customHeight="1" spans="1:20">
      <c r="A334" s="8">
        <v>326</v>
      </c>
      <c r="B334" s="6" t="s">
        <v>1995</v>
      </c>
      <c r="C334" s="6" t="s">
        <v>1996</v>
      </c>
      <c r="D334" s="9">
        <f t="shared" si="10"/>
        <v>34.26</v>
      </c>
      <c r="E334" s="9"/>
      <c r="F334" s="9">
        <v>34.26</v>
      </c>
      <c r="G334" s="9"/>
      <c r="H334" s="9"/>
      <c r="I334" s="16">
        <v>64.1675</v>
      </c>
      <c r="J334" s="9">
        <f t="shared" si="11"/>
        <v>2198.38</v>
      </c>
      <c r="K334" s="17">
        <v>2198.38</v>
      </c>
      <c r="L334" s="18">
        <v>34.26</v>
      </c>
      <c r="M334" s="19" t="s">
        <v>1997</v>
      </c>
      <c r="N334" s="19" t="s">
        <v>1998</v>
      </c>
      <c r="O334" s="19" t="s">
        <v>1999</v>
      </c>
      <c r="P334" s="19" t="s">
        <v>2000</v>
      </c>
      <c r="Q334" s="19" t="s">
        <v>1996</v>
      </c>
      <c r="R334" s="19" t="s">
        <v>2000</v>
      </c>
      <c r="S334" s="22">
        <v>34.26</v>
      </c>
      <c r="T334" s="21"/>
    </row>
    <row r="335" ht="18" customHeight="1" spans="1:20">
      <c r="A335" s="8">
        <v>327</v>
      </c>
      <c r="B335" s="6" t="s">
        <v>2001</v>
      </c>
      <c r="C335" s="6" t="s">
        <v>2002</v>
      </c>
      <c r="D335" s="9">
        <f t="shared" si="10"/>
        <v>51.38</v>
      </c>
      <c r="E335" s="9"/>
      <c r="F335" s="9">
        <v>51.38</v>
      </c>
      <c r="G335" s="9"/>
      <c r="H335" s="9"/>
      <c r="I335" s="16">
        <v>64.1675</v>
      </c>
      <c r="J335" s="9">
        <f t="shared" si="11"/>
        <v>3296.93</v>
      </c>
      <c r="K335" s="17">
        <v>3296.93</v>
      </c>
      <c r="L335" s="18">
        <v>51.38</v>
      </c>
      <c r="M335" s="19" t="s">
        <v>2003</v>
      </c>
      <c r="N335" s="19" t="s">
        <v>2004</v>
      </c>
      <c r="O335" s="19" t="s">
        <v>2005</v>
      </c>
      <c r="P335" s="19" t="s">
        <v>2006</v>
      </c>
      <c r="Q335" s="19" t="s">
        <v>2002</v>
      </c>
      <c r="R335" s="19" t="s">
        <v>2006</v>
      </c>
      <c r="S335" s="22">
        <v>51.38</v>
      </c>
      <c r="T335" s="21"/>
    </row>
    <row r="336" ht="18" customHeight="1" spans="1:20">
      <c r="A336" s="8">
        <v>328</v>
      </c>
      <c r="B336" s="6" t="s">
        <v>2007</v>
      </c>
      <c r="C336" s="6" t="s">
        <v>2008</v>
      </c>
      <c r="D336" s="9">
        <f t="shared" si="10"/>
        <v>17.14</v>
      </c>
      <c r="E336" s="9"/>
      <c r="F336" s="9">
        <v>17.14</v>
      </c>
      <c r="G336" s="9"/>
      <c r="H336" s="9"/>
      <c r="I336" s="16">
        <v>64.1675</v>
      </c>
      <c r="J336" s="9">
        <f t="shared" si="11"/>
        <v>1099.83</v>
      </c>
      <c r="K336" s="17">
        <v>1099.83</v>
      </c>
      <c r="L336" s="18">
        <v>17.14</v>
      </c>
      <c r="M336" s="19" t="s">
        <v>2009</v>
      </c>
      <c r="N336" s="19" t="s">
        <v>2010</v>
      </c>
      <c r="O336" s="19" t="s">
        <v>2011</v>
      </c>
      <c r="P336" s="19" t="s">
        <v>2012</v>
      </c>
      <c r="Q336" s="19" t="s">
        <v>2008</v>
      </c>
      <c r="R336" s="19" t="s">
        <v>2012</v>
      </c>
      <c r="S336" s="22">
        <v>17.14</v>
      </c>
      <c r="T336" s="21"/>
    </row>
    <row r="337" ht="18" customHeight="1" spans="1:20">
      <c r="A337" s="8">
        <v>329</v>
      </c>
      <c r="B337" s="6" t="s">
        <v>2013</v>
      </c>
      <c r="C337" s="6" t="s">
        <v>2014</v>
      </c>
      <c r="D337" s="9">
        <f t="shared" si="10"/>
        <v>34.26</v>
      </c>
      <c r="E337" s="9"/>
      <c r="F337" s="9">
        <v>34.26</v>
      </c>
      <c r="G337" s="9"/>
      <c r="H337" s="9"/>
      <c r="I337" s="16">
        <v>64.1675</v>
      </c>
      <c r="J337" s="9">
        <f t="shared" si="11"/>
        <v>2198.38</v>
      </c>
      <c r="K337" s="17">
        <v>2198.38</v>
      </c>
      <c r="L337" s="18">
        <v>34.26</v>
      </c>
      <c r="M337" s="19" t="s">
        <v>2015</v>
      </c>
      <c r="N337" s="19" t="s">
        <v>2016</v>
      </c>
      <c r="O337" s="19" t="s">
        <v>2017</v>
      </c>
      <c r="P337" s="19" t="s">
        <v>2018</v>
      </c>
      <c r="Q337" s="19" t="s">
        <v>2014</v>
      </c>
      <c r="R337" s="19" t="s">
        <v>2018</v>
      </c>
      <c r="S337" s="22">
        <v>34.26</v>
      </c>
      <c r="T337" s="21"/>
    </row>
    <row r="338" ht="18" customHeight="1" spans="1:20">
      <c r="A338" s="8">
        <v>330</v>
      </c>
      <c r="B338" s="6" t="s">
        <v>2019</v>
      </c>
      <c r="C338" s="6" t="s">
        <v>2020</v>
      </c>
      <c r="D338" s="9">
        <f t="shared" si="10"/>
        <v>34.26</v>
      </c>
      <c r="E338" s="9"/>
      <c r="F338" s="9">
        <v>34.26</v>
      </c>
      <c r="G338" s="9"/>
      <c r="H338" s="9"/>
      <c r="I338" s="16">
        <v>64.1675</v>
      </c>
      <c r="J338" s="9">
        <f t="shared" si="11"/>
        <v>2198.38</v>
      </c>
      <c r="K338" s="17">
        <v>2198.38</v>
      </c>
      <c r="L338" s="18">
        <v>34.26</v>
      </c>
      <c r="M338" s="19" t="s">
        <v>2021</v>
      </c>
      <c r="N338" s="19" t="s">
        <v>2022</v>
      </c>
      <c r="O338" s="19" t="s">
        <v>2023</v>
      </c>
      <c r="P338" s="19" t="s">
        <v>2024</v>
      </c>
      <c r="Q338" s="19" t="s">
        <v>2020</v>
      </c>
      <c r="R338" s="19" t="s">
        <v>2024</v>
      </c>
      <c r="S338" s="22">
        <v>34.26</v>
      </c>
      <c r="T338" s="21"/>
    </row>
    <row r="339" ht="18" customHeight="1" spans="1:20">
      <c r="A339" s="8">
        <v>331</v>
      </c>
      <c r="B339" s="6" t="s">
        <v>2025</v>
      </c>
      <c r="C339" s="6" t="s">
        <v>2026</v>
      </c>
      <c r="D339" s="9">
        <f t="shared" si="10"/>
        <v>34.26</v>
      </c>
      <c r="E339" s="9"/>
      <c r="F339" s="9">
        <v>34.26</v>
      </c>
      <c r="G339" s="9"/>
      <c r="H339" s="9"/>
      <c r="I339" s="16">
        <v>64.1675</v>
      </c>
      <c r="J339" s="9">
        <f t="shared" si="11"/>
        <v>2198.38</v>
      </c>
      <c r="K339" s="17">
        <v>2198.38</v>
      </c>
      <c r="L339" s="18">
        <v>34.26</v>
      </c>
      <c r="M339" s="19" t="s">
        <v>2027</v>
      </c>
      <c r="N339" s="19" t="s">
        <v>2028</v>
      </c>
      <c r="O339" s="19" t="s">
        <v>2029</v>
      </c>
      <c r="P339" s="19" t="s">
        <v>2030</v>
      </c>
      <c r="Q339" s="19" t="s">
        <v>2026</v>
      </c>
      <c r="R339" s="19" t="s">
        <v>2030</v>
      </c>
      <c r="S339" s="22">
        <v>34.26</v>
      </c>
      <c r="T339" s="21"/>
    </row>
    <row r="340" ht="18" customHeight="1" spans="1:20">
      <c r="A340" s="8">
        <v>332</v>
      </c>
      <c r="B340" s="6" t="s">
        <v>2031</v>
      </c>
      <c r="C340" s="6" t="s">
        <v>2032</v>
      </c>
      <c r="D340" s="9">
        <f t="shared" si="10"/>
        <v>42.82</v>
      </c>
      <c r="E340" s="9"/>
      <c r="F340" s="9">
        <v>42.82</v>
      </c>
      <c r="G340" s="9"/>
      <c r="H340" s="9"/>
      <c r="I340" s="16">
        <v>64.1675</v>
      </c>
      <c r="J340" s="9">
        <f t="shared" si="11"/>
        <v>2747.65</v>
      </c>
      <c r="K340" s="17">
        <v>2747.65</v>
      </c>
      <c r="L340" s="18">
        <v>42.82</v>
      </c>
      <c r="M340" s="19" t="s">
        <v>2033</v>
      </c>
      <c r="N340" s="19" t="s">
        <v>2034</v>
      </c>
      <c r="O340" s="19" t="s">
        <v>2035</v>
      </c>
      <c r="P340" s="19" t="s">
        <v>2036</v>
      </c>
      <c r="Q340" s="19" t="s">
        <v>2032</v>
      </c>
      <c r="R340" s="19" t="s">
        <v>2036</v>
      </c>
      <c r="S340" s="22">
        <v>42.82</v>
      </c>
      <c r="T340" s="21"/>
    </row>
    <row r="341" ht="18" customHeight="1" spans="1:20">
      <c r="A341" s="8">
        <v>333</v>
      </c>
      <c r="B341" s="6" t="s">
        <v>2037</v>
      </c>
      <c r="C341" s="6" t="s">
        <v>2038</v>
      </c>
      <c r="D341" s="9">
        <f t="shared" si="10"/>
        <v>42.82</v>
      </c>
      <c r="E341" s="9"/>
      <c r="F341" s="9">
        <v>42.82</v>
      </c>
      <c r="G341" s="9"/>
      <c r="H341" s="9"/>
      <c r="I341" s="16">
        <v>64.1675</v>
      </c>
      <c r="J341" s="9">
        <f t="shared" si="11"/>
        <v>2747.65</v>
      </c>
      <c r="K341" s="17">
        <v>2747.65</v>
      </c>
      <c r="L341" s="18">
        <v>42.82</v>
      </c>
      <c r="M341" s="19" t="s">
        <v>2039</v>
      </c>
      <c r="N341" s="19" t="s">
        <v>2040</v>
      </c>
      <c r="O341" s="19" t="s">
        <v>2041</v>
      </c>
      <c r="P341" s="19" t="s">
        <v>2042</v>
      </c>
      <c r="Q341" s="19" t="s">
        <v>2038</v>
      </c>
      <c r="R341" s="19" t="s">
        <v>2042</v>
      </c>
      <c r="S341" s="22">
        <v>42.82</v>
      </c>
      <c r="T341" s="21"/>
    </row>
    <row r="342" ht="18" customHeight="1" spans="1:20">
      <c r="A342" s="8">
        <v>334</v>
      </c>
      <c r="B342" s="6" t="s">
        <v>2043</v>
      </c>
      <c r="C342" s="6" t="s">
        <v>2044</v>
      </c>
      <c r="D342" s="9">
        <f t="shared" si="10"/>
        <v>14</v>
      </c>
      <c r="E342" s="9"/>
      <c r="F342" s="9">
        <v>14</v>
      </c>
      <c r="G342" s="9"/>
      <c r="H342" s="9"/>
      <c r="I342" s="16">
        <v>64.1675</v>
      </c>
      <c r="J342" s="9">
        <f t="shared" si="11"/>
        <v>898.35</v>
      </c>
      <c r="K342" s="17">
        <v>898.35</v>
      </c>
      <c r="L342" s="18">
        <v>14</v>
      </c>
      <c r="M342" s="19" t="s">
        <v>2045</v>
      </c>
      <c r="N342" s="19" t="s">
        <v>2046</v>
      </c>
      <c r="O342" s="19" t="s">
        <v>2047</v>
      </c>
      <c r="P342" s="19" t="s">
        <v>2048</v>
      </c>
      <c r="Q342" s="19" t="s">
        <v>2044</v>
      </c>
      <c r="R342" s="19" t="s">
        <v>2048</v>
      </c>
      <c r="S342" s="22">
        <v>14</v>
      </c>
      <c r="T342" s="21"/>
    </row>
    <row r="343" ht="18" customHeight="1" spans="1:20">
      <c r="A343" s="8">
        <v>335</v>
      </c>
      <c r="B343" s="6" t="s">
        <v>2049</v>
      </c>
      <c r="C343" s="6" t="s">
        <v>2050</v>
      </c>
      <c r="D343" s="9">
        <f t="shared" si="10"/>
        <v>42.82</v>
      </c>
      <c r="E343" s="9"/>
      <c r="F343" s="9">
        <v>42.82</v>
      </c>
      <c r="G343" s="9"/>
      <c r="H343" s="9"/>
      <c r="I343" s="16">
        <v>64.1675</v>
      </c>
      <c r="J343" s="9">
        <f t="shared" si="11"/>
        <v>2747.65</v>
      </c>
      <c r="K343" s="17">
        <v>2747.65</v>
      </c>
      <c r="L343" s="18">
        <v>42.82</v>
      </c>
      <c r="M343" s="19" t="s">
        <v>2051</v>
      </c>
      <c r="N343" s="19" t="s">
        <v>2052</v>
      </c>
      <c r="O343" s="19" t="s">
        <v>2053</v>
      </c>
      <c r="P343" s="19" t="s">
        <v>2054</v>
      </c>
      <c r="Q343" s="19" t="s">
        <v>2050</v>
      </c>
      <c r="R343" s="19" t="s">
        <v>2054</v>
      </c>
      <c r="S343" s="22">
        <v>42.82</v>
      </c>
      <c r="T343" s="21"/>
    </row>
    <row r="344" ht="18" customHeight="1" spans="1:20">
      <c r="A344" s="8">
        <v>336</v>
      </c>
      <c r="B344" s="6" t="s">
        <v>2055</v>
      </c>
      <c r="C344" s="6" t="s">
        <v>2056</v>
      </c>
      <c r="D344" s="9">
        <f t="shared" si="10"/>
        <v>42.82</v>
      </c>
      <c r="E344" s="9"/>
      <c r="F344" s="9">
        <v>42.82</v>
      </c>
      <c r="G344" s="9"/>
      <c r="H344" s="9"/>
      <c r="I344" s="16">
        <v>64.1675</v>
      </c>
      <c r="J344" s="9">
        <f t="shared" si="11"/>
        <v>2747.65</v>
      </c>
      <c r="K344" s="17">
        <v>2747.65</v>
      </c>
      <c r="L344" s="18">
        <v>42.82</v>
      </c>
      <c r="M344" s="19" t="s">
        <v>2057</v>
      </c>
      <c r="N344" s="19" t="s">
        <v>2058</v>
      </c>
      <c r="O344" s="19" t="s">
        <v>2059</v>
      </c>
      <c r="P344" s="19" t="s">
        <v>2060</v>
      </c>
      <c r="Q344" s="19" t="s">
        <v>2056</v>
      </c>
      <c r="R344" s="19" t="s">
        <v>2060</v>
      </c>
      <c r="S344" s="22">
        <v>42.82</v>
      </c>
      <c r="T344" s="21"/>
    </row>
    <row r="345" ht="18" customHeight="1" spans="1:20">
      <c r="A345" s="8">
        <v>337</v>
      </c>
      <c r="B345" s="6" t="s">
        <v>2061</v>
      </c>
      <c r="C345" s="6" t="s">
        <v>2062</v>
      </c>
      <c r="D345" s="9">
        <f t="shared" si="10"/>
        <v>42.82</v>
      </c>
      <c r="E345" s="9"/>
      <c r="F345" s="9">
        <v>42.82</v>
      </c>
      <c r="G345" s="9"/>
      <c r="H345" s="9"/>
      <c r="I345" s="16">
        <v>64.1675</v>
      </c>
      <c r="J345" s="9">
        <f t="shared" si="11"/>
        <v>2747.65</v>
      </c>
      <c r="K345" s="17">
        <v>2747.65</v>
      </c>
      <c r="L345" s="18">
        <v>42.82</v>
      </c>
      <c r="M345" s="19" t="s">
        <v>2063</v>
      </c>
      <c r="N345" s="19" t="s">
        <v>2064</v>
      </c>
      <c r="O345" s="19" t="s">
        <v>2065</v>
      </c>
      <c r="P345" s="19" t="s">
        <v>2066</v>
      </c>
      <c r="Q345" s="19" t="s">
        <v>2062</v>
      </c>
      <c r="R345" s="19" t="s">
        <v>2066</v>
      </c>
      <c r="S345" s="22">
        <v>42.82</v>
      </c>
      <c r="T345" s="21"/>
    </row>
    <row r="346" ht="18" customHeight="1" spans="1:20">
      <c r="A346" s="8">
        <v>338</v>
      </c>
      <c r="B346" s="6" t="s">
        <v>2067</v>
      </c>
      <c r="C346" s="6" t="s">
        <v>2068</v>
      </c>
      <c r="D346" s="9">
        <f t="shared" si="10"/>
        <v>42.82</v>
      </c>
      <c r="E346" s="9"/>
      <c r="F346" s="9">
        <v>42.82</v>
      </c>
      <c r="G346" s="9"/>
      <c r="H346" s="9"/>
      <c r="I346" s="16">
        <v>64.1675</v>
      </c>
      <c r="J346" s="9">
        <f t="shared" si="11"/>
        <v>2747.65</v>
      </c>
      <c r="K346" s="17">
        <v>2747.65</v>
      </c>
      <c r="L346" s="18">
        <v>42.82</v>
      </c>
      <c r="M346" s="19" t="s">
        <v>2069</v>
      </c>
      <c r="N346" s="19" t="s">
        <v>2070</v>
      </c>
      <c r="O346" s="19" t="s">
        <v>2071</v>
      </c>
      <c r="P346" s="19" t="s">
        <v>2072</v>
      </c>
      <c r="Q346" s="19" t="s">
        <v>2068</v>
      </c>
      <c r="R346" s="19" t="s">
        <v>2072</v>
      </c>
      <c r="S346" s="22">
        <v>42.82</v>
      </c>
      <c r="T346" s="21"/>
    </row>
    <row r="347" ht="18" customHeight="1" spans="1:20">
      <c r="A347" s="8">
        <v>339</v>
      </c>
      <c r="B347" s="6" t="s">
        <v>2073</v>
      </c>
      <c r="C347" s="6" t="s">
        <v>2074</v>
      </c>
      <c r="D347" s="9">
        <f t="shared" si="10"/>
        <v>25.69</v>
      </c>
      <c r="E347" s="9"/>
      <c r="F347" s="9">
        <v>25.69</v>
      </c>
      <c r="G347" s="9"/>
      <c r="H347" s="9"/>
      <c r="I347" s="16">
        <v>64.1675</v>
      </c>
      <c r="J347" s="9">
        <f t="shared" si="11"/>
        <v>1648.46</v>
      </c>
      <c r="K347" s="17">
        <v>1648.46</v>
      </c>
      <c r="L347" s="18">
        <v>25.69</v>
      </c>
      <c r="M347" s="19" t="s">
        <v>2075</v>
      </c>
      <c r="N347" s="19" t="s">
        <v>2076</v>
      </c>
      <c r="O347" s="19" t="s">
        <v>2077</v>
      </c>
      <c r="P347" s="19" t="s">
        <v>2078</v>
      </c>
      <c r="Q347" s="19" t="s">
        <v>2074</v>
      </c>
      <c r="R347" s="19" t="s">
        <v>2078</v>
      </c>
      <c r="S347" s="22">
        <v>25.69</v>
      </c>
      <c r="T347" s="21"/>
    </row>
    <row r="348" ht="18" customHeight="1" spans="1:20">
      <c r="A348" s="8">
        <v>340</v>
      </c>
      <c r="B348" s="6" t="s">
        <v>2079</v>
      </c>
      <c r="C348" s="6" t="s">
        <v>2080</v>
      </c>
      <c r="D348" s="9">
        <f t="shared" si="10"/>
        <v>25.69</v>
      </c>
      <c r="E348" s="9"/>
      <c r="F348" s="9">
        <v>25.69</v>
      </c>
      <c r="G348" s="9"/>
      <c r="H348" s="9"/>
      <c r="I348" s="16">
        <v>64.1675</v>
      </c>
      <c r="J348" s="9">
        <f t="shared" si="11"/>
        <v>1648.46</v>
      </c>
      <c r="K348" s="17">
        <v>1648.46</v>
      </c>
      <c r="L348" s="18">
        <v>25.69</v>
      </c>
      <c r="M348" s="19" t="s">
        <v>2081</v>
      </c>
      <c r="N348" s="19" t="s">
        <v>2082</v>
      </c>
      <c r="O348" s="19" t="s">
        <v>2083</v>
      </c>
      <c r="P348" s="19" t="s">
        <v>2084</v>
      </c>
      <c r="Q348" s="19" t="s">
        <v>2080</v>
      </c>
      <c r="R348" s="19" t="s">
        <v>2084</v>
      </c>
      <c r="S348" s="22">
        <v>25.69</v>
      </c>
      <c r="T348" s="21"/>
    </row>
    <row r="349" ht="18" customHeight="1" spans="1:20">
      <c r="A349" s="8">
        <v>341</v>
      </c>
      <c r="B349" s="6" t="s">
        <v>2085</v>
      </c>
      <c r="C349" s="6" t="s">
        <v>2086</v>
      </c>
      <c r="D349" s="9">
        <f t="shared" si="10"/>
        <v>42.82</v>
      </c>
      <c r="E349" s="9"/>
      <c r="F349" s="9">
        <v>42.82</v>
      </c>
      <c r="G349" s="9"/>
      <c r="H349" s="9"/>
      <c r="I349" s="16">
        <v>64.1675</v>
      </c>
      <c r="J349" s="9">
        <f t="shared" si="11"/>
        <v>2747.65</v>
      </c>
      <c r="K349" s="17">
        <v>2747.65</v>
      </c>
      <c r="L349" s="18">
        <v>42.82</v>
      </c>
      <c r="M349" s="19" t="s">
        <v>2087</v>
      </c>
      <c r="N349" s="19" t="s">
        <v>2088</v>
      </c>
      <c r="O349" s="19" t="s">
        <v>2089</v>
      </c>
      <c r="P349" s="19" t="s">
        <v>2090</v>
      </c>
      <c r="Q349" s="19" t="s">
        <v>2086</v>
      </c>
      <c r="R349" s="19" t="s">
        <v>2090</v>
      </c>
      <c r="S349" s="22">
        <v>42.82</v>
      </c>
      <c r="T349" s="21"/>
    </row>
    <row r="350" ht="18" customHeight="1" spans="1:20">
      <c r="A350" s="8">
        <v>342</v>
      </c>
      <c r="B350" s="6" t="s">
        <v>2091</v>
      </c>
      <c r="C350" s="6" t="s">
        <v>2092</v>
      </c>
      <c r="D350" s="9">
        <f t="shared" si="10"/>
        <v>42.82</v>
      </c>
      <c r="E350" s="9"/>
      <c r="F350" s="9">
        <v>42.82</v>
      </c>
      <c r="G350" s="9"/>
      <c r="H350" s="9"/>
      <c r="I350" s="16">
        <v>64.1675</v>
      </c>
      <c r="J350" s="9">
        <f t="shared" si="11"/>
        <v>2747.65</v>
      </c>
      <c r="K350" s="17">
        <v>2747.65</v>
      </c>
      <c r="L350" s="18">
        <v>42.82</v>
      </c>
      <c r="M350" s="19" t="s">
        <v>2093</v>
      </c>
      <c r="N350" s="19" t="s">
        <v>2094</v>
      </c>
      <c r="O350" s="19" t="s">
        <v>2095</v>
      </c>
      <c r="P350" s="19" t="s">
        <v>2096</v>
      </c>
      <c r="Q350" s="19" t="s">
        <v>2092</v>
      </c>
      <c r="R350" s="19" t="s">
        <v>2096</v>
      </c>
      <c r="S350" s="22">
        <v>42.82</v>
      </c>
      <c r="T350" s="21"/>
    </row>
    <row r="351" ht="18" customHeight="1" spans="1:20">
      <c r="A351" s="8">
        <v>343</v>
      </c>
      <c r="B351" s="6" t="s">
        <v>2097</v>
      </c>
      <c r="C351" s="6" t="s">
        <v>2098</v>
      </c>
      <c r="D351" s="9">
        <f t="shared" si="10"/>
        <v>42.84</v>
      </c>
      <c r="E351" s="9"/>
      <c r="F351" s="9">
        <v>42.84</v>
      </c>
      <c r="G351" s="9"/>
      <c r="H351" s="9"/>
      <c r="I351" s="16">
        <v>64.1675</v>
      </c>
      <c r="J351" s="9">
        <f t="shared" si="11"/>
        <v>2748.94</v>
      </c>
      <c r="K351" s="17">
        <v>2748.94</v>
      </c>
      <c r="L351" s="18">
        <v>42.84</v>
      </c>
      <c r="M351" s="19" t="s">
        <v>2099</v>
      </c>
      <c r="N351" s="19" t="s">
        <v>2100</v>
      </c>
      <c r="O351" s="19" t="s">
        <v>2101</v>
      </c>
      <c r="P351" s="19" t="s">
        <v>2102</v>
      </c>
      <c r="Q351" s="19" t="s">
        <v>2098</v>
      </c>
      <c r="R351" s="19" t="s">
        <v>2102</v>
      </c>
      <c r="S351" s="22">
        <v>42.84</v>
      </c>
      <c r="T351" s="21"/>
    </row>
    <row r="352" ht="18" customHeight="1" spans="1:20">
      <c r="A352" s="8">
        <v>344</v>
      </c>
      <c r="B352" s="6" t="s">
        <v>2103</v>
      </c>
      <c r="C352" s="6" t="s">
        <v>2104</v>
      </c>
      <c r="D352" s="9">
        <f t="shared" si="10"/>
        <v>42.82</v>
      </c>
      <c r="E352" s="9"/>
      <c r="F352" s="9">
        <v>42.82</v>
      </c>
      <c r="G352" s="9"/>
      <c r="H352" s="9"/>
      <c r="I352" s="16">
        <v>64.1675</v>
      </c>
      <c r="J352" s="9">
        <f t="shared" si="11"/>
        <v>2747.65</v>
      </c>
      <c r="K352" s="17">
        <v>2747.65</v>
      </c>
      <c r="L352" s="18">
        <v>42.82</v>
      </c>
      <c r="M352" s="19" t="s">
        <v>2105</v>
      </c>
      <c r="N352" s="19" t="s">
        <v>2106</v>
      </c>
      <c r="O352" s="19" t="s">
        <v>2107</v>
      </c>
      <c r="P352" s="19" t="s">
        <v>2108</v>
      </c>
      <c r="Q352" s="19" t="s">
        <v>2104</v>
      </c>
      <c r="R352" s="19" t="s">
        <v>2108</v>
      </c>
      <c r="S352" s="22">
        <v>42.82</v>
      </c>
      <c r="T352" s="21"/>
    </row>
    <row r="353" ht="18" customHeight="1" spans="1:20">
      <c r="A353" s="8">
        <v>345</v>
      </c>
      <c r="B353" s="6" t="s">
        <v>2109</v>
      </c>
      <c r="C353" s="6" t="s">
        <v>2110</v>
      </c>
      <c r="D353" s="9">
        <f t="shared" si="10"/>
        <v>42.82</v>
      </c>
      <c r="E353" s="9"/>
      <c r="F353" s="9">
        <v>42.82</v>
      </c>
      <c r="G353" s="9"/>
      <c r="H353" s="9"/>
      <c r="I353" s="16">
        <v>64.1675</v>
      </c>
      <c r="J353" s="9">
        <f t="shared" si="11"/>
        <v>2747.65</v>
      </c>
      <c r="K353" s="17">
        <v>2747.65</v>
      </c>
      <c r="L353" s="18">
        <v>42.82</v>
      </c>
      <c r="M353" s="19" t="s">
        <v>2111</v>
      </c>
      <c r="N353" s="19" t="s">
        <v>2112</v>
      </c>
      <c r="O353" s="19" t="s">
        <v>2113</v>
      </c>
      <c r="P353" s="19" t="s">
        <v>2114</v>
      </c>
      <c r="Q353" s="19" t="s">
        <v>2110</v>
      </c>
      <c r="R353" s="19" t="s">
        <v>2114</v>
      </c>
      <c r="S353" s="22">
        <v>42.82</v>
      </c>
      <c r="T353" s="21"/>
    </row>
    <row r="354" ht="18" customHeight="1" spans="1:20">
      <c r="A354" s="8">
        <v>346</v>
      </c>
      <c r="B354" s="6" t="s">
        <v>2115</v>
      </c>
      <c r="C354" s="6" t="s">
        <v>2116</v>
      </c>
      <c r="D354" s="9">
        <f t="shared" si="10"/>
        <v>51.38</v>
      </c>
      <c r="E354" s="9"/>
      <c r="F354" s="9">
        <v>51.38</v>
      </c>
      <c r="G354" s="9"/>
      <c r="H354" s="9"/>
      <c r="I354" s="16">
        <v>64.1675</v>
      </c>
      <c r="J354" s="9">
        <f t="shared" si="11"/>
        <v>3296.93</v>
      </c>
      <c r="K354" s="17">
        <v>3296.93</v>
      </c>
      <c r="L354" s="18">
        <v>51.38</v>
      </c>
      <c r="M354" s="19" t="s">
        <v>2117</v>
      </c>
      <c r="N354" s="19" t="s">
        <v>2118</v>
      </c>
      <c r="O354" s="19" t="s">
        <v>2119</v>
      </c>
      <c r="P354" s="19" t="s">
        <v>2120</v>
      </c>
      <c r="Q354" s="19" t="s">
        <v>2116</v>
      </c>
      <c r="R354" s="19" t="s">
        <v>2120</v>
      </c>
      <c r="S354" s="22">
        <v>51.38</v>
      </c>
      <c r="T354" s="21"/>
    </row>
    <row r="355" ht="18" customHeight="1" spans="1:20">
      <c r="A355" s="8">
        <v>347</v>
      </c>
      <c r="B355" s="6" t="s">
        <v>2121</v>
      </c>
      <c r="C355" s="6" t="s">
        <v>2122</v>
      </c>
      <c r="D355" s="9">
        <f t="shared" si="10"/>
        <v>51.38</v>
      </c>
      <c r="E355" s="9"/>
      <c r="F355" s="9">
        <v>51.38</v>
      </c>
      <c r="G355" s="9"/>
      <c r="H355" s="9"/>
      <c r="I355" s="16">
        <v>64.1675</v>
      </c>
      <c r="J355" s="9">
        <f t="shared" si="11"/>
        <v>3296.93</v>
      </c>
      <c r="K355" s="17">
        <v>3296.93</v>
      </c>
      <c r="L355" s="18">
        <v>51.38</v>
      </c>
      <c r="M355" s="19" t="s">
        <v>2123</v>
      </c>
      <c r="N355" s="19" t="s">
        <v>2124</v>
      </c>
      <c r="O355" s="19" t="s">
        <v>2125</v>
      </c>
      <c r="P355" s="19" t="s">
        <v>2126</v>
      </c>
      <c r="Q355" s="19" t="s">
        <v>2122</v>
      </c>
      <c r="R355" s="19" t="s">
        <v>2126</v>
      </c>
      <c r="S355" s="22">
        <v>51.38</v>
      </c>
      <c r="T355" s="21"/>
    </row>
    <row r="356" ht="18" customHeight="1" spans="1:20">
      <c r="A356" s="8">
        <v>348</v>
      </c>
      <c r="B356" s="6" t="s">
        <v>2127</v>
      </c>
      <c r="C356" s="6" t="s">
        <v>2128</v>
      </c>
      <c r="D356" s="9">
        <f t="shared" si="10"/>
        <v>42.82</v>
      </c>
      <c r="E356" s="9"/>
      <c r="F356" s="9">
        <v>42.82</v>
      </c>
      <c r="G356" s="9"/>
      <c r="H356" s="9"/>
      <c r="I356" s="16">
        <v>64.1675</v>
      </c>
      <c r="J356" s="9">
        <f t="shared" si="11"/>
        <v>2747.65</v>
      </c>
      <c r="K356" s="17">
        <v>2747.65</v>
      </c>
      <c r="L356" s="18">
        <v>42.82</v>
      </c>
      <c r="M356" s="19" t="s">
        <v>2129</v>
      </c>
      <c r="N356" s="19" t="s">
        <v>2130</v>
      </c>
      <c r="O356" s="19" t="s">
        <v>2131</v>
      </c>
      <c r="P356" s="19" t="s">
        <v>2132</v>
      </c>
      <c r="Q356" s="19" t="s">
        <v>2128</v>
      </c>
      <c r="R356" s="19" t="s">
        <v>2132</v>
      </c>
      <c r="S356" s="22">
        <v>42.82</v>
      </c>
      <c r="T356" s="21"/>
    </row>
    <row r="357" ht="18" customHeight="1" spans="1:20">
      <c r="A357" s="8">
        <v>349</v>
      </c>
      <c r="B357" s="6" t="s">
        <v>2133</v>
      </c>
      <c r="C357" s="6" t="s">
        <v>2134</v>
      </c>
      <c r="D357" s="9">
        <f t="shared" si="10"/>
        <v>25.69</v>
      </c>
      <c r="E357" s="9"/>
      <c r="F357" s="9">
        <v>25.69</v>
      </c>
      <c r="G357" s="9"/>
      <c r="H357" s="9"/>
      <c r="I357" s="16">
        <v>64.1675</v>
      </c>
      <c r="J357" s="9">
        <f t="shared" si="11"/>
        <v>1648.46</v>
      </c>
      <c r="K357" s="17">
        <v>1648.46</v>
      </c>
      <c r="L357" s="18">
        <v>25.69</v>
      </c>
      <c r="M357" s="19" t="s">
        <v>2135</v>
      </c>
      <c r="N357" s="19" t="s">
        <v>2136</v>
      </c>
      <c r="O357" s="19" t="s">
        <v>2137</v>
      </c>
      <c r="P357" s="19" t="s">
        <v>2138</v>
      </c>
      <c r="Q357" s="19" t="s">
        <v>2134</v>
      </c>
      <c r="R357" s="19" t="s">
        <v>2138</v>
      </c>
      <c r="S357" s="22">
        <v>25.69</v>
      </c>
      <c r="T357" s="21"/>
    </row>
    <row r="358" ht="18" customHeight="1" spans="1:20">
      <c r="A358" s="8">
        <v>350</v>
      </c>
      <c r="B358" s="6" t="s">
        <v>2139</v>
      </c>
      <c r="C358" s="6" t="s">
        <v>2140</v>
      </c>
      <c r="D358" s="9">
        <f t="shared" si="10"/>
        <v>59.95</v>
      </c>
      <c r="E358" s="9"/>
      <c r="F358" s="9">
        <v>59.95</v>
      </c>
      <c r="G358" s="9"/>
      <c r="H358" s="9"/>
      <c r="I358" s="16">
        <v>64.1675</v>
      </c>
      <c r="J358" s="9">
        <f t="shared" si="11"/>
        <v>3846.84</v>
      </c>
      <c r="K358" s="17">
        <v>3846.84</v>
      </c>
      <c r="L358" s="18">
        <v>59.95</v>
      </c>
      <c r="M358" s="19" t="s">
        <v>2141</v>
      </c>
      <c r="N358" s="19" t="s">
        <v>2142</v>
      </c>
      <c r="O358" s="19" t="s">
        <v>2143</v>
      </c>
      <c r="P358" s="19" t="s">
        <v>2144</v>
      </c>
      <c r="Q358" s="19" t="s">
        <v>2140</v>
      </c>
      <c r="R358" s="19" t="s">
        <v>2144</v>
      </c>
      <c r="S358" s="22">
        <v>59.95</v>
      </c>
      <c r="T358" s="21"/>
    </row>
    <row r="359" ht="18" customHeight="1" spans="1:20">
      <c r="A359" s="8">
        <v>351</v>
      </c>
      <c r="B359" s="6" t="s">
        <v>2145</v>
      </c>
      <c r="C359" s="6" t="s">
        <v>2146</v>
      </c>
      <c r="D359" s="9">
        <f t="shared" si="10"/>
        <v>59.95</v>
      </c>
      <c r="E359" s="9"/>
      <c r="F359" s="9">
        <v>59.95</v>
      </c>
      <c r="G359" s="9"/>
      <c r="H359" s="9"/>
      <c r="I359" s="16">
        <v>64.1675</v>
      </c>
      <c r="J359" s="9">
        <f t="shared" si="11"/>
        <v>3846.84</v>
      </c>
      <c r="K359" s="17">
        <v>3846.84</v>
      </c>
      <c r="L359" s="18">
        <v>59.95</v>
      </c>
      <c r="M359" s="19" t="s">
        <v>2147</v>
      </c>
      <c r="N359" s="19" t="s">
        <v>2148</v>
      </c>
      <c r="O359" s="19" t="s">
        <v>2149</v>
      </c>
      <c r="P359" s="19" t="s">
        <v>2150</v>
      </c>
      <c r="Q359" s="19" t="s">
        <v>2146</v>
      </c>
      <c r="R359" s="19" t="s">
        <v>2150</v>
      </c>
      <c r="S359" s="22">
        <v>59.95</v>
      </c>
      <c r="T359" s="21"/>
    </row>
    <row r="360" ht="18" customHeight="1" spans="1:20">
      <c r="A360" s="8">
        <v>352</v>
      </c>
      <c r="B360" s="6" t="s">
        <v>2151</v>
      </c>
      <c r="C360" s="6" t="s">
        <v>2152</v>
      </c>
      <c r="D360" s="9">
        <f t="shared" si="10"/>
        <v>77.07</v>
      </c>
      <c r="E360" s="9"/>
      <c r="F360" s="9">
        <v>77.07</v>
      </c>
      <c r="G360" s="9"/>
      <c r="H360" s="9"/>
      <c r="I360" s="16">
        <v>64.1675</v>
      </c>
      <c r="J360" s="9">
        <f t="shared" si="11"/>
        <v>4945.39</v>
      </c>
      <c r="K360" s="17">
        <v>4945.39</v>
      </c>
      <c r="L360" s="18">
        <v>77.07</v>
      </c>
      <c r="M360" s="19" t="s">
        <v>2153</v>
      </c>
      <c r="N360" s="19" t="s">
        <v>2154</v>
      </c>
      <c r="O360" s="19" t="s">
        <v>2155</v>
      </c>
      <c r="P360" s="19" t="s">
        <v>2156</v>
      </c>
      <c r="Q360" s="19" t="s">
        <v>2152</v>
      </c>
      <c r="R360" s="19" t="s">
        <v>2156</v>
      </c>
      <c r="S360" s="22">
        <v>77.07</v>
      </c>
      <c r="T360" s="21"/>
    </row>
    <row r="361" ht="18" customHeight="1" spans="1:20">
      <c r="A361" s="8">
        <v>353</v>
      </c>
      <c r="B361" s="6" t="s">
        <v>2157</v>
      </c>
      <c r="C361" s="6" t="s">
        <v>2158</v>
      </c>
      <c r="D361" s="9">
        <f t="shared" si="10"/>
        <v>33.78</v>
      </c>
      <c r="E361" s="9"/>
      <c r="F361" s="9">
        <v>33.78</v>
      </c>
      <c r="G361" s="9"/>
      <c r="H361" s="9"/>
      <c r="I361" s="16">
        <v>64.1675</v>
      </c>
      <c r="J361" s="9">
        <f t="shared" si="11"/>
        <v>2167.58</v>
      </c>
      <c r="K361" s="17">
        <v>2167.58</v>
      </c>
      <c r="L361" s="18">
        <v>33.78</v>
      </c>
      <c r="M361" s="19" t="s">
        <v>2159</v>
      </c>
      <c r="N361" s="19" t="s">
        <v>2160</v>
      </c>
      <c r="O361" s="19" t="s">
        <v>2161</v>
      </c>
      <c r="P361" s="19" t="s">
        <v>2162</v>
      </c>
      <c r="Q361" s="19" t="s">
        <v>2158</v>
      </c>
      <c r="R361" s="19" t="s">
        <v>2162</v>
      </c>
      <c r="S361" s="22">
        <v>33.78</v>
      </c>
      <c r="T361" s="21"/>
    </row>
    <row r="362" ht="18" customHeight="1" spans="1:20">
      <c r="A362" s="8">
        <v>354</v>
      </c>
      <c r="B362" s="6" t="s">
        <v>2163</v>
      </c>
      <c r="C362" s="6" t="s">
        <v>2164</v>
      </c>
      <c r="D362" s="9">
        <f t="shared" si="10"/>
        <v>72.9</v>
      </c>
      <c r="E362" s="9"/>
      <c r="F362" s="9">
        <v>72.9</v>
      </c>
      <c r="G362" s="9"/>
      <c r="H362" s="9"/>
      <c r="I362" s="16">
        <v>64.1675</v>
      </c>
      <c r="J362" s="9">
        <f t="shared" si="11"/>
        <v>4677.81</v>
      </c>
      <c r="K362" s="17">
        <v>4677.81</v>
      </c>
      <c r="L362" s="18">
        <v>72.9</v>
      </c>
      <c r="M362" s="19" t="s">
        <v>2165</v>
      </c>
      <c r="N362" s="19" t="s">
        <v>2166</v>
      </c>
      <c r="O362" s="19" t="s">
        <v>2167</v>
      </c>
      <c r="P362" s="19" t="s">
        <v>2168</v>
      </c>
      <c r="Q362" s="19" t="s">
        <v>2164</v>
      </c>
      <c r="R362" s="19" t="s">
        <v>2168</v>
      </c>
      <c r="S362" s="22">
        <v>72.9</v>
      </c>
      <c r="T362" s="21"/>
    </row>
    <row r="363" ht="18" customHeight="1" spans="1:20">
      <c r="A363" s="8">
        <v>355</v>
      </c>
      <c r="B363" s="6" t="s">
        <v>2169</v>
      </c>
      <c r="C363" s="6" t="s">
        <v>1580</v>
      </c>
      <c r="D363" s="9">
        <f t="shared" si="10"/>
        <v>33.78</v>
      </c>
      <c r="E363" s="9"/>
      <c r="F363" s="9">
        <v>33.78</v>
      </c>
      <c r="G363" s="9"/>
      <c r="H363" s="9"/>
      <c r="I363" s="16">
        <v>64.1675</v>
      </c>
      <c r="J363" s="9">
        <f t="shared" si="11"/>
        <v>2167.58</v>
      </c>
      <c r="K363" s="17">
        <v>2167.58</v>
      </c>
      <c r="L363" s="18">
        <v>33.78</v>
      </c>
      <c r="M363" s="19" t="s">
        <v>2170</v>
      </c>
      <c r="N363" s="19" t="s">
        <v>2171</v>
      </c>
      <c r="O363" s="19" t="s">
        <v>2172</v>
      </c>
      <c r="P363" s="19" t="s">
        <v>2173</v>
      </c>
      <c r="Q363" s="19" t="s">
        <v>1580</v>
      </c>
      <c r="R363" s="19" t="s">
        <v>2173</v>
      </c>
      <c r="S363" s="22">
        <v>33.78</v>
      </c>
      <c r="T363" s="21"/>
    </row>
    <row r="364" ht="18" customHeight="1" spans="1:20">
      <c r="A364" s="8">
        <v>356</v>
      </c>
      <c r="B364" s="6" t="s">
        <v>2174</v>
      </c>
      <c r="C364" s="6" t="s">
        <v>2175</v>
      </c>
      <c r="D364" s="9">
        <f t="shared" si="10"/>
        <v>16.77</v>
      </c>
      <c r="E364" s="9"/>
      <c r="F364" s="9">
        <v>16.77</v>
      </c>
      <c r="G364" s="9"/>
      <c r="H364" s="9"/>
      <c r="I364" s="16">
        <v>64.1675</v>
      </c>
      <c r="J364" s="9">
        <f t="shared" si="11"/>
        <v>1076.09</v>
      </c>
      <c r="K364" s="17">
        <v>1076.09</v>
      </c>
      <c r="L364" s="18">
        <v>16.77</v>
      </c>
      <c r="M364" s="19" t="s">
        <v>2176</v>
      </c>
      <c r="N364" s="19" t="s">
        <v>2177</v>
      </c>
      <c r="O364" s="19" t="s">
        <v>2178</v>
      </c>
      <c r="P364" s="19" t="s">
        <v>2179</v>
      </c>
      <c r="Q364" s="19" t="s">
        <v>2175</v>
      </c>
      <c r="R364" s="19" t="s">
        <v>2179</v>
      </c>
      <c r="S364" s="22">
        <v>16.77</v>
      </c>
      <c r="T364" s="21"/>
    </row>
    <row r="365" ht="18" customHeight="1" spans="1:20">
      <c r="A365" s="8">
        <v>357</v>
      </c>
      <c r="B365" s="6" t="s">
        <v>2180</v>
      </c>
      <c r="C365" s="6" t="s">
        <v>2181</v>
      </c>
      <c r="D365" s="9">
        <f t="shared" si="10"/>
        <v>16.77</v>
      </c>
      <c r="E365" s="9"/>
      <c r="F365" s="9">
        <v>16.77</v>
      </c>
      <c r="G365" s="9"/>
      <c r="H365" s="9"/>
      <c r="I365" s="16">
        <v>64.1675</v>
      </c>
      <c r="J365" s="9">
        <f t="shared" si="11"/>
        <v>1076.09</v>
      </c>
      <c r="K365" s="17">
        <v>1076.09</v>
      </c>
      <c r="L365" s="18">
        <v>16.77</v>
      </c>
      <c r="M365" s="19" t="s">
        <v>2182</v>
      </c>
      <c r="N365" s="19" t="s">
        <v>2183</v>
      </c>
      <c r="O365" s="19" t="s">
        <v>2184</v>
      </c>
      <c r="P365" s="19" t="s">
        <v>2185</v>
      </c>
      <c r="Q365" s="19" t="s">
        <v>2181</v>
      </c>
      <c r="R365" s="19" t="s">
        <v>2185</v>
      </c>
      <c r="S365" s="22">
        <v>16.77</v>
      </c>
      <c r="T365" s="21"/>
    </row>
    <row r="366" ht="18" customHeight="1" spans="1:20">
      <c r="A366" s="8">
        <v>358</v>
      </c>
      <c r="B366" s="6" t="s">
        <v>2186</v>
      </c>
      <c r="C366" s="6" t="s">
        <v>2187</v>
      </c>
      <c r="D366" s="9">
        <f t="shared" si="10"/>
        <v>16.77</v>
      </c>
      <c r="E366" s="9"/>
      <c r="F366" s="9">
        <v>16.77</v>
      </c>
      <c r="G366" s="9"/>
      <c r="H366" s="9"/>
      <c r="I366" s="16">
        <v>64.1675</v>
      </c>
      <c r="J366" s="9">
        <f t="shared" si="11"/>
        <v>1076.09</v>
      </c>
      <c r="K366" s="17">
        <v>1076.09</v>
      </c>
      <c r="L366" s="18">
        <v>16.77</v>
      </c>
      <c r="M366" s="19" t="s">
        <v>2188</v>
      </c>
      <c r="N366" s="19" t="s">
        <v>2189</v>
      </c>
      <c r="O366" s="19" t="s">
        <v>2190</v>
      </c>
      <c r="P366" s="19" t="s">
        <v>2191</v>
      </c>
      <c r="Q366" s="19" t="s">
        <v>2187</v>
      </c>
      <c r="R366" s="19" t="s">
        <v>2191</v>
      </c>
      <c r="S366" s="22">
        <v>16.77</v>
      </c>
      <c r="T366" s="21"/>
    </row>
    <row r="367" ht="18" customHeight="1" spans="1:20">
      <c r="A367" s="8">
        <v>359</v>
      </c>
      <c r="B367" s="6" t="s">
        <v>2192</v>
      </c>
      <c r="C367" s="6" t="s">
        <v>2193</v>
      </c>
      <c r="D367" s="9">
        <f t="shared" si="10"/>
        <v>25.16</v>
      </c>
      <c r="E367" s="9"/>
      <c r="F367" s="9">
        <v>25.16</v>
      </c>
      <c r="G367" s="9"/>
      <c r="H367" s="9"/>
      <c r="I367" s="16">
        <v>64.1675</v>
      </c>
      <c r="J367" s="9">
        <f t="shared" si="11"/>
        <v>1614.45</v>
      </c>
      <c r="K367" s="17">
        <v>1614.45</v>
      </c>
      <c r="L367" s="18">
        <v>25.16</v>
      </c>
      <c r="M367" s="19" t="s">
        <v>2194</v>
      </c>
      <c r="N367" s="19" t="s">
        <v>2195</v>
      </c>
      <c r="O367" s="19" t="s">
        <v>2196</v>
      </c>
      <c r="P367" s="19" t="s">
        <v>2197</v>
      </c>
      <c r="Q367" s="19" t="s">
        <v>2193</v>
      </c>
      <c r="R367" s="19" t="s">
        <v>2197</v>
      </c>
      <c r="S367" s="22">
        <v>25.16</v>
      </c>
      <c r="T367" s="21"/>
    </row>
    <row r="368" ht="18" customHeight="1" spans="1:20">
      <c r="A368" s="8">
        <v>360</v>
      </c>
      <c r="B368" s="6" t="s">
        <v>2198</v>
      </c>
      <c r="C368" s="6" t="s">
        <v>2199</v>
      </c>
      <c r="D368" s="9">
        <f t="shared" si="10"/>
        <v>25.16</v>
      </c>
      <c r="E368" s="9"/>
      <c r="F368" s="9">
        <v>25.16</v>
      </c>
      <c r="G368" s="9"/>
      <c r="H368" s="9"/>
      <c r="I368" s="16">
        <v>64.1675</v>
      </c>
      <c r="J368" s="9">
        <f t="shared" si="11"/>
        <v>1614.45</v>
      </c>
      <c r="K368" s="17">
        <v>1614.45</v>
      </c>
      <c r="L368" s="18">
        <v>25.16</v>
      </c>
      <c r="M368" s="19" t="s">
        <v>2200</v>
      </c>
      <c r="N368" s="19" t="s">
        <v>2201</v>
      </c>
      <c r="O368" s="19" t="s">
        <v>2202</v>
      </c>
      <c r="P368" s="19" t="s">
        <v>2203</v>
      </c>
      <c r="Q368" s="19" t="s">
        <v>2199</v>
      </c>
      <c r="R368" s="19" t="s">
        <v>2203</v>
      </c>
      <c r="S368" s="22">
        <v>25.16</v>
      </c>
      <c r="T368" s="21"/>
    </row>
    <row r="369" ht="18" customHeight="1" spans="1:20">
      <c r="A369" s="8">
        <v>361</v>
      </c>
      <c r="B369" s="6" t="s">
        <v>2204</v>
      </c>
      <c r="C369" s="6" t="s">
        <v>2205</v>
      </c>
      <c r="D369" s="9">
        <f t="shared" si="10"/>
        <v>25.16</v>
      </c>
      <c r="E369" s="9"/>
      <c r="F369" s="9">
        <v>25.16</v>
      </c>
      <c r="G369" s="9"/>
      <c r="H369" s="9"/>
      <c r="I369" s="16">
        <v>64.1675</v>
      </c>
      <c r="J369" s="9">
        <f t="shared" si="11"/>
        <v>1614.45</v>
      </c>
      <c r="K369" s="17">
        <v>1614.45</v>
      </c>
      <c r="L369" s="18">
        <v>25.16</v>
      </c>
      <c r="M369" s="19" t="s">
        <v>2206</v>
      </c>
      <c r="N369" s="19" t="s">
        <v>2207</v>
      </c>
      <c r="O369" s="19" t="s">
        <v>2208</v>
      </c>
      <c r="P369" s="19" t="s">
        <v>2209</v>
      </c>
      <c r="Q369" s="19" t="s">
        <v>2205</v>
      </c>
      <c r="R369" s="19" t="s">
        <v>2209</v>
      </c>
      <c r="S369" s="22">
        <v>25.16</v>
      </c>
      <c r="T369" s="21"/>
    </row>
    <row r="370" ht="18" customHeight="1" spans="1:20">
      <c r="A370" s="8">
        <v>362</v>
      </c>
      <c r="B370" s="6" t="s">
        <v>2210</v>
      </c>
      <c r="C370" s="6" t="s">
        <v>2211</v>
      </c>
      <c r="D370" s="9">
        <f t="shared" si="10"/>
        <v>17.13</v>
      </c>
      <c r="E370" s="9"/>
      <c r="F370" s="9">
        <v>17.13</v>
      </c>
      <c r="G370" s="9"/>
      <c r="H370" s="9"/>
      <c r="I370" s="16">
        <v>64.1675</v>
      </c>
      <c r="J370" s="9">
        <f t="shared" si="11"/>
        <v>1099.19</v>
      </c>
      <c r="K370" s="17">
        <v>1099.19</v>
      </c>
      <c r="L370" s="18">
        <v>17.13</v>
      </c>
      <c r="M370" s="19" t="s">
        <v>2212</v>
      </c>
      <c r="N370" s="19" t="s">
        <v>2213</v>
      </c>
      <c r="O370" s="19" t="s">
        <v>2214</v>
      </c>
      <c r="P370" s="19" t="s">
        <v>2215</v>
      </c>
      <c r="Q370" s="19" t="s">
        <v>2211</v>
      </c>
      <c r="R370" s="19" t="s">
        <v>2215</v>
      </c>
      <c r="S370" s="22">
        <v>17.13</v>
      </c>
      <c r="T370" s="21"/>
    </row>
    <row r="371" ht="18" customHeight="1" spans="1:20">
      <c r="A371" s="8">
        <v>363</v>
      </c>
      <c r="B371" s="6" t="s">
        <v>2216</v>
      </c>
      <c r="C371" s="6" t="s">
        <v>2217</v>
      </c>
      <c r="D371" s="9">
        <f t="shared" si="10"/>
        <v>42.82</v>
      </c>
      <c r="E371" s="9"/>
      <c r="F371" s="9">
        <v>42.82</v>
      </c>
      <c r="G371" s="9"/>
      <c r="H371" s="9"/>
      <c r="I371" s="16">
        <v>64.1675</v>
      </c>
      <c r="J371" s="9">
        <f t="shared" si="11"/>
        <v>2747.65</v>
      </c>
      <c r="K371" s="17">
        <v>2747.65</v>
      </c>
      <c r="L371" s="18">
        <v>42.82</v>
      </c>
      <c r="M371" s="19" t="s">
        <v>2218</v>
      </c>
      <c r="N371" s="19" t="s">
        <v>2219</v>
      </c>
      <c r="O371" s="19" t="s">
        <v>2220</v>
      </c>
      <c r="P371" s="19" t="s">
        <v>2221</v>
      </c>
      <c r="Q371" s="19" t="s">
        <v>2217</v>
      </c>
      <c r="R371" s="19" t="s">
        <v>2221</v>
      </c>
      <c r="S371" s="22">
        <v>42.82</v>
      </c>
      <c r="T371" s="21"/>
    </row>
    <row r="372" ht="18" customHeight="1" spans="1:20">
      <c r="A372" s="8">
        <v>364</v>
      </c>
      <c r="B372" s="6" t="s">
        <v>2222</v>
      </c>
      <c r="C372" s="6" t="s">
        <v>2223</v>
      </c>
      <c r="D372" s="9">
        <f t="shared" si="10"/>
        <v>25.69</v>
      </c>
      <c r="E372" s="9"/>
      <c r="F372" s="9">
        <v>25.69</v>
      </c>
      <c r="G372" s="9"/>
      <c r="H372" s="9"/>
      <c r="I372" s="16">
        <v>64.1675</v>
      </c>
      <c r="J372" s="9">
        <f t="shared" si="11"/>
        <v>1648.46</v>
      </c>
      <c r="K372" s="17">
        <v>1648.46</v>
      </c>
      <c r="L372" s="18">
        <v>25.69</v>
      </c>
      <c r="M372" s="19" t="s">
        <v>2224</v>
      </c>
      <c r="N372" s="19" t="s">
        <v>2225</v>
      </c>
      <c r="O372" s="19" t="s">
        <v>2226</v>
      </c>
      <c r="P372" s="19" t="s">
        <v>2227</v>
      </c>
      <c r="Q372" s="19" t="s">
        <v>2223</v>
      </c>
      <c r="R372" s="19" t="s">
        <v>2227</v>
      </c>
      <c r="S372" s="22">
        <v>25.69</v>
      </c>
      <c r="T372" s="21"/>
    </row>
    <row r="373" ht="18" customHeight="1" spans="1:20">
      <c r="A373" s="8">
        <v>365</v>
      </c>
      <c r="B373" s="6" t="s">
        <v>2228</v>
      </c>
      <c r="C373" s="6" t="s">
        <v>2229</v>
      </c>
      <c r="D373" s="9">
        <f t="shared" si="10"/>
        <v>25.69</v>
      </c>
      <c r="E373" s="9"/>
      <c r="F373" s="9">
        <v>25.69</v>
      </c>
      <c r="G373" s="9"/>
      <c r="H373" s="9"/>
      <c r="I373" s="16">
        <v>64.1675</v>
      </c>
      <c r="J373" s="9">
        <f t="shared" si="11"/>
        <v>1648.46</v>
      </c>
      <c r="K373" s="17">
        <v>1648.46</v>
      </c>
      <c r="L373" s="18">
        <v>25.69</v>
      </c>
      <c r="M373" s="19" t="s">
        <v>2230</v>
      </c>
      <c r="N373" s="19" t="s">
        <v>2231</v>
      </c>
      <c r="O373" s="19" t="s">
        <v>2232</v>
      </c>
      <c r="P373" s="19" t="s">
        <v>2233</v>
      </c>
      <c r="Q373" s="19" t="s">
        <v>2229</v>
      </c>
      <c r="R373" s="19" t="s">
        <v>2233</v>
      </c>
      <c r="S373" s="22">
        <v>25.69</v>
      </c>
      <c r="T373" s="21"/>
    </row>
    <row r="374" ht="18" customHeight="1" spans="1:20">
      <c r="A374" s="8">
        <v>366</v>
      </c>
      <c r="B374" s="6" t="s">
        <v>2234</v>
      </c>
      <c r="C374" s="6" t="s">
        <v>2235</v>
      </c>
      <c r="D374" s="9">
        <f t="shared" si="10"/>
        <v>42.82</v>
      </c>
      <c r="E374" s="9"/>
      <c r="F374" s="9">
        <v>42.82</v>
      </c>
      <c r="G374" s="9"/>
      <c r="H374" s="9"/>
      <c r="I374" s="16">
        <v>64.1675</v>
      </c>
      <c r="J374" s="9">
        <f t="shared" si="11"/>
        <v>2747.65</v>
      </c>
      <c r="K374" s="17">
        <v>2747.65</v>
      </c>
      <c r="L374" s="18">
        <v>42.82</v>
      </c>
      <c r="M374" s="19" t="s">
        <v>2236</v>
      </c>
      <c r="N374" s="19" t="s">
        <v>2237</v>
      </c>
      <c r="O374" s="19" t="s">
        <v>2238</v>
      </c>
      <c r="P374" s="19" t="s">
        <v>2239</v>
      </c>
      <c r="Q374" s="19" t="s">
        <v>2235</v>
      </c>
      <c r="R374" s="19" t="s">
        <v>2239</v>
      </c>
      <c r="S374" s="22">
        <v>42.82</v>
      </c>
      <c r="T374" s="21"/>
    </row>
    <row r="375" ht="18" customHeight="1" spans="1:20">
      <c r="A375" s="8">
        <v>367</v>
      </c>
      <c r="B375" s="6" t="s">
        <v>2240</v>
      </c>
      <c r="C375" s="6" t="s">
        <v>2241</v>
      </c>
      <c r="D375" s="9">
        <f t="shared" si="10"/>
        <v>34.26</v>
      </c>
      <c r="E375" s="9"/>
      <c r="F375" s="9">
        <v>34.26</v>
      </c>
      <c r="G375" s="9"/>
      <c r="H375" s="9"/>
      <c r="I375" s="16">
        <v>64.1675</v>
      </c>
      <c r="J375" s="9">
        <f t="shared" si="11"/>
        <v>2198.38</v>
      </c>
      <c r="K375" s="17">
        <v>2198.38</v>
      </c>
      <c r="L375" s="18">
        <v>34.26</v>
      </c>
      <c r="M375" s="19" t="s">
        <v>2242</v>
      </c>
      <c r="N375" s="19" t="s">
        <v>2243</v>
      </c>
      <c r="O375" s="19" t="s">
        <v>2244</v>
      </c>
      <c r="P375" s="19" t="s">
        <v>2245</v>
      </c>
      <c r="Q375" s="19" t="s">
        <v>2241</v>
      </c>
      <c r="R375" s="19" t="s">
        <v>2245</v>
      </c>
      <c r="S375" s="22">
        <v>34.26</v>
      </c>
      <c r="T375" s="21"/>
    </row>
    <row r="376" ht="18" customHeight="1" spans="1:20">
      <c r="A376" s="8">
        <v>368</v>
      </c>
      <c r="B376" s="6" t="s">
        <v>2246</v>
      </c>
      <c r="C376" s="6" t="s">
        <v>2247</v>
      </c>
      <c r="D376" s="9">
        <f t="shared" si="10"/>
        <v>41.93</v>
      </c>
      <c r="E376" s="9"/>
      <c r="F376" s="9">
        <v>41.93</v>
      </c>
      <c r="G376" s="9"/>
      <c r="H376" s="9"/>
      <c r="I376" s="16">
        <v>64.1675</v>
      </c>
      <c r="J376" s="9">
        <f t="shared" si="11"/>
        <v>2690.54</v>
      </c>
      <c r="K376" s="17">
        <v>2690.54</v>
      </c>
      <c r="L376" s="18">
        <v>41.93</v>
      </c>
      <c r="M376" s="19" t="s">
        <v>2248</v>
      </c>
      <c r="N376" s="19" t="s">
        <v>2249</v>
      </c>
      <c r="O376" s="19" t="s">
        <v>2250</v>
      </c>
      <c r="P376" s="19" t="s">
        <v>2251</v>
      </c>
      <c r="Q376" s="19" t="s">
        <v>2247</v>
      </c>
      <c r="R376" s="19" t="s">
        <v>2251</v>
      </c>
      <c r="S376" s="22">
        <v>41.93</v>
      </c>
      <c r="T376" s="21"/>
    </row>
    <row r="377" ht="18" customHeight="1" spans="1:20">
      <c r="A377" s="8">
        <v>369</v>
      </c>
      <c r="B377" s="6" t="s">
        <v>2252</v>
      </c>
      <c r="C377" s="6" t="s">
        <v>2253</v>
      </c>
      <c r="D377" s="9">
        <f t="shared" si="10"/>
        <v>33.61</v>
      </c>
      <c r="E377" s="9"/>
      <c r="F377" s="9">
        <v>33.61</v>
      </c>
      <c r="G377" s="9"/>
      <c r="H377" s="9"/>
      <c r="I377" s="16">
        <v>64.1675</v>
      </c>
      <c r="J377" s="9">
        <f t="shared" si="11"/>
        <v>2156.67</v>
      </c>
      <c r="K377" s="17">
        <v>2156.67</v>
      </c>
      <c r="L377" s="18">
        <v>33.61</v>
      </c>
      <c r="M377" s="19" t="s">
        <v>2254</v>
      </c>
      <c r="N377" s="19" t="s">
        <v>2255</v>
      </c>
      <c r="O377" s="19" t="s">
        <v>2256</v>
      </c>
      <c r="P377" s="19" t="s">
        <v>2257</v>
      </c>
      <c r="Q377" s="19" t="s">
        <v>2253</v>
      </c>
      <c r="R377" s="19" t="s">
        <v>2257</v>
      </c>
      <c r="S377" s="22">
        <v>33.61</v>
      </c>
      <c r="T377" s="21"/>
    </row>
    <row r="378" ht="18" customHeight="1" spans="1:20">
      <c r="A378" s="8">
        <v>370</v>
      </c>
      <c r="B378" s="6" t="s">
        <v>2258</v>
      </c>
      <c r="C378" s="6" t="s">
        <v>2259</v>
      </c>
      <c r="D378" s="9">
        <f t="shared" si="10"/>
        <v>23.01</v>
      </c>
      <c r="E378" s="9"/>
      <c r="F378" s="9">
        <v>23.01</v>
      </c>
      <c r="G378" s="9"/>
      <c r="H378" s="9"/>
      <c r="I378" s="16">
        <v>64.1675</v>
      </c>
      <c r="J378" s="9">
        <f t="shared" si="11"/>
        <v>1476.49</v>
      </c>
      <c r="K378" s="17">
        <v>1476.49</v>
      </c>
      <c r="L378" s="18">
        <v>23.01</v>
      </c>
      <c r="M378" s="19" t="s">
        <v>2260</v>
      </c>
      <c r="N378" s="19" t="s">
        <v>2261</v>
      </c>
      <c r="O378" s="19" t="s">
        <v>2262</v>
      </c>
      <c r="P378" s="19" t="s">
        <v>2263</v>
      </c>
      <c r="Q378" s="19" t="s">
        <v>2259</v>
      </c>
      <c r="R378" s="19" t="s">
        <v>2263</v>
      </c>
      <c r="S378" s="22">
        <v>23.01</v>
      </c>
      <c r="T378" s="21"/>
    </row>
    <row r="379" ht="18" customHeight="1" spans="1:20">
      <c r="A379" s="8">
        <v>371</v>
      </c>
      <c r="B379" s="6" t="s">
        <v>2264</v>
      </c>
      <c r="C379" s="6" t="s">
        <v>2265</v>
      </c>
      <c r="D379" s="9">
        <f t="shared" si="10"/>
        <v>46.02</v>
      </c>
      <c r="E379" s="9"/>
      <c r="F379" s="9">
        <v>46.02</v>
      </c>
      <c r="G379" s="9"/>
      <c r="H379" s="9"/>
      <c r="I379" s="16">
        <v>64.1675</v>
      </c>
      <c r="J379" s="9">
        <f t="shared" si="11"/>
        <v>2952.99</v>
      </c>
      <c r="K379" s="17">
        <v>2952.99</v>
      </c>
      <c r="L379" s="18">
        <v>46.02</v>
      </c>
      <c r="M379" s="19" t="s">
        <v>2266</v>
      </c>
      <c r="N379" s="19" t="s">
        <v>2267</v>
      </c>
      <c r="O379" s="19" t="s">
        <v>2268</v>
      </c>
      <c r="P379" s="19" t="s">
        <v>2269</v>
      </c>
      <c r="Q379" s="19" t="s">
        <v>2265</v>
      </c>
      <c r="R379" s="19" t="s">
        <v>2269</v>
      </c>
      <c r="S379" s="22">
        <v>46.02</v>
      </c>
      <c r="T379" s="21"/>
    </row>
    <row r="380" ht="18" customHeight="1" spans="1:20">
      <c r="A380" s="8">
        <v>372</v>
      </c>
      <c r="B380" s="6" t="s">
        <v>2270</v>
      </c>
      <c r="C380" s="6" t="s">
        <v>2271</v>
      </c>
      <c r="D380" s="9">
        <f t="shared" si="10"/>
        <v>30.68</v>
      </c>
      <c r="E380" s="9"/>
      <c r="F380" s="9">
        <v>30.68</v>
      </c>
      <c r="G380" s="9"/>
      <c r="H380" s="9"/>
      <c r="I380" s="16">
        <v>64.1675</v>
      </c>
      <c r="J380" s="9">
        <f t="shared" si="11"/>
        <v>1968.66</v>
      </c>
      <c r="K380" s="17">
        <v>1968.66</v>
      </c>
      <c r="L380" s="18">
        <v>30.68</v>
      </c>
      <c r="M380" s="19" t="s">
        <v>2272</v>
      </c>
      <c r="N380" s="19" t="s">
        <v>2273</v>
      </c>
      <c r="O380" s="19" t="s">
        <v>2274</v>
      </c>
      <c r="P380" s="19" t="s">
        <v>2275</v>
      </c>
      <c r="Q380" s="19" t="s">
        <v>2271</v>
      </c>
      <c r="R380" s="19" t="s">
        <v>2275</v>
      </c>
      <c r="S380" s="22">
        <v>30.68</v>
      </c>
      <c r="T380" s="21"/>
    </row>
    <row r="381" ht="18" customHeight="1" spans="1:20">
      <c r="A381" s="8">
        <v>373</v>
      </c>
      <c r="B381" s="6" t="s">
        <v>2276</v>
      </c>
      <c r="C381" s="6" t="s">
        <v>2277</v>
      </c>
      <c r="D381" s="9">
        <f t="shared" si="10"/>
        <v>46.02</v>
      </c>
      <c r="E381" s="9"/>
      <c r="F381" s="9">
        <v>46.02</v>
      </c>
      <c r="G381" s="9"/>
      <c r="H381" s="9"/>
      <c r="I381" s="16">
        <v>64.1675</v>
      </c>
      <c r="J381" s="9">
        <f t="shared" si="11"/>
        <v>2952.99</v>
      </c>
      <c r="K381" s="17">
        <v>2952.99</v>
      </c>
      <c r="L381" s="18">
        <v>46.02</v>
      </c>
      <c r="M381" s="19" t="s">
        <v>2278</v>
      </c>
      <c r="N381" s="19" t="s">
        <v>2279</v>
      </c>
      <c r="O381" s="19" t="s">
        <v>2280</v>
      </c>
      <c r="P381" s="19" t="s">
        <v>2281</v>
      </c>
      <c r="Q381" s="19" t="s">
        <v>2277</v>
      </c>
      <c r="R381" s="19" t="s">
        <v>2281</v>
      </c>
      <c r="S381" s="22">
        <v>46.02</v>
      </c>
      <c r="T381" s="21"/>
    </row>
    <row r="382" ht="18" customHeight="1" spans="1:20">
      <c r="A382" s="8">
        <v>374</v>
      </c>
      <c r="B382" s="6" t="s">
        <v>2282</v>
      </c>
      <c r="C382" s="6" t="s">
        <v>2283</v>
      </c>
      <c r="D382" s="9">
        <f t="shared" si="10"/>
        <v>30.68</v>
      </c>
      <c r="E382" s="9"/>
      <c r="F382" s="9">
        <v>30.68</v>
      </c>
      <c r="G382" s="9"/>
      <c r="H382" s="9"/>
      <c r="I382" s="16">
        <v>64.1675</v>
      </c>
      <c r="J382" s="9">
        <f t="shared" si="11"/>
        <v>1968.66</v>
      </c>
      <c r="K382" s="17">
        <v>1968.66</v>
      </c>
      <c r="L382" s="18">
        <v>30.68</v>
      </c>
      <c r="M382" s="19" t="s">
        <v>2284</v>
      </c>
      <c r="N382" s="19" t="s">
        <v>2285</v>
      </c>
      <c r="O382" s="19" t="s">
        <v>2286</v>
      </c>
      <c r="P382" s="19" t="s">
        <v>2287</v>
      </c>
      <c r="Q382" s="19" t="s">
        <v>2283</v>
      </c>
      <c r="R382" s="19" t="s">
        <v>2287</v>
      </c>
      <c r="S382" s="22">
        <v>30.68</v>
      </c>
      <c r="T382" s="21"/>
    </row>
    <row r="383" ht="18" customHeight="1" spans="1:20">
      <c r="A383" s="8">
        <v>375</v>
      </c>
      <c r="B383" s="6" t="s">
        <v>2288</v>
      </c>
      <c r="C383" s="6" t="s">
        <v>2289</v>
      </c>
      <c r="D383" s="9">
        <f t="shared" si="10"/>
        <v>30.68</v>
      </c>
      <c r="E383" s="9"/>
      <c r="F383" s="9">
        <v>30.68</v>
      </c>
      <c r="G383" s="9"/>
      <c r="H383" s="9"/>
      <c r="I383" s="16">
        <v>64.1675</v>
      </c>
      <c r="J383" s="9">
        <f t="shared" si="11"/>
        <v>1968.66</v>
      </c>
      <c r="K383" s="17">
        <v>1968.66</v>
      </c>
      <c r="L383" s="18">
        <v>30.68</v>
      </c>
      <c r="M383" s="19" t="s">
        <v>2290</v>
      </c>
      <c r="N383" s="19" t="s">
        <v>2291</v>
      </c>
      <c r="O383" s="19" t="s">
        <v>2292</v>
      </c>
      <c r="P383" s="19" t="s">
        <v>2293</v>
      </c>
      <c r="Q383" s="19" t="s">
        <v>2289</v>
      </c>
      <c r="R383" s="19" t="s">
        <v>2293</v>
      </c>
      <c r="S383" s="22">
        <v>30.68</v>
      </c>
      <c r="T383" s="21"/>
    </row>
    <row r="384" ht="18" customHeight="1" spans="1:20">
      <c r="A384" s="8">
        <v>376</v>
      </c>
      <c r="B384" s="6" t="s">
        <v>2294</v>
      </c>
      <c r="C384" s="6" t="s">
        <v>2295</v>
      </c>
      <c r="D384" s="9">
        <f t="shared" si="10"/>
        <v>30.68</v>
      </c>
      <c r="E384" s="9"/>
      <c r="F384" s="9">
        <v>30.68</v>
      </c>
      <c r="G384" s="9"/>
      <c r="H384" s="9"/>
      <c r="I384" s="16">
        <v>64.1675</v>
      </c>
      <c r="J384" s="9">
        <f t="shared" si="11"/>
        <v>1968.66</v>
      </c>
      <c r="K384" s="17">
        <v>1968.66</v>
      </c>
      <c r="L384" s="18">
        <v>30.68</v>
      </c>
      <c r="M384" s="19" t="s">
        <v>2296</v>
      </c>
      <c r="N384" s="19" t="s">
        <v>2297</v>
      </c>
      <c r="O384" s="19" t="s">
        <v>2298</v>
      </c>
      <c r="P384" s="19" t="s">
        <v>2299</v>
      </c>
      <c r="Q384" s="19" t="s">
        <v>2295</v>
      </c>
      <c r="R384" s="19" t="s">
        <v>2299</v>
      </c>
      <c r="S384" s="22">
        <v>30.68</v>
      </c>
      <c r="T384" s="21"/>
    </row>
    <row r="385" ht="18" customHeight="1" spans="1:20">
      <c r="A385" s="8">
        <v>377</v>
      </c>
      <c r="B385" s="6" t="s">
        <v>2300</v>
      </c>
      <c r="C385" s="6" t="s">
        <v>2301</v>
      </c>
      <c r="D385" s="9">
        <f t="shared" si="10"/>
        <v>30.68</v>
      </c>
      <c r="E385" s="9"/>
      <c r="F385" s="9">
        <v>30.68</v>
      </c>
      <c r="G385" s="9"/>
      <c r="H385" s="9"/>
      <c r="I385" s="16">
        <v>64.1675</v>
      </c>
      <c r="J385" s="9">
        <f t="shared" si="11"/>
        <v>1968.66</v>
      </c>
      <c r="K385" s="17">
        <v>1968.66</v>
      </c>
      <c r="L385" s="18">
        <v>30.68</v>
      </c>
      <c r="M385" s="19" t="s">
        <v>2302</v>
      </c>
      <c r="N385" s="19" t="s">
        <v>2303</v>
      </c>
      <c r="O385" s="19" t="s">
        <v>2304</v>
      </c>
      <c r="P385" s="19" t="s">
        <v>2305</v>
      </c>
      <c r="Q385" s="19" t="s">
        <v>2301</v>
      </c>
      <c r="R385" s="19" t="s">
        <v>2305</v>
      </c>
      <c r="S385" s="22">
        <v>30.68</v>
      </c>
      <c r="T385" s="21"/>
    </row>
    <row r="386" ht="18" customHeight="1" spans="1:20">
      <c r="A386" s="8">
        <v>378</v>
      </c>
      <c r="B386" s="6" t="s">
        <v>2306</v>
      </c>
      <c r="C386" s="6" t="s">
        <v>2307</v>
      </c>
      <c r="D386" s="9">
        <f t="shared" si="10"/>
        <v>30.68</v>
      </c>
      <c r="E386" s="9"/>
      <c r="F386" s="9">
        <v>30.68</v>
      </c>
      <c r="G386" s="9"/>
      <c r="H386" s="9"/>
      <c r="I386" s="16">
        <v>64.1675</v>
      </c>
      <c r="J386" s="9">
        <f t="shared" si="11"/>
        <v>1968.66</v>
      </c>
      <c r="K386" s="17">
        <v>1968.66</v>
      </c>
      <c r="L386" s="18">
        <v>30.68</v>
      </c>
      <c r="M386" s="19" t="s">
        <v>2308</v>
      </c>
      <c r="N386" s="19" t="s">
        <v>2309</v>
      </c>
      <c r="O386" s="19" t="s">
        <v>2310</v>
      </c>
      <c r="P386" s="19" t="s">
        <v>2311</v>
      </c>
      <c r="Q386" s="19" t="s">
        <v>2307</v>
      </c>
      <c r="R386" s="19" t="s">
        <v>2311</v>
      </c>
      <c r="S386" s="22">
        <v>30.68</v>
      </c>
      <c r="T386" s="21"/>
    </row>
    <row r="387" ht="18" customHeight="1" spans="1:20">
      <c r="A387" s="8">
        <v>379</v>
      </c>
      <c r="B387" s="6" t="s">
        <v>2312</v>
      </c>
      <c r="C387" s="6" t="s">
        <v>2313</v>
      </c>
      <c r="D387" s="9">
        <f t="shared" si="10"/>
        <v>23.03</v>
      </c>
      <c r="E387" s="9"/>
      <c r="F387" s="9">
        <v>23.03</v>
      </c>
      <c r="G387" s="9"/>
      <c r="H387" s="9"/>
      <c r="I387" s="16">
        <v>64.1675</v>
      </c>
      <c r="J387" s="9">
        <f t="shared" si="11"/>
        <v>1477.78</v>
      </c>
      <c r="K387" s="17">
        <v>1477.78</v>
      </c>
      <c r="L387" s="18">
        <v>23.03</v>
      </c>
      <c r="M387" s="19" t="s">
        <v>2314</v>
      </c>
      <c r="N387" s="19" t="s">
        <v>2315</v>
      </c>
      <c r="O387" s="19" t="s">
        <v>2316</v>
      </c>
      <c r="P387" s="19" t="s">
        <v>2317</v>
      </c>
      <c r="Q387" s="19" t="s">
        <v>2313</v>
      </c>
      <c r="R387" s="19" t="s">
        <v>2317</v>
      </c>
      <c r="S387" s="22">
        <v>23.03</v>
      </c>
      <c r="T387" s="21"/>
    </row>
    <row r="388" ht="18" customHeight="1" spans="1:20">
      <c r="A388" s="8">
        <v>380</v>
      </c>
      <c r="B388" s="6" t="s">
        <v>2318</v>
      </c>
      <c r="C388" s="6" t="s">
        <v>2319</v>
      </c>
      <c r="D388" s="9">
        <f t="shared" si="10"/>
        <v>36.4</v>
      </c>
      <c r="E388" s="9"/>
      <c r="F388" s="9">
        <v>36.4</v>
      </c>
      <c r="G388" s="9"/>
      <c r="H388" s="9"/>
      <c r="I388" s="16">
        <v>64.1675</v>
      </c>
      <c r="J388" s="9">
        <f t="shared" si="11"/>
        <v>2335.7</v>
      </c>
      <c r="K388" s="17">
        <v>2335.7</v>
      </c>
      <c r="L388" s="18">
        <v>36.4</v>
      </c>
      <c r="M388" s="19" t="s">
        <v>2320</v>
      </c>
      <c r="N388" s="19" t="s">
        <v>2321</v>
      </c>
      <c r="O388" s="19" t="s">
        <v>2322</v>
      </c>
      <c r="P388" s="19" t="s">
        <v>2323</v>
      </c>
      <c r="Q388" s="19" t="s">
        <v>2319</v>
      </c>
      <c r="R388" s="19" t="s">
        <v>2323</v>
      </c>
      <c r="S388" s="22">
        <v>36.4</v>
      </c>
      <c r="T388" s="21"/>
    </row>
    <row r="389" ht="18" customHeight="1" spans="1:20">
      <c r="A389" s="8">
        <v>381</v>
      </c>
      <c r="B389" s="6" t="s">
        <v>2324</v>
      </c>
      <c r="C389" s="6" t="s">
        <v>1230</v>
      </c>
      <c r="D389" s="9">
        <f t="shared" si="10"/>
        <v>48.54</v>
      </c>
      <c r="E389" s="9"/>
      <c r="F389" s="9">
        <v>48.54</v>
      </c>
      <c r="G389" s="9"/>
      <c r="H389" s="9"/>
      <c r="I389" s="16">
        <v>64.1675</v>
      </c>
      <c r="J389" s="9">
        <f t="shared" si="11"/>
        <v>3114.69</v>
      </c>
      <c r="K389" s="17">
        <v>3114.69</v>
      </c>
      <c r="L389" s="18">
        <v>48.54</v>
      </c>
      <c r="M389" s="19" t="s">
        <v>2325</v>
      </c>
      <c r="N389" s="19" t="s">
        <v>2326</v>
      </c>
      <c r="O389" s="19" t="s">
        <v>2327</v>
      </c>
      <c r="P389" s="19" t="s">
        <v>2328</v>
      </c>
      <c r="Q389" s="19" t="s">
        <v>1230</v>
      </c>
      <c r="R389" s="19" t="s">
        <v>2328</v>
      </c>
      <c r="S389" s="22">
        <v>48.54</v>
      </c>
      <c r="T389" s="21"/>
    </row>
    <row r="390" ht="18" customHeight="1" spans="1:20">
      <c r="A390" s="8">
        <v>382</v>
      </c>
      <c r="B390" s="6" t="s">
        <v>2329</v>
      </c>
      <c r="C390" s="6" t="s">
        <v>2330</v>
      </c>
      <c r="D390" s="9">
        <f t="shared" si="10"/>
        <v>30.68</v>
      </c>
      <c r="E390" s="9"/>
      <c r="F390" s="9">
        <v>30.68</v>
      </c>
      <c r="G390" s="9"/>
      <c r="H390" s="9"/>
      <c r="I390" s="16">
        <v>64.1675</v>
      </c>
      <c r="J390" s="9">
        <f t="shared" si="11"/>
        <v>1968.66</v>
      </c>
      <c r="K390" s="17">
        <v>1968.66</v>
      </c>
      <c r="L390" s="18">
        <v>30.68</v>
      </c>
      <c r="M390" s="19" t="s">
        <v>2331</v>
      </c>
      <c r="N390" s="19" t="s">
        <v>2332</v>
      </c>
      <c r="O390" s="19" t="s">
        <v>2333</v>
      </c>
      <c r="P390" s="19" t="s">
        <v>2334</v>
      </c>
      <c r="Q390" s="19" t="s">
        <v>2330</v>
      </c>
      <c r="R390" s="19" t="s">
        <v>2334</v>
      </c>
      <c r="S390" s="22">
        <v>30.68</v>
      </c>
      <c r="T390" s="21"/>
    </row>
    <row r="391" ht="18" customHeight="1" spans="1:20">
      <c r="A391" s="8">
        <v>383</v>
      </c>
      <c r="B391" s="6" t="s">
        <v>2335</v>
      </c>
      <c r="C391" s="6" t="s">
        <v>2336</v>
      </c>
      <c r="D391" s="9">
        <f t="shared" si="10"/>
        <v>25.32</v>
      </c>
      <c r="E391" s="9"/>
      <c r="F391" s="9">
        <v>25.32</v>
      </c>
      <c r="G391" s="9"/>
      <c r="H391" s="9"/>
      <c r="I391" s="16">
        <v>64.1675</v>
      </c>
      <c r="J391" s="9">
        <f t="shared" si="11"/>
        <v>1624.72</v>
      </c>
      <c r="K391" s="17">
        <v>1624.72</v>
      </c>
      <c r="L391" s="18">
        <v>25.32</v>
      </c>
      <c r="M391" s="19" t="s">
        <v>2337</v>
      </c>
      <c r="N391" s="19" t="s">
        <v>2338</v>
      </c>
      <c r="O391" s="19" t="s">
        <v>2339</v>
      </c>
      <c r="P391" s="19" t="s">
        <v>2340</v>
      </c>
      <c r="Q391" s="19" t="s">
        <v>2336</v>
      </c>
      <c r="R391" s="19" t="s">
        <v>2340</v>
      </c>
      <c r="S391" s="22">
        <v>25.32</v>
      </c>
      <c r="T391" s="21"/>
    </row>
    <row r="392" ht="18" customHeight="1" spans="1:20">
      <c r="A392" s="8">
        <v>384</v>
      </c>
      <c r="B392" s="6" t="s">
        <v>2341</v>
      </c>
      <c r="C392" s="6" t="s">
        <v>2342</v>
      </c>
      <c r="D392" s="9">
        <f t="shared" si="10"/>
        <v>32.13</v>
      </c>
      <c r="E392" s="9"/>
      <c r="F392" s="9">
        <v>32.13</v>
      </c>
      <c r="G392" s="9"/>
      <c r="H392" s="9"/>
      <c r="I392" s="16">
        <v>64.1675</v>
      </c>
      <c r="J392" s="9">
        <f t="shared" si="11"/>
        <v>2061.7</v>
      </c>
      <c r="K392" s="17">
        <v>2061.7</v>
      </c>
      <c r="L392" s="18">
        <v>32.13</v>
      </c>
      <c r="M392" s="19" t="s">
        <v>2343</v>
      </c>
      <c r="N392" s="19" t="s">
        <v>2344</v>
      </c>
      <c r="O392" s="19" t="s">
        <v>2345</v>
      </c>
      <c r="P392" s="19" t="s">
        <v>2346</v>
      </c>
      <c r="Q392" s="19" t="s">
        <v>2342</v>
      </c>
      <c r="R392" s="19" t="s">
        <v>2346</v>
      </c>
      <c r="S392" s="22">
        <v>32.13</v>
      </c>
      <c r="T392" s="21"/>
    </row>
    <row r="393" ht="18" customHeight="1" spans="1:20">
      <c r="A393" s="8">
        <v>385</v>
      </c>
      <c r="B393" s="6" t="s">
        <v>2347</v>
      </c>
      <c r="C393" s="6" t="s">
        <v>2348</v>
      </c>
      <c r="D393" s="9">
        <f t="shared" ref="D393:D456" si="12">ROUND((ROUND(E393,2)+ROUND(F393,2)+ROUND(G393,2)+ROUND(H393,2)),2)</f>
        <v>24.98</v>
      </c>
      <c r="E393" s="9"/>
      <c r="F393" s="9">
        <v>24.98</v>
      </c>
      <c r="G393" s="9"/>
      <c r="H393" s="9"/>
      <c r="I393" s="16">
        <v>64.1675</v>
      </c>
      <c r="J393" s="9">
        <f t="shared" ref="J393:J456" si="13">ROUND(((ROUND(E393,2)+ROUND(F393,2)+ROUND(G393,2)+ROUND(H393,2))*ROUND(I393,4)),2)</f>
        <v>1602.9</v>
      </c>
      <c r="K393" s="17">
        <v>1602.9</v>
      </c>
      <c r="L393" s="18">
        <v>24.98</v>
      </c>
      <c r="M393" s="19" t="s">
        <v>2349</v>
      </c>
      <c r="N393" s="19" t="s">
        <v>2350</v>
      </c>
      <c r="O393" s="19" t="s">
        <v>2351</v>
      </c>
      <c r="P393" s="19" t="s">
        <v>2352</v>
      </c>
      <c r="Q393" s="19" t="s">
        <v>2348</v>
      </c>
      <c r="R393" s="19" t="s">
        <v>2352</v>
      </c>
      <c r="S393" s="22">
        <v>24.98</v>
      </c>
      <c r="T393" s="21"/>
    </row>
    <row r="394" ht="18" customHeight="1" spans="1:20">
      <c r="A394" s="8">
        <v>386</v>
      </c>
      <c r="B394" s="6" t="s">
        <v>2353</v>
      </c>
      <c r="C394" s="6" t="s">
        <v>2354</v>
      </c>
      <c r="D394" s="9">
        <f t="shared" si="12"/>
        <v>38.35</v>
      </c>
      <c r="E394" s="9"/>
      <c r="F394" s="9">
        <v>38.35</v>
      </c>
      <c r="G394" s="9"/>
      <c r="H394" s="9"/>
      <c r="I394" s="16">
        <v>64.1675</v>
      </c>
      <c r="J394" s="9">
        <f t="shared" si="13"/>
        <v>2460.82</v>
      </c>
      <c r="K394" s="17">
        <v>2460.82</v>
      </c>
      <c r="L394" s="18">
        <v>38.35</v>
      </c>
      <c r="M394" s="19" t="s">
        <v>2355</v>
      </c>
      <c r="N394" s="19" t="s">
        <v>2356</v>
      </c>
      <c r="O394" s="19" t="s">
        <v>2357</v>
      </c>
      <c r="P394" s="19" t="s">
        <v>2358</v>
      </c>
      <c r="Q394" s="19" t="s">
        <v>2354</v>
      </c>
      <c r="R394" s="19" t="s">
        <v>2358</v>
      </c>
      <c r="S394" s="22">
        <v>38.35</v>
      </c>
      <c r="T394" s="21"/>
    </row>
    <row r="395" ht="18" customHeight="1" spans="1:20">
      <c r="A395" s="8">
        <v>387</v>
      </c>
      <c r="B395" s="6" t="s">
        <v>2359</v>
      </c>
      <c r="C395" s="6" t="s">
        <v>2360</v>
      </c>
      <c r="D395" s="9">
        <f t="shared" si="12"/>
        <v>12.13</v>
      </c>
      <c r="E395" s="9"/>
      <c r="F395" s="9">
        <v>12.13</v>
      </c>
      <c r="G395" s="9"/>
      <c r="H395" s="9"/>
      <c r="I395" s="16">
        <v>64.1675</v>
      </c>
      <c r="J395" s="9">
        <f t="shared" si="13"/>
        <v>778.35</v>
      </c>
      <c r="K395" s="17">
        <v>778.35</v>
      </c>
      <c r="L395" s="18">
        <v>12.13</v>
      </c>
      <c r="M395" s="19" t="s">
        <v>2361</v>
      </c>
      <c r="N395" s="19" t="s">
        <v>2362</v>
      </c>
      <c r="O395" s="19" t="s">
        <v>2363</v>
      </c>
      <c r="P395" s="19" t="s">
        <v>2364</v>
      </c>
      <c r="Q395" s="19" t="s">
        <v>2360</v>
      </c>
      <c r="R395" s="19" t="s">
        <v>2364</v>
      </c>
      <c r="S395" s="22">
        <v>12.13</v>
      </c>
      <c r="T395" s="21"/>
    </row>
    <row r="396" ht="18" customHeight="1" spans="1:20">
      <c r="A396" s="8">
        <v>388</v>
      </c>
      <c r="B396" s="6" t="s">
        <v>2365</v>
      </c>
      <c r="C396" s="6" t="s">
        <v>2366</v>
      </c>
      <c r="D396" s="9">
        <f t="shared" si="12"/>
        <v>12.13</v>
      </c>
      <c r="E396" s="9"/>
      <c r="F396" s="9">
        <v>12.13</v>
      </c>
      <c r="G396" s="9"/>
      <c r="H396" s="9"/>
      <c r="I396" s="16">
        <v>64.1675</v>
      </c>
      <c r="J396" s="9">
        <f t="shared" si="13"/>
        <v>778.35</v>
      </c>
      <c r="K396" s="17">
        <v>778.35</v>
      </c>
      <c r="L396" s="18">
        <v>12.13</v>
      </c>
      <c r="M396" s="19" t="s">
        <v>2367</v>
      </c>
      <c r="N396" s="19" t="s">
        <v>2368</v>
      </c>
      <c r="O396" s="19" t="s">
        <v>2369</v>
      </c>
      <c r="P396" s="19" t="s">
        <v>2370</v>
      </c>
      <c r="Q396" s="19" t="s">
        <v>2366</v>
      </c>
      <c r="R396" s="19" t="s">
        <v>2370</v>
      </c>
      <c r="S396" s="22">
        <v>12.13</v>
      </c>
      <c r="T396" s="21"/>
    </row>
    <row r="397" ht="18" customHeight="1" spans="1:20">
      <c r="A397" s="8">
        <v>389</v>
      </c>
      <c r="B397" s="6" t="s">
        <v>2371</v>
      </c>
      <c r="C397" s="6" t="s">
        <v>2372</v>
      </c>
      <c r="D397" s="9">
        <f t="shared" si="12"/>
        <v>12.13</v>
      </c>
      <c r="E397" s="9"/>
      <c r="F397" s="9">
        <v>12.13</v>
      </c>
      <c r="G397" s="9"/>
      <c r="H397" s="9"/>
      <c r="I397" s="16">
        <v>64.1675</v>
      </c>
      <c r="J397" s="9">
        <f t="shared" si="13"/>
        <v>778.35</v>
      </c>
      <c r="K397" s="17">
        <v>778.35</v>
      </c>
      <c r="L397" s="18">
        <v>12.13</v>
      </c>
      <c r="M397" s="19" t="s">
        <v>2373</v>
      </c>
      <c r="N397" s="19" t="s">
        <v>2374</v>
      </c>
      <c r="O397" s="19" t="s">
        <v>2375</v>
      </c>
      <c r="P397" s="19" t="s">
        <v>2376</v>
      </c>
      <c r="Q397" s="19" t="s">
        <v>2372</v>
      </c>
      <c r="R397" s="19" t="s">
        <v>2376</v>
      </c>
      <c r="S397" s="22">
        <v>12.13</v>
      </c>
      <c r="T397" s="21"/>
    </row>
    <row r="398" ht="18" customHeight="1" spans="1:20">
      <c r="A398" s="8">
        <v>390</v>
      </c>
      <c r="B398" s="6" t="s">
        <v>2377</v>
      </c>
      <c r="C398" s="6" t="s">
        <v>2378</v>
      </c>
      <c r="D398" s="9">
        <f t="shared" si="12"/>
        <v>48.54</v>
      </c>
      <c r="E398" s="9"/>
      <c r="F398" s="9">
        <v>48.54</v>
      </c>
      <c r="G398" s="9"/>
      <c r="H398" s="9"/>
      <c r="I398" s="16">
        <v>64.1675</v>
      </c>
      <c r="J398" s="9">
        <f t="shared" si="13"/>
        <v>3114.69</v>
      </c>
      <c r="K398" s="17">
        <v>3114.69</v>
      </c>
      <c r="L398" s="18">
        <v>48.54</v>
      </c>
      <c r="M398" s="19" t="s">
        <v>2379</v>
      </c>
      <c r="N398" s="19" t="s">
        <v>2380</v>
      </c>
      <c r="O398" s="19" t="s">
        <v>2381</v>
      </c>
      <c r="P398" s="19" t="s">
        <v>2382</v>
      </c>
      <c r="Q398" s="19" t="s">
        <v>2378</v>
      </c>
      <c r="R398" s="19" t="s">
        <v>2382</v>
      </c>
      <c r="S398" s="22">
        <v>48.54</v>
      </c>
      <c r="T398" s="21"/>
    </row>
    <row r="399" ht="18" customHeight="1" spans="1:20">
      <c r="A399" s="8">
        <v>391</v>
      </c>
      <c r="B399" s="6" t="s">
        <v>2383</v>
      </c>
      <c r="C399" s="6" t="s">
        <v>2384</v>
      </c>
      <c r="D399" s="9">
        <f t="shared" si="12"/>
        <v>27.47</v>
      </c>
      <c r="E399" s="9"/>
      <c r="F399" s="9">
        <v>27.47</v>
      </c>
      <c r="G399" s="9"/>
      <c r="H399" s="9"/>
      <c r="I399" s="16">
        <v>64.1675</v>
      </c>
      <c r="J399" s="9">
        <f t="shared" si="13"/>
        <v>1762.68</v>
      </c>
      <c r="K399" s="17">
        <v>1762.68</v>
      </c>
      <c r="L399" s="18">
        <v>27.47</v>
      </c>
      <c r="M399" s="19" t="s">
        <v>2385</v>
      </c>
      <c r="N399" s="19" t="s">
        <v>2386</v>
      </c>
      <c r="O399" s="19" t="s">
        <v>2387</v>
      </c>
      <c r="P399" s="19" t="s">
        <v>2388</v>
      </c>
      <c r="Q399" s="19" t="s">
        <v>2384</v>
      </c>
      <c r="R399" s="19" t="s">
        <v>2388</v>
      </c>
      <c r="S399" s="22">
        <v>27.47</v>
      </c>
      <c r="T399" s="21"/>
    </row>
    <row r="400" ht="18" customHeight="1" spans="1:20">
      <c r="A400" s="8">
        <v>392</v>
      </c>
      <c r="B400" s="6" t="s">
        <v>2389</v>
      </c>
      <c r="C400" s="6" t="s">
        <v>2390</v>
      </c>
      <c r="D400" s="9">
        <f t="shared" si="12"/>
        <v>36.52</v>
      </c>
      <c r="E400" s="9"/>
      <c r="F400" s="9">
        <v>36.52</v>
      </c>
      <c r="G400" s="9"/>
      <c r="H400" s="9"/>
      <c r="I400" s="16">
        <v>64.1675</v>
      </c>
      <c r="J400" s="9">
        <f t="shared" si="13"/>
        <v>2343.4</v>
      </c>
      <c r="K400" s="17">
        <v>2343.4</v>
      </c>
      <c r="L400" s="18">
        <v>36.52</v>
      </c>
      <c r="M400" s="19" t="s">
        <v>2391</v>
      </c>
      <c r="N400" s="19" t="s">
        <v>2392</v>
      </c>
      <c r="O400" s="19" t="s">
        <v>2393</v>
      </c>
      <c r="P400" s="19" t="s">
        <v>2394</v>
      </c>
      <c r="Q400" s="19" t="s">
        <v>2390</v>
      </c>
      <c r="R400" s="19" t="s">
        <v>2394</v>
      </c>
      <c r="S400" s="22">
        <v>36.52</v>
      </c>
      <c r="T400" s="21"/>
    </row>
    <row r="401" ht="18" customHeight="1" spans="1:20">
      <c r="A401" s="8">
        <v>393</v>
      </c>
      <c r="B401" s="6" t="s">
        <v>2395</v>
      </c>
      <c r="C401" s="6" t="s">
        <v>2396</v>
      </c>
      <c r="D401" s="9">
        <f t="shared" si="12"/>
        <v>12.13</v>
      </c>
      <c r="E401" s="9"/>
      <c r="F401" s="9">
        <v>12.13</v>
      </c>
      <c r="G401" s="9"/>
      <c r="H401" s="9"/>
      <c r="I401" s="16">
        <v>64.1675</v>
      </c>
      <c r="J401" s="9">
        <f t="shared" si="13"/>
        <v>778.35</v>
      </c>
      <c r="K401" s="17">
        <v>778.35</v>
      </c>
      <c r="L401" s="18">
        <v>12.13</v>
      </c>
      <c r="M401" s="19" t="s">
        <v>2397</v>
      </c>
      <c r="N401" s="19" t="s">
        <v>2398</v>
      </c>
      <c r="O401" s="19" t="s">
        <v>2399</v>
      </c>
      <c r="P401" s="19" t="s">
        <v>2400</v>
      </c>
      <c r="Q401" s="19" t="s">
        <v>2396</v>
      </c>
      <c r="R401" s="19" t="s">
        <v>2400</v>
      </c>
      <c r="S401" s="22">
        <v>12.13</v>
      </c>
      <c r="T401" s="21"/>
    </row>
    <row r="402" ht="18" customHeight="1" spans="1:20">
      <c r="A402" s="8">
        <v>394</v>
      </c>
      <c r="B402" s="6" t="s">
        <v>2401</v>
      </c>
      <c r="C402" s="6" t="s">
        <v>2402</v>
      </c>
      <c r="D402" s="9">
        <f t="shared" si="12"/>
        <v>12.13</v>
      </c>
      <c r="E402" s="9"/>
      <c r="F402" s="9">
        <v>12.13</v>
      </c>
      <c r="G402" s="9"/>
      <c r="H402" s="9"/>
      <c r="I402" s="16">
        <v>64.1675</v>
      </c>
      <c r="J402" s="9">
        <f t="shared" si="13"/>
        <v>778.35</v>
      </c>
      <c r="K402" s="17">
        <v>778.35</v>
      </c>
      <c r="L402" s="18">
        <v>12.13</v>
      </c>
      <c r="M402" s="19" t="s">
        <v>2403</v>
      </c>
      <c r="N402" s="19" t="s">
        <v>2404</v>
      </c>
      <c r="O402" s="19" t="s">
        <v>2405</v>
      </c>
      <c r="P402" s="19" t="s">
        <v>2406</v>
      </c>
      <c r="Q402" s="19" t="s">
        <v>2402</v>
      </c>
      <c r="R402" s="19" t="s">
        <v>2406</v>
      </c>
      <c r="S402" s="22">
        <v>12.13</v>
      </c>
      <c r="T402" s="21"/>
    </row>
    <row r="403" ht="18" customHeight="1" spans="1:20">
      <c r="A403" s="8">
        <v>395</v>
      </c>
      <c r="B403" s="6" t="s">
        <v>2407</v>
      </c>
      <c r="C403" s="6" t="s">
        <v>2408</v>
      </c>
      <c r="D403" s="9">
        <f t="shared" si="12"/>
        <v>12.13</v>
      </c>
      <c r="E403" s="9"/>
      <c r="F403" s="9">
        <v>12.13</v>
      </c>
      <c r="G403" s="9"/>
      <c r="H403" s="9"/>
      <c r="I403" s="16">
        <v>64.1675</v>
      </c>
      <c r="J403" s="9">
        <f t="shared" si="13"/>
        <v>778.35</v>
      </c>
      <c r="K403" s="17">
        <v>778.35</v>
      </c>
      <c r="L403" s="18">
        <v>12.13</v>
      </c>
      <c r="M403" s="19" t="s">
        <v>2409</v>
      </c>
      <c r="N403" s="19" t="s">
        <v>2410</v>
      </c>
      <c r="O403" s="19" t="s">
        <v>2411</v>
      </c>
      <c r="P403" s="19" t="s">
        <v>2412</v>
      </c>
      <c r="Q403" s="19" t="s">
        <v>2408</v>
      </c>
      <c r="R403" s="19" t="s">
        <v>2412</v>
      </c>
      <c r="S403" s="22">
        <v>12.13</v>
      </c>
      <c r="T403" s="21"/>
    </row>
    <row r="404" ht="18" customHeight="1" spans="1:20">
      <c r="A404" s="8">
        <v>396</v>
      </c>
      <c r="B404" s="6" t="s">
        <v>2413</v>
      </c>
      <c r="C404" s="6" t="s">
        <v>2414</v>
      </c>
      <c r="D404" s="9">
        <f t="shared" si="12"/>
        <v>12.13</v>
      </c>
      <c r="E404" s="9"/>
      <c r="F404" s="9">
        <v>12.13</v>
      </c>
      <c r="G404" s="9"/>
      <c r="H404" s="9"/>
      <c r="I404" s="16">
        <v>64.1675</v>
      </c>
      <c r="J404" s="9">
        <f t="shared" si="13"/>
        <v>778.35</v>
      </c>
      <c r="K404" s="17">
        <v>778.35</v>
      </c>
      <c r="L404" s="18">
        <v>12.13</v>
      </c>
      <c r="M404" s="19" t="s">
        <v>2415</v>
      </c>
      <c r="N404" s="19" t="s">
        <v>2416</v>
      </c>
      <c r="O404" s="19" t="s">
        <v>2417</v>
      </c>
      <c r="P404" s="19" t="s">
        <v>2418</v>
      </c>
      <c r="Q404" s="19" t="s">
        <v>2414</v>
      </c>
      <c r="R404" s="19" t="s">
        <v>2418</v>
      </c>
      <c r="S404" s="22">
        <v>12.13</v>
      </c>
      <c r="T404" s="21"/>
    </row>
    <row r="405" ht="18" customHeight="1" spans="1:20">
      <c r="A405" s="8">
        <v>397</v>
      </c>
      <c r="B405" s="6" t="s">
        <v>2419</v>
      </c>
      <c r="C405" s="6" t="s">
        <v>2420</v>
      </c>
      <c r="D405" s="9">
        <f t="shared" si="12"/>
        <v>72.78</v>
      </c>
      <c r="E405" s="9"/>
      <c r="F405" s="9">
        <v>72.78</v>
      </c>
      <c r="G405" s="9"/>
      <c r="H405" s="9"/>
      <c r="I405" s="16">
        <v>64.1675</v>
      </c>
      <c r="J405" s="9">
        <f t="shared" si="13"/>
        <v>4670.11</v>
      </c>
      <c r="K405" s="17">
        <v>4670.11</v>
      </c>
      <c r="L405" s="18">
        <v>72.78</v>
      </c>
      <c r="M405" s="19" t="s">
        <v>2421</v>
      </c>
      <c r="N405" s="19" t="s">
        <v>2422</v>
      </c>
      <c r="O405" s="19" t="s">
        <v>2423</v>
      </c>
      <c r="P405" s="19" t="s">
        <v>2424</v>
      </c>
      <c r="Q405" s="19" t="s">
        <v>2420</v>
      </c>
      <c r="R405" s="19" t="s">
        <v>2424</v>
      </c>
      <c r="S405" s="22">
        <v>72.78</v>
      </c>
      <c r="T405" s="21"/>
    </row>
    <row r="406" ht="18" customHeight="1" spans="1:20">
      <c r="A406" s="8">
        <v>398</v>
      </c>
      <c r="B406" s="6" t="s">
        <v>2425</v>
      </c>
      <c r="C406" s="6" t="s">
        <v>2426</v>
      </c>
      <c r="D406" s="9">
        <f t="shared" si="12"/>
        <v>36.4</v>
      </c>
      <c r="E406" s="9"/>
      <c r="F406" s="9">
        <v>36.4</v>
      </c>
      <c r="G406" s="9"/>
      <c r="H406" s="9"/>
      <c r="I406" s="16">
        <v>64.1675</v>
      </c>
      <c r="J406" s="9">
        <f t="shared" si="13"/>
        <v>2335.7</v>
      </c>
      <c r="K406" s="17">
        <v>2335.7</v>
      </c>
      <c r="L406" s="18">
        <v>36.4</v>
      </c>
      <c r="M406" s="19" t="s">
        <v>2427</v>
      </c>
      <c r="N406" s="19" t="s">
        <v>2428</v>
      </c>
      <c r="O406" s="19" t="s">
        <v>2429</v>
      </c>
      <c r="P406" s="19" t="s">
        <v>2430</v>
      </c>
      <c r="Q406" s="19" t="s">
        <v>2426</v>
      </c>
      <c r="R406" s="19" t="s">
        <v>2430</v>
      </c>
      <c r="S406" s="22">
        <v>36.4</v>
      </c>
      <c r="T406" s="21"/>
    </row>
    <row r="407" ht="18" customHeight="1" spans="1:20">
      <c r="A407" s="8">
        <v>399</v>
      </c>
      <c r="B407" s="6" t="s">
        <v>2431</v>
      </c>
      <c r="C407" s="6" t="s">
        <v>2432</v>
      </c>
      <c r="D407" s="9">
        <f t="shared" si="12"/>
        <v>12.13</v>
      </c>
      <c r="E407" s="9"/>
      <c r="F407" s="9">
        <v>12.13</v>
      </c>
      <c r="G407" s="9"/>
      <c r="H407" s="9"/>
      <c r="I407" s="16">
        <v>64.1675</v>
      </c>
      <c r="J407" s="9">
        <f t="shared" si="13"/>
        <v>778.35</v>
      </c>
      <c r="K407" s="17">
        <v>778.35</v>
      </c>
      <c r="L407" s="18">
        <v>12.13</v>
      </c>
      <c r="M407" s="19" t="s">
        <v>2433</v>
      </c>
      <c r="N407" s="19" t="s">
        <v>2434</v>
      </c>
      <c r="O407" s="19" t="s">
        <v>2435</v>
      </c>
      <c r="P407" s="19" t="s">
        <v>2436</v>
      </c>
      <c r="Q407" s="19" t="s">
        <v>2432</v>
      </c>
      <c r="R407" s="19" t="s">
        <v>2436</v>
      </c>
      <c r="S407" s="22">
        <v>12.13</v>
      </c>
      <c r="T407" s="21"/>
    </row>
    <row r="408" ht="18" customHeight="1" spans="1:20">
      <c r="A408" s="8">
        <v>400</v>
      </c>
      <c r="B408" s="6" t="s">
        <v>2437</v>
      </c>
      <c r="C408" s="6" t="s">
        <v>2438</v>
      </c>
      <c r="D408" s="9">
        <f t="shared" si="12"/>
        <v>48.54</v>
      </c>
      <c r="E408" s="9"/>
      <c r="F408" s="9">
        <v>48.54</v>
      </c>
      <c r="G408" s="9"/>
      <c r="H408" s="9"/>
      <c r="I408" s="16">
        <v>64.1675</v>
      </c>
      <c r="J408" s="9">
        <f t="shared" si="13"/>
        <v>3114.69</v>
      </c>
      <c r="K408" s="17">
        <v>3114.69</v>
      </c>
      <c r="L408" s="18">
        <v>48.54</v>
      </c>
      <c r="M408" s="19" t="s">
        <v>2439</v>
      </c>
      <c r="N408" s="19" t="s">
        <v>2440</v>
      </c>
      <c r="O408" s="19" t="s">
        <v>2441</v>
      </c>
      <c r="P408" s="19" t="s">
        <v>2442</v>
      </c>
      <c r="Q408" s="19" t="s">
        <v>2438</v>
      </c>
      <c r="R408" s="19" t="s">
        <v>2442</v>
      </c>
      <c r="S408" s="22">
        <v>48.54</v>
      </c>
      <c r="T408" s="21"/>
    </row>
    <row r="409" ht="18" customHeight="1" spans="1:20">
      <c r="A409" s="8">
        <v>401</v>
      </c>
      <c r="B409" s="6" t="s">
        <v>2443</v>
      </c>
      <c r="C409" s="6" t="s">
        <v>2444</v>
      </c>
      <c r="D409" s="9">
        <f t="shared" si="12"/>
        <v>36.39</v>
      </c>
      <c r="E409" s="9"/>
      <c r="F409" s="9">
        <v>36.39</v>
      </c>
      <c r="G409" s="9"/>
      <c r="H409" s="9"/>
      <c r="I409" s="16">
        <v>64.1675</v>
      </c>
      <c r="J409" s="9">
        <f t="shared" si="13"/>
        <v>2335.06</v>
      </c>
      <c r="K409" s="17">
        <v>2335.06</v>
      </c>
      <c r="L409" s="18">
        <v>36.39</v>
      </c>
      <c r="M409" s="19" t="s">
        <v>2445</v>
      </c>
      <c r="N409" s="19" t="s">
        <v>2446</v>
      </c>
      <c r="O409" s="19" t="s">
        <v>2447</v>
      </c>
      <c r="P409" s="19" t="s">
        <v>2448</v>
      </c>
      <c r="Q409" s="19" t="s">
        <v>2444</v>
      </c>
      <c r="R409" s="19" t="s">
        <v>2448</v>
      </c>
      <c r="S409" s="22">
        <v>36.39</v>
      </c>
      <c r="T409" s="21"/>
    </row>
    <row r="410" ht="18" customHeight="1" spans="1:20">
      <c r="A410" s="8">
        <v>402</v>
      </c>
      <c r="B410" s="6" t="s">
        <v>2449</v>
      </c>
      <c r="C410" s="6" t="s">
        <v>2450</v>
      </c>
      <c r="D410" s="9">
        <f t="shared" si="12"/>
        <v>25.2</v>
      </c>
      <c r="E410" s="9"/>
      <c r="F410" s="9">
        <v>25.2</v>
      </c>
      <c r="G410" s="9"/>
      <c r="H410" s="9"/>
      <c r="I410" s="16">
        <v>64.1675</v>
      </c>
      <c r="J410" s="9">
        <f t="shared" si="13"/>
        <v>1617.02</v>
      </c>
      <c r="K410" s="17">
        <v>1617.02</v>
      </c>
      <c r="L410" s="18">
        <v>25.2</v>
      </c>
      <c r="M410" s="19" t="s">
        <v>2451</v>
      </c>
      <c r="N410" s="19" t="s">
        <v>2452</v>
      </c>
      <c r="O410" s="19" t="s">
        <v>2453</v>
      </c>
      <c r="P410" s="19" t="s">
        <v>2454</v>
      </c>
      <c r="Q410" s="19" t="s">
        <v>2450</v>
      </c>
      <c r="R410" s="19" t="s">
        <v>2454</v>
      </c>
      <c r="S410" s="22">
        <v>25.2</v>
      </c>
      <c r="T410" s="21"/>
    </row>
    <row r="411" ht="18" customHeight="1" spans="1:20">
      <c r="A411" s="8">
        <v>403</v>
      </c>
      <c r="B411" s="6" t="s">
        <v>2455</v>
      </c>
      <c r="C411" s="6" t="s">
        <v>2456</v>
      </c>
      <c r="D411" s="9">
        <f t="shared" si="12"/>
        <v>16.91</v>
      </c>
      <c r="E411" s="9"/>
      <c r="F411" s="9">
        <v>16.91</v>
      </c>
      <c r="G411" s="9"/>
      <c r="H411" s="9"/>
      <c r="I411" s="16">
        <v>64.1675</v>
      </c>
      <c r="J411" s="9">
        <f t="shared" si="13"/>
        <v>1085.07</v>
      </c>
      <c r="K411" s="17">
        <v>1085.07</v>
      </c>
      <c r="L411" s="18">
        <v>16.91</v>
      </c>
      <c r="M411" s="19" t="s">
        <v>2457</v>
      </c>
      <c r="N411" s="19" t="s">
        <v>2458</v>
      </c>
      <c r="O411" s="19" t="s">
        <v>2459</v>
      </c>
      <c r="P411" s="19" t="s">
        <v>2460</v>
      </c>
      <c r="Q411" s="19" t="s">
        <v>2456</v>
      </c>
      <c r="R411" s="19" t="s">
        <v>2460</v>
      </c>
      <c r="S411" s="22">
        <v>16.91</v>
      </c>
      <c r="T411" s="21"/>
    </row>
    <row r="412" ht="18" customHeight="1" spans="1:20">
      <c r="A412" s="8">
        <v>404</v>
      </c>
      <c r="B412" s="6" t="s">
        <v>2461</v>
      </c>
      <c r="C412" s="6" t="s">
        <v>2462</v>
      </c>
      <c r="D412" s="9">
        <f t="shared" si="12"/>
        <v>8.4</v>
      </c>
      <c r="E412" s="9"/>
      <c r="F412" s="9">
        <v>8.4</v>
      </c>
      <c r="G412" s="9"/>
      <c r="H412" s="9"/>
      <c r="I412" s="16">
        <v>64.1675</v>
      </c>
      <c r="J412" s="9">
        <f t="shared" si="13"/>
        <v>539.01</v>
      </c>
      <c r="K412" s="17">
        <v>539.01</v>
      </c>
      <c r="L412" s="18">
        <v>8.4</v>
      </c>
      <c r="M412" s="19" t="s">
        <v>2463</v>
      </c>
      <c r="N412" s="19" t="s">
        <v>2464</v>
      </c>
      <c r="O412" s="19" t="s">
        <v>2465</v>
      </c>
      <c r="P412" s="19" t="s">
        <v>2466</v>
      </c>
      <c r="Q412" s="19" t="s">
        <v>2462</v>
      </c>
      <c r="R412" s="19" t="s">
        <v>2466</v>
      </c>
      <c r="S412" s="22">
        <v>8.4</v>
      </c>
      <c r="T412" s="21"/>
    </row>
    <row r="413" ht="18" customHeight="1" spans="1:20">
      <c r="A413" s="8">
        <v>405</v>
      </c>
      <c r="B413" s="6" t="s">
        <v>2467</v>
      </c>
      <c r="C413" s="6" t="s">
        <v>2468</v>
      </c>
      <c r="D413" s="9">
        <f t="shared" si="12"/>
        <v>8.4</v>
      </c>
      <c r="E413" s="9"/>
      <c r="F413" s="9">
        <v>8.4</v>
      </c>
      <c r="G413" s="9"/>
      <c r="H413" s="9"/>
      <c r="I413" s="16">
        <v>64.1675</v>
      </c>
      <c r="J413" s="9">
        <f t="shared" si="13"/>
        <v>539.01</v>
      </c>
      <c r="K413" s="17">
        <v>539.01</v>
      </c>
      <c r="L413" s="18">
        <v>8.4</v>
      </c>
      <c r="M413" s="19" t="s">
        <v>2469</v>
      </c>
      <c r="N413" s="19" t="s">
        <v>2470</v>
      </c>
      <c r="O413" s="19" t="s">
        <v>2471</v>
      </c>
      <c r="P413" s="19" t="s">
        <v>2472</v>
      </c>
      <c r="Q413" s="19" t="s">
        <v>2468</v>
      </c>
      <c r="R413" s="19" t="s">
        <v>2472</v>
      </c>
      <c r="S413" s="22">
        <v>8.4</v>
      </c>
      <c r="T413" s="21"/>
    </row>
    <row r="414" ht="18" customHeight="1" spans="1:20">
      <c r="A414" s="8">
        <v>406</v>
      </c>
      <c r="B414" s="6" t="s">
        <v>2473</v>
      </c>
      <c r="C414" s="6" t="s">
        <v>2474</v>
      </c>
      <c r="D414" s="9">
        <f t="shared" si="12"/>
        <v>25.2</v>
      </c>
      <c r="E414" s="9"/>
      <c r="F414" s="9">
        <v>25.2</v>
      </c>
      <c r="G414" s="9"/>
      <c r="H414" s="9"/>
      <c r="I414" s="16">
        <v>64.1675</v>
      </c>
      <c r="J414" s="9">
        <f t="shared" si="13"/>
        <v>1617.02</v>
      </c>
      <c r="K414" s="17">
        <v>1617.02</v>
      </c>
      <c r="L414" s="18">
        <v>25.2</v>
      </c>
      <c r="M414" s="19" t="s">
        <v>2475</v>
      </c>
      <c r="N414" s="19" t="s">
        <v>2476</v>
      </c>
      <c r="O414" s="19" t="s">
        <v>2477</v>
      </c>
      <c r="P414" s="19" t="s">
        <v>2478</v>
      </c>
      <c r="Q414" s="19" t="s">
        <v>2474</v>
      </c>
      <c r="R414" s="19" t="s">
        <v>2478</v>
      </c>
      <c r="S414" s="22">
        <v>25.2</v>
      </c>
      <c r="T414" s="21"/>
    </row>
    <row r="415" ht="18" customHeight="1" spans="1:20">
      <c r="A415" s="8">
        <v>407</v>
      </c>
      <c r="B415" s="6" t="s">
        <v>2479</v>
      </c>
      <c r="C415" s="6" t="s">
        <v>2480</v>
      </c>
      <c r="D415" s="9">
        <f t="shared" si="12"/>
        <v>41.5</v>
      </c>
      <c r="E415" s="9"/>
      <c r="F415" s="9">
        <v>41.5</v>
      </c>
      <c r="G415" s="9"/>
      <c r="H415" s="9"/>
      <c r="I415" s="16">
        <v>64.1675</v>
      </c>
      <c r="J415" s="9">
        <f t="shared" si="13"/>
        <v>2662.95</v>
      </c>
      <c r="K415" s="17">
        <v>2662.95</v>
      </c>
      <c r="L415" s="18">
        <v>41.5</v>
      </c>
      <c r="M415" s="19" t="s">
        <v>2481</v>
      </c>
      <c r="N415" s="19" t="s">
        <v>2482</v>
      </c>
      <c r="O415" s="19" t="s">
        <v>2483</v>
      </c>
      <c r="P415" s="19" t="s">
        <v>2484</v>
      </c>
      <c r="Q415" s="19" t="s">
        <v>2480</v>
      </c>
      <c r="R415" s="19" t="s">
        <v>2484</v>
      </c>
      <c r="S415" s="22">
        <v>41.5</v>
      </c>
      <c r="T415" s="21"/>
    </row>
    <row r="416" ht="18" customHeight="1" spans="1:20">
      <c r="A416" s="8">
        <v>408</v>
      </c>
      <c r="B416" s="6" t="s">
        <v>2485</v>
      </c>
      <c r="C416" s="6" t="s">
        <v>2486</v>
      </c>
      <c r="D416" s="9">
        <f t="shared" si="12"/>
        <v>8.56</v>
      </c>
      <c r="E416" s="9"/>
      <c r="F416" s="9">
        <v>8.56</v>
      </c>
      <c r="G416" s="9"/>
      <c r="H416" s="9"/>
      <c r="I416" s="16">
        <v>64.1675</v>
      </c>
      <c r="J416" s="9">
        <f t="shared" si="13"/>
        <v>549.27</v>
      </c>
      <c r="K416" s="17">
        <v>549.27</v>
      </c>
      <c r="L416" s="18">
        <v>8.56</v>
      </c>
      <c r="M416" s="19" t="s">
        <v>2487</v>
      </c>
      <c r="N416" s="19" t="s">
        <v>2488</v>
      </c>
      <c r="O416" s="19" t="s">
        <v>2489</v>
      </c>
      <c r="P416" s="19" t="s">
        <v>2490</v>
      </c>
      <c r="Q416" s="19" t="s">
        <v>2486</v>
      </c>
      <c r="R416" s="19" t="s">
        <v>2490</v>
      </c>
      <c r="S416" s="22">
        <v>8.56</v>
      </c>
      <c r="T416" s="21"/>
    </row>
    <row r="417" ht="18" customHeight="1" spans="1:20">
      <c r="A417" s="8">
        <v>409</v>
      </c>
      <c r="B417" s="6" t="s">
        <v>2491</v>
      </c>
      <c r="C417" s="6" t="s">
        <v>2492</v>
      </c>
      <c r="D417" s="9">
        <f t="shared" si="12"/>
        <v>25.69</v>
      </c>
      <c r="E417" s="9"/>
      <c r="F417" s="9">
        <v>25.69</v>
      </c>
      <c r="G417" s="9"/>
      <c r="H417" s="9"/>
      <c r="I417" s="16">
        <v>64.1675</v>
      </c>
      <c r="J417" s="9">
        <f t="shared" si="13"/>
        <v>1648.46</v>
      </c>
      <c r="K417" s="17">
        <v>1648.46</v>
      </c>
      <c r="L417" s="18">
        <v>25.69</v>
      </c>
      <c r="M417" s="19" t="s">
        <v>2493</v>
      </c>
      <c r="N417" s="19" t="s">
        <v>2494</v>
      </c>
      <c r="O417" s="19" t="s">
        <v>2495</v>
      </c>
      <c r="P417" s="19" t="s">
        <v>2496</v>
      </c>
      <c r="Q417" s="19" t="s">
        <v>2492</v>
      </c>
      <c r="R417" s="19" t="s">
        <v>2496</v>
      </c>
      <c r="S417" s="22">
        <v>25.69</v>
      </c>
      <c r="T417" s="21"/>
    </row>
    <row r="418" ht="18" customHeight="1" spans="1:20">
      <c r="A418" s="8">
        <v>410</v>
      </c>
      <c r="B418" s="6" t="s">
        <v>2497</v>
      </c>
      <c r="C418" s="6" t="s">
        <v>2498</v>
      </c>
      <c r="D418" s="9">
        <f t="shared" si="12"/>
        <v>17</v>
      </c>
      <c r="E418" s="9"/>
      <c r="F418" s="9">
        <v>17</v>
      </c>
      <c r="G418" s="9"/>
      <c r="H418" s="9"/>
      <c r="I418" s="16">
        <v>64.1675</v>
      </c>
      <c r="J418" s="9">
        <f t="shared" si="13"/>
        <v>1090.85</v>
      </c>
      <c r="K418" s="17">
        <v>1090.85</v>
      </c>
      <c r="L418" s="18">
        <v>17</v>
      </c>
      <c r="M418" s="19" t="s">
        <v>2499</v>
      </c>
      <c r="N418" s="19" t="s">
        <v>2500</v>
      </c>
      <c r="O418" s="19" t="s">
        <v>2501</v>
      </c>
      <c r="P418" s="19" t="s">
        <v>2502</v>
      </c>
      <c r="Q418" s="19" t="s">
        <v>2498</v>
      </c>
      <c r="R418" s="19" t="s">
        <v>2502</v>
      </c>
      <c r="S418" s="22">
        <v>17</v>
      </c>
      <c r="T418" s="21"/>
    </row>
    <row r="419" ht="18" customHeight="1" spans="1:20">
      <c r="A419" s="8">
        <v>411</v>
      </c>
      <c r="B419" s="6" t="s">
        <v>2503</v>
      </c>
      <c r="C419" s="6" t="s">
        <v>2504</v>
      </c>
      <c r="D419" s="9">
        <f t="shared" si="12"/>
        <v>25.5</v>
      </c>
      <c r="E419" s="9"/>
      <c r="F419" s="9">
        <v>25.5</v>
      </c>
      <c r="G419" s="9"/>
      <c r="H419" s="9"/>
      <c r="I419" s="16">
        <v>64.1675</v>
      </c>
      <c r="J419" s="9">
        <f t="shared" si="13"/>
        <v>1636.27</v>
      </c>
      <c r="K419" s="17">
        <v>1636.27</v>
      </c>
      <c r="L419" s="18">
        <v>25.5</v>
      </c>
      <c r="M419" s="19" t="s">
        <v>2505</v>
      </c>
      <c r="N419" s="19" t="s">
        <v>2506</v>
      </c>
      <c r="O419" s="19" t="s">
        <v>2507</v>
      </c>
      <c r="P419" s="19" t="s">
        <v>2508</v>
      </c>
      <c r="Q419" s="19" t="s">
        <v>2504</v>
      </c>
      <c r="R419" s="19" t="s">
        <v>2508</v>
      </c>
      <c r="S419" s="22">
        <v>25.5</v>
      </c>
      <c r="T419" s="21"/>
    </row>
    <row r="420" ht="18" customHeight="1" spans="1:20">
      <c r="A420" s="8">
        <v>412</v>
      </c>
      <c r="B420" s="6" t="s">
        <v>2509</v>
      </c>
      <c r="C420" s="6" t="s">
        <v>2510</v>
      </c>
      <c r="D420" s="9">
        <f t="shared" si="12"/>
        <v>25.5</v>
      </c>
      <c r="E420" s="9"/>
      <c r="F420" s="9">
        <v>25.5</v>
      </c>
      <c r="G420" s="9"/>
      <c r="H420" s="9"/>
      <c r="I420" s="16">
        <v>64.1675</v>
      </c>
      <c r="J420" s="9">
        <f t="shared" si="13"/>
        <v>1636.27</v>
      </c>
      <c r="K420" s="17">
        <v>1636.27</v>
      </c>
      <c r="L420" s="18">
        <v>25.5</v>
      </c>
      <c r="M420" s="19" t="s">
        <v>2511</v>
      </c>
      <c r="N420" s="19" t="s">
        <v>2512</v>
      </c>
      <c r="O420" s="19" t="s">
        <v>2513</v>
      </c>
      <c r="P420" s="19" t="s">
        <v>2514</v>
      </c>
      <c r="Q420" s="19" t="s">
        <v>2510</v>
      </c>
      <c r="R420" s="19" t="s">
        <v>2514</v>
      </c>
      <c r="S420" s="22">
        <v>25.5</v>
      </c>
      <c r="T420" s="21"/>
    </row>
    <row r="421" ht="18" customHeight="1" spans="1:20">
      <c r="A421" s="8">
        <v>413</v>
      </c>
      <c r="B421" s="6" t="s">
        <v>2515</v>
      </c>
      <c r="C421" s="6" t="s">
        <v>2516</v>
      </c>
      <c r="D421" s="9">
        <f t="shared" si="12"/>
        <v>7.55</v>
      </c>
      <c r="E421" s="9"/>
      <c r="F421" s="9">
        <v>7.55</v>
      </c>
      <c r="G421" s="9"/>
      <c r="H421" s="9"/>
      <c r="I421" s="16">
        <v>64.1675</v>
      </c>
      <c r="J421" s="9">
        <f t="shared" si="13"/>
        <v>484.46</v>
      </c>
      <c r="K421" s="17">
        <v>484.46</v>
      </c>
      <c r="L421" s="18">
        <v>7.55</v>
      </c>
      <c r="M421" s="19" t="s">
        <v>2517</v>
      </c>
      <c r="N421" s="19" t="s">
        <v>2518</v>
      </c>
      <c r="O421" s="19" t="s">
        <v>2519</v>
      </c>
      <c r="P421" s="19" t="s">
        <v>2520</v>
      </c>
      <c r="Q421" s="19" t="s">
        <v>2516</v>
      </c>
      <c r="R421" s="19" t="s">
        <v>2520</v>
      </c>
      <c r="S421" s="22">
        <v>7.55</v>
      </c>
      <c r="T421" s="21"/>
    </row>
    <row r="422" ht="18" customHeight="1" spans="1:20">
      <c r="A422" s="8">
        <v>414</v>
      </c>
      <c r="B422" s="6" t="s">
        <v>2521</v>
      </c>
      <c r="C422" s="6" t="s">
        <v>2522</v>
      </c>
      <c r="D422" s="9">
        <f t="shared" si="12"/>
        <v>7.55</v>
      </c>
      <c r="E422" s="9"/>
      <c r="F422" s="9">
        <v>7.55</v>
      </c>
      <c r="G422" s="9"/>
      <c r="H422" s="9"/>
      <c r="I422" s="16">
        <v>64.1675</v>
      </c>
      <c r="J422" s="9">
        <f t="shared" si="13"/>
        <v>484.46</v>
      </c>
      <c r="K422" s="17">
        <v>484.46</v>
      </c>
      <c r="L422" s="18">
        <v>7.55</v>
      </c>
      <c r="M422" s="19" t="s">
        <v>2523</v>
      </c>
      <c r="N422" s="19" t="s">
        <v>2524</v>
      </c>
      <c r="O422" s="19" t="s">
        <v>2525</v>
      </c>
      <c r="P422" s="19" t="s">
        <v>2526</v>
      </c>
      <c r="Q422" s="19" t="s">
        <v>2522</v>
      </c>
      <c r="R422" s="19" t="s">
        <v>2526</v>
      </c>
      <c r="S422" s="22">
        <v>7.55</v>
      </c>
      <c r="T422" s="21"/>
    </row>
    <row r="423" ht="18" customHeight="1" spans="1:20">
      <c r="A423" s="8">
        <v>415</v>
      </c>
      <c r="B423" s="6" t="s">
        <v>2527</v>
      </c>
      <c r="C423" s="6" t="s">
        <v>2528</v>
      </c>
      <c r="D423" s="9">
        <f t="shared" si="12"/>
        <v>8.4</v>
      </c>
      <c r="E423" s="9"/>
      <c r="F423" s="9">
        <v>8.4</v>
      </c>
      <c r="G423" s="9"/>
      <c r="H423" s="9"/>
      <c r="I423" s="16">
        <v>64.1675</v>
      </c>
      <c r="J423" s="9">
        <f t="shared" si="13"/>
        <v>539.01</v>
      </c>
      <c r="K423" s="17">
        <v>539.01</v>
      </c>
      <c r="L423" s="18">
        <v>8.4</v>
      </c>
      <c r="M423" s="19" t="s">
        <v>2529</v>
      </c>
      <c r="N423" s="19" t="s">
        <v>2530</v>
      </c>
      <c r="O423" s="19" t="s">
        <v>2531</v>
      </c>
      <c r="P423" s="19" t="s">
        <v>2532</v>
      </c>
      <c r="Q423" s="19" t="s">
        <v>2528</v>
      </c>
      <c r="R423" s="19" t="s">
        <v>2532</v>
      </c>
      <c r="S423" s="22">
        <v>8.4</v>
      </c>
      <c r="T423" s="21"/>
    </row>
    <row r="424" ht="18" customHeight="1" spans="1:20">
      <c r="A424" s="8">
        <v>416</v>
      </c>
      <c r="B424" s="6" t="s">
        <v>2533</v>
      </c>
      <c r="C424" s="6" t="s">
        <v>2534</v>
      </c>
      <c r="D424" s="9">
        <f t="shared" si="12"/>
        <v>36.4</v>
      </c>
      <c r="E424" s="9"/>
      <c r="F424" s="9">
        <v>36.4</v>
      </c>
      <c r="G424" s="9"/>
      <c r="H424" s="9"/>
      <c r="I424" s="16">
        <v>64.1675</v>
      </c>
      <c r="J424" s="9">
        <f t="shared" si="13"/>
        <v>2335.7</v>
      </c>
      <c r="K424" s="17">
        <v>2335.7</v>
      </c>
      <c r="L424" s="18">
        <v>36.4</v>
      </c>
      <c r="M424" s="19" t="s">
        <v>2535</v>
      </c>
      <c r="N424" s="19" t="s">
        <v>2536</v>
      </c>
      <c r="O424" s="19" t="s">
        <v>2537</v>
      </c>
      <c r="P424" s="19" t="s">
        <v>2538</v>
      </c>
      <c r="Q424" s="19" t="s">
        <v>2534</v>
      </c>
      <c r="R424" s="19" t="s">
        <v>2538</v>
      </c>
      <c r="S424" s="22">
        <v>36.4</v>
      </c>
      <c r="T424" s="21"/>
    </row>
    <row r="425" ht="18" customHeight="1" spans="1:20">
      <c r="A425" s="8">
        <v>417</v>
      </c>
      <c r="B425" s="6" t="s">
        <v>2539</v>
      </c>
      <c r="C425" s="6" t="s">
        <v>2540</v>
      </c>
      <c r="D425" s="9">
        <f t="shared" si="12"/>
        <v>12.13</v>
      </c>
      <c r="E425" s="9"/>
      <c r="F425" s="9">
        <v>12.13</v>
      </c>
      <c r="G425" s="9"/>
      <c r="H425" s="9"/>
      <c r="I425" s="16">
        <v>64.1675</v>
      </c>
      <c r="J425" s="9">
        <f t="shared" si="13"/>
        <v>778.35</v>
      </c>
      <c r="K425" s="17">
        <v>778.35</v>
      </c>
      <c r="L425" s="18">
        <v>12.13</v>
      </c>
      <c r="M425" s="19" t="s">
        <v>2541</v>
      </c>
      <c r="N425" s="19" t="s">
        <v>2542</v>
      </c>
      <c r="O425" s="19" t="s">
        <v>2543</v>
      </c>
      <c r="P425" s="19" t="s">
        <v>2544</v>
      </c>
      <c r="Q425" s="19" t="s">
        <v>2540</v>
      </c>
      <c r="R425" s="19" t="s">
        <v>2544</v>
      </c>
      <c r="S425" s="22">
        <v>12.13</v>
      </c>
      <c r="T425" s="21"/>
    </row>
    <row r="426" ht="18" customHeight="1" spans="1:20">
      <c r="A426" s="8">
        <v>418</v>
      </c>
      <c r="B426" s="6" t="s">
        <v>2545</v>
      </c>
      <c r="C426" s="6" t="s">
        <v>2546</v>
      </c>
      <c r="D426" s="9">
        <f t="shared" si="12"/>
        <v>8.4</v>
      </c>
      <c r="E426" s="9"/>
      <c r="F426" s="9">
        <v>8.4</v>
      </c>
      <c r="G426" s="9"/>
      <c r="H426" s="9"/>
      <c r="I426" s="16">
        <v>64.1675</v>
      </c>
      <c r="J426" s="9">
        <f t="shared" si="13"/>
        <v>539.01</v>
      </c>
      <c r="K426" s="17">
        <v>539.01</v>
      </c>
      <c r="L426" s="18">
        <v>8.4</v>
      </c>
      <c r="M426" s="19" t="s">
        <v>2547</v>
      </c>
      <c r="N426" s="19" t="s">
        <v>2548</v>
      </c>
      <c r="O426" s="19" t="s">
        <v>2549</v>
      </c>
      <c r="P426" s="19" t="s">
        <v>2550</v>
      </c>
      <c r="Q426" s="19" t="s">
        <v>2546</v>
      </c>
      <c r="R426" s="19" t="s">
        <v>2550</v>
      </c>
      <c r="S426" s="22">
        <v>8.4</v>
      </c>
      <c r="T426" s="21"/>
    </row>
    <row r="427" ht="18" customHeight="1" spans="1:20">
      <c r="A427" s="8">
        <v>419</v>
      </c>
      <c r="B427" s="6" t="s">
        <v>2551</v>
      </c>
      <c r="C427" s="6" t="s">
        <v>2552</v>
      </c>
      <c r="D427" s="9">
        <f t="shared" si="12"/>
        <v>12.13</v>
      </c>
      <c r="E427" s="9"/>
      <c r="F427" s="9">
        <v>12.13</v>
      </c>
      <c r="G427" s="9"/>
      <c r="H427" s="9"/>
      <c r="I427" s="16">
        <v>64.1675</v>
      </c>
      <c r="J427" s="9">
        <f t="shared" si="13"/>
        <v>778.35</v>
      </c>
      <c r="K427" s="17">
        <v>778.35</v>
      </c>
      <c r="L427" s="18">
        <v>12.13</v>
      </c>
      <c r="M427" s="19" t="s">
        <v>2553</v>
      </c>
      <c r="N427" s="19" t="s">
        <v>2554</v>
      </c>
      <c r="O427" s="19" t="s">
        <v>2555</v>
      </c>
      <c r="P427" s="19" t="s">
        <v>2556</v>
      </c>
      <c r="Q427" s="19" t="s">
        <v>2552</v>
      </c>
      <c r="R427" s="19" t="s">
        <v>2556</v>
      </c>
      <c r="S427" s="22">
        <v>12.13</v>
      </c>
      <c r="T427" s="21"/>
    </row>
    <row r="428" ht="18" customHeight="1" spans="1:20">
      <c r="A428" s="8">
        <v>420</v>
      </c>
      <c r="B428" s="6" t="s">
        <v>2557</v>
      </c>
      <c r="C428" s="6" t="s">
        <v>2558</v>
      </c>
      <c r="D428" s="9">
        <f t="shared" si="12"/>
        <v>12.13</v>
      </c>
      <c r="E428" s="9"/>
      <c r="F428" s="9">
        <v>12.13</v>
      </c>
      <c r="G428" s="9"/>
      <c r="H428" s="9"/>
      <c r="I428" s="16">
        <v>64.1675</v>
      </c>
      <c r="J428" s="9">
        <f t="shared" si="13"/>
        <v>778.35</v>
      </c>
      <c r="K428" s="17">
        <v>778.35</v>
      </c>
      <c r="L428" s="18">
        <v>12.13</v>
      </c>
      <c r="M428" s="19" t="s">
        <v>2559</v>
      </c>
      <c r="N428" s="19" t="s">
        <v>2560</v>
      </c>
      <c r="O428" s="19" t="s">
        <v>2561</v>
      </c>
      <c r="P428" s="19" t="s">
        <v>2562</v>
      </c>
      <c r="Q428" s="19" t="s">
        <v>2558</v>
      </c>
      <c r="R428" s="19" t="s">
        <v>2562</v>
      </c>
      <c r="S428" s="22">
        <v>12.13</v>
      </c>
      <c r="T428" s="21"/>
    </row>
    <row r="429" ht="18" customHeight="1" spans="1:20">
      <c r="A429" s="8">
        <v>421</v>
      </c>
      <c r="B429" s="6" t="s">
        <v>2563</v>
      </c>
      <c r="C429" s="6" t="s">
        <v>2564</v>
      </c>
      <c r="D429" s="9">
        <f t="shared" si="12"/>
        <v>7.6</v>
      </c>
      <c r="E429" s="9"/>
      <c r="F429" s="9">
        <v>7.6</v>
      </c>
      <c r="G429" s="9"/>
      <c r="H429" s="9"/>
      <c r="I429" s="16">
        <v>64.1675</v>
      </c>
      <c r="J429" s="9">
        <f t="shared" si="13"/>
        <v>487.67</v>
      </c>
      <c r="K429" s="17">
        <v>487.67</v>
      </c>
      <c r="L429" s="18">
        <v>7.6</v>
      </c>
      <c r="M429" s="19" t="s">
        <v>2565</v>
      </c>
      <c r="N429" s="19" t="s">
        <v>2566</v>
      </c>
      <c r="O429" s="19" t="s">
        <v>2567</v>
      </c>
      <c r="P429" s="19" t="s">
        <v>2568</v>
      </c>
      <c r="Q429" s="19" t="s">
        <v>2564</v>
      </c>
      <c r="R429" s="19" t="s">
        <v>2568</v>
      </c>
      <c r="S429" s="22">
        <v>7.6</v>
      </c>
      <c r="T429" s="21"/>
    </row>
    <row r="430" ht="18" customHeight="1" spans="1:20">
      <c r="A430" s="8">
        <v>422</v>
      </c>
      <c r="B430" s="6" t="s">
        <v>2569</v>
      </c>
      <c r="C430" s="6" t="s">
        <v>2570</v>
      </c>
      <c r="D430" s="9">
        <f t="shared" si="12"/>
        <v>30</v>
      </c>
      <c r="E430" s="9"/>
      <c r="F430" s="9">
        <v>30</v>
      </c>
      <c r="G430" s="9"/>
      <c r="H430" s="9"/>
      <c r="I430" s="16">
        <v>64.1675</v>
      </c>
      <c r="J430" s="9">
        <f t="shared" si="13"/>
        <v>1925.03</v>
      </c>
      <c r="K430" s="17">
        <v>1925.03</v>
      </c>
      <c r="L430" s="18">
        <v>30</v>
      </c>
      <c r="M430" s="19" t="s">
        <v>2571</v>
      </c>
      <c r="N430" s="19" t="s">
        <v>2572</v>
      </c>
      <c r="O430" s="19" t="s">
        <v>2573</v>
      </c>
      <c r="P430" s="19" t="s">
        <v>2574</v>
      </c>
      <c r="Q430" s="19" t="s">
        <v>2570</v>
      </c>
      <c r="R430" s="19" t="s">
        <v>2574</v>
      </c>
      <c r="S430" s="22">
        <v>30</v>
      </c>
      <c r="T430" s="21"/>
    </row>
    <row r="431" ht="18" customHeight="1" spans="1:20">
      <c r="A431" s="8">
        <v>423</v>
      </c>
      <c r="B431" s="6" t="s">
        <v>2575</v>
      </c>
      <c r="C431" s="6" t="s">
        <v>2576</v>
      </c>
      <c r="D431" s="9">
        <f t="shared" si="12"/>
        <v>25.33</v>
      </c>
      <c r="E431" s="9"/>
      <c r="F431" s="9">
        <v>25.33</v>
      </c>
      <c r="G431" s="9"/>
      <c r="H431" s="9"/>
      <c r="I431" s="16">
        <v>64.1675</v>
      </c>
      <c r="J431" s="9">
        <f t="shared" si="13"/>
        <v>1625.36</v>
      </c>
      <c r="K431" s="17">
        <v>1625.36</v>
      </c>
      <c r="L431" s="18">
        <v>25.33</v>
      </c>
      <c r="M431" s="19" t="s">
        <v>2577</v>
      </c>
      <c r="N431" s="19" t="s">
        <v>2578</v>
      </c>
      <c r="O431" s="19" t="s">
        <v>2579</v>
      </c>
      <c r="P431" s="19" t="s">
        <v>2580</v>
      </c>
      <c r="Q431" s="19" t="s">
        <v>2576</v>
      </c>
      <c r="R431" s="19" t="s">
        <v>2580</v>
      </c>
      <c r="S431" s="22">
        <v>25.33</v>
      </c>
      <c r="T431" s="21"/>
    </row>
    <row r="432" ht="18" customHeight="1" spans="1:20">
      <c r="A432" s="8">
        <v>424</v>
      </c>
      <c r="B432" s="6" t="s">
        <v>2581</v>
      </c>
      <c r="C432" s="6" t="s">
        <v>2582</v>
      </c>
      <c r="D432" s="9">
        <f t="shared" si="12"/>
        <v>25.33</v>
      </c>
      <c r="E432" s="9"/>
      <c r="F432" s="9">
        <v>25.33</v>
      </c>
      <c r="G432" s="9"/>
      <c r="H432" s="9"/>
      <c r="I432" s="16">
        <v>64.1675</v>
      </c>
      <c r="J432" s="9">
        <f t="shared" si="13"/>
        <v>1625.36</v>
      </c>
      <c r="K432" s="17">
        <v>1625.36</v>
      </c>
      <c r="L432" s="18">
        <v>25.33</v>
      </c>
      <c r="M432" s="19" t="s">
        <v>2583</v>
      </c>
      <c r="N432" s="19" t="s">
        <v>2584</v>
      </c>
      <c r="O432" s="19" t="s">
        <v>2585</v>
      </c>
      <c r="P432" s="19" t="s">
        <v>2586</v>
      </c>
      <c r="Q432" s="19" t="s">
        <v>2582</v>
      </c>
      <c r="R432" s="19" t="s">
        <v>2586</v>
      </c>
      <c r="S432" s="22">
        <v>25.33</v>
      </c>
      <c r="T432" s="21"/>
    </row>
    <row r="433" ht="18" customHeight="1" spans="1:20">
      <c r="A433" s="8">
        <v>425</v>
      </c>
      <c r="B433" s="6" t="s">
        <v>2587</v>
      </c>
      <c r="C433" s="6" t="s">
        <v>2588</v>
      </c>
      <c r="D433" s="9">
        <f t="shared" si="12"/>
        <v>12</v>
      </c>
      <c r="E433" s="9"/>
      <c r="F433" s="9">
        <v>12</v>
      </c>
      <c r="G433" s="9"/>
      <c r="H433" s="9"/>
      <c r="I433" s="16">
        <v>64.1675</v>
      </c>
      <c r="J433" s="9">
        <f t="shared" si="13"/>
        <v>770.01</v>
      </c>
      <c r="K433" s="17">
        <v>770.01</v>
      </c>
      <c r="L433" s="18">
        <v>12</v>
      </c>
      <c r="M433" s="19" t="s">
        <v>2589</v>
      </c>
      <c r="N433" s="19" t="s">
        <v>2590</v>
      </c>
      <c r="O433" s="19" t="s">
        <v>2591</v>
      </c>
      <c r="P433" s="19" t="s">
        <v>2592</v>
      </c>
      <c r="Q433" s="19" t="s">
        <v>2588</v>
      </c>
      <c r="R433" s="19" t="s">
        <v>2592</v>
      </c>
      <c r="S433" s="22">
        <v>12</v>
      </c>
      <c r="T433" s="21"/>
    </row>
    <row r="434" ht="18" customHeight="1" spans="1:20">
      <c r="A434" s="8">
        <v>426</v>
      </c>
      <c r="B434" s="6" t="s">
        <v>2593</v>
      </c>
      <c r="C434" s="6" t="s">
        <v>2594</v>
      </c>
      <c r="D434" s="9">
        <f t="shared" si="12"/>
        <v>23.01</v>
      </c>
      <c r="E434" s="9"/>
      <c r="F434" s="9">
        <v>23.01</v>
      </c>
      <c r="G434" s="9"/>
      <c r="H434" s="9"/>
      <c r="I434" s="16">
        <v>64.1675</v>
      </c>
      <c r="J434" s="9">
        <f t="shared" si="13"/>
        <v>1476.49</v>
      </c>
      <c r="K434" s="17">
        <v>1476.49</v>
      </c>
      <c r="L434" s="18">
        <v>23.01</v>
      </c>
      <c r="M434" s="19" t="s">
        <v>2595</v>
      </c>
      <c r="N434" s="19" t="s">
        <v>2596</v>
      </c>
      <c r="O434" s="19" t="s">
        <v>2597</v>
      </c>
      <c r="P434" s="19" t="s">
        <v>2598</v>
      </c>
      <c r="Q434" s="19" t="s">
        <v>2594</v>
      </c>
      <c r="R434" s="19" t="s">
        <v>2598</v>
      </c>
      <c r="S434" s="22">
        <v>23.01</v>
      </c>
      <c r="T434" s="21"/>
    </row>
    <row r="435" ht="18" customHeight="1" spans="1:20">
      <c r="A435" s="8">
        <v>427</v>
      </c>
      <c r="B435" s="6" t="s">
        <v>2599</v>
      </c>
      <c r="C435" s="6" t="s">
        <v>2600</v>
      </c>
      <c r="D435" s="9">
        <f t="shared" si="12"/>
        <v>17.13</v>
      </c>
      <c r="E435" s="9"/>
      <c r="F435" s="9">
        <v>17.13</v>
      </c>
      <c r="G435" s="9"/>
      <c r="H435" s="9"/>
      <c r="I435" s="16">
        <v>64.1675</v>
      </c>
      <c r="J435" s="9">
        <f t="shared" si="13"/>
        <v>1099.19</v>
      </c>
      <c r="K435" s="17">
        <v>1099.19</v>
      </c>
      <c r="L435" s="18">
        <v>17.13</v>
      </c>
      <c r="M435" s="19" t="s">
        <v>2601</v>
      </c>
      <c r="N435" s="19" t="s">
        <v>2602</v>
      </c>
      <c r="O435" s="19" t="s">
        <v>2603</v>
      </c>
      <c r="P435" s="19" t="s">
        <v>2604</v>
      </c>
      <c r="Q435" s="19" t="s">
        <v>2600</v>
      </c>
      <c r="R435" s="19" t="s">
        <v>2604</v>
      </c>
      <c r="S435" s="22">
        <v>17.13</v>
      </c>
      <c r="T435" s="21"/>
    </row>
    <row r="436" ht="18" customHeight="1" spans="1:20">
      <c r="A436" s="8">
        <v>428</v>
      </c>
      <c r="B436" s="6" t="s">
        <v>2605</v>
      </c>
      <c r="C436" s="6" t="s">
        <v>2606</v>
      </c>
      <c r="D436" s="9">
        <f t="shared" si="12"/>
        <v>16.1</v>
      </c>
      <c r="E436" s="9"/>
      <c r="F436" s="9">
        <v>16.1</v>
      </c>
      <c r="G436" s="9"/>
      <c r="H436" s="9"/>
      <c r="I436" s="16">
        <v>64.1675</v>
      </c>
      <c r="J436" s="9">
        <f t="shared" si="13"/>
        <v>1033.1</v>
      </c>
      <c r="K436" s="17">
        <v>1033.1</v>
      </c>
      <c r="L436" s="18">
        <v>16.1</v>
      </c>
      <c r="M436" s="19" t="s">
        <v>2607</v>
      </c>
      <c r="N436" s="19" t="s">
        <v>2608</v>
      </c>
      <c r="O436" s="19" t="s">
        <v>2609</v>
      </c>
      <c r="P436" s="19" t="s">
        <v>2610</v>
      </c>
      <c r="Q436" s="19" t="s">
        <v>2606</v>
      </c>
      <c r="R436" s="19" t="s">
        <v>2610</v>
      </c>
      <c r="S436" s="22">
        <v>16.1</v>
      </c>
      <c r="T436" s="21"/>
    </row>
    <row r="437" ht="18" customHeight="1" spans="1:20">
      <c r="A437" s="8">
        <v>429</v>
      </c>
      <c r="B437" s="6" t="s">
        <v>2611</v>
      </c>
      <c r="C437" s="6" t="s">
        <v>2612</v>
      </c>
      <c r="D437" s="9">
        <f t="shared" si="12"/>
        <v>41.9</v>
      </c>
      <c r="E437" s="9"/>
      <c r="F437" s="9">
        <v>41.9</v>
      </c>
      <c r="G437" s="9"/>
      <c r="H437" s="9"/>
      <c r="I437" s="16">
        <v>64.1675</v>
      </c>
      <c r="J437" s="9">
        <f t="shared" si="13"/>
        <v>2688.62</v>
      </c>
      <c r="K437" s="17">
        <v>2688.62</v>
      </c>
      <c r="L437" s="18">
        <v>41.9</v>
      </c>
      <c r="M437" s="19" t="s">
        <v>2613</v>
      </c>
      <c r="N437" s="19" t="s">
        <v>2614</v>
      </c>
      <c r="O437" s="19" t="s">
        <v>2615</v>
      </c>
      <c r="P437" s="19" t="s">
        <v>2616</v>
      </c>
      <c r="Q437" s="19" t="s">
        <v>2617</v>
      </c>
      <c r="R437" s="19" t="s">
        <v>2618</v>
      </c>
      <c r="S437" s="22">
        <v>41.9</v>
      </c>
      <c r="T437" s="21"/>
    </row>
    <row r="438" ht="18" customHeight="1" spans="1:20">
      <c r="A438" s="8">
        <v>430</v>
      </c>
      <c r="B438" s="6" t="s">
        <v>2619</v>
      </c>
      <c r="C438" s="6" t="s">
        <v>2620</v>
      </c>
      <c r="D438" s="9">
        <f t="shared" si="12"/>
        <v>15.34</v>
      </c>
      <c r="E438" s="9"/>
      <c r="F438" s="9">
        <v>15.34</v>
      </c>
      <c r="G438" s="9"/>
      <c r="H438" s="9"/>
      <c r="I438" s="16">
        <v>64.1675</v>
      </c>
      <c r="J438" s="9">
        <f t="shared" si="13"/>
        <v>984.33</v>
      </c>
      <c r="K438" s="17">
        <v>984.33</v>
      </c>
      <c r="L438" s="18">
        <v>15.34</v>
      </c>
      <c r="M438" s="19" t="s">
        <v>2621</v>
      </c>
      <c r="N438" s="19" t="s">
        <v>2622</v>
      </c>
      <c r="O438" s="19" t="s">
        <v>2623</v>
      </c>
      <c r="P438" s="19" t="s">
        <v>2624</v>
      </c>
      <c r="Q438" s="19" t="s">
        <v>2620</v>
      </c>
      <c r="R438" s="19" t="s">
        <v>2624</v>
      </c>
      <c r="S438" s="22">
        <v>15.34</v>
      </c>
      <c r="T438" s="21"/>
    </row>
    <row r="439" ht="18" customHeight="1" spans="1:20">
      <c r="A439" s="8">
        <v>431</v>
      </c>
      <c r="B439" s="6" t="s">
        <v>2625</v>
      </c>
      <c r="C439" s="6" t="s">
        <v>2626</v>
      </c>
      <c r="D439" s="9">
        <f t="shared" si="12"/>
        <v>7.67</v>
      </c>
      <c r="E439" s="9"/>
      <c r="F439" s="9">
        <v>7.67</v>
      </c>
      <c r="G439" s="9"/>
      <c r="H439" s="9"/>
      <c r="I439" s="16">
        <v>64.1675</v>
      </c>
      <c r="J439" s="9">
        <f t="shared" si="13"/>
        <v>492.16</v>
      </c>
      <c r="K439" s="17">
        <v>492.16</v>
      </c>
      <c r="L439" s="18">
        <v>7.67</v>
      </c>
      <c r="M439" s="19" t="s">
        <v>2627</v>
      </c>
      <c r="N439" s="19" t="s">
        <v>2628</v>
      </c>
      <c r="O439" s="19" t="s">
        <v>2629</v>
      </c>
      <c r="P439" s="19" t="s">
        <v>2630</v>
      </c>
      <c r="Q439" s="19" t="s">
        <v>2626</v>
      </c>
      <c r="R439" s="19" t="s">
        <v>2630</v>
      </c>
      <c r="S439" s="22">
        <v>7.67</v>
      </c>
      <c r="T439" s="21"/>
    </row>
    <row r="440" ht="18" customHeight="1" spans="1:20">
      <c r="A440" s="8">
        <v>432</v>
      </c>
      <c r="B440" s="6" t="s">
        <v>2631</v>
      </c>
      <c r="C440" s="6" t="s">
        <v>2632</v>
      </c>
      <c r="D440" s="9">
        <f t="shared" si="12"/>
        <v>24.33</v>
      </c>
      <c r="E440" s="9"/>
      <c r="F440" s="9">
        <v>24.33</v>
      </c>
      <c r="G440" s="9"/>
      <c r="H440" s="9"/>
      <c r="I440" s="16">
        <v>64.1675</v>
      </c>
      <c r="J440" s="9">
        <f t="shared" si="13"/>
        <v>1561.2</v>
      </c>
      <c r="K440" s="17">
        <v>1561.2</v>
      </c>
      <c r="L440" s="18">
        <v>24.33</v>
      </c>
      <c r="M440" s="19" t="s">
        <v>2633</v>
      </c>
      <c r="N440" s="19" t="s">
        <v>2634</v>
      </c>
      <c r="O440" s="19" t="s">
        <v>2635</v>
      </c>
      <c r="P440" s="19" t="s">
        <v>2636</v>
      </c>
      <c r="Q440" s="19" t="s">
        <v>2632</v>
      </c>
      <c r="R440" s="19" t="s">
        <v>2636</v>
      </c>
      <c r="S440" s="22">
        <v>24.33</v>
      </c>
      <c r="T440" s="21"/>
    </row>
    <row r="441" ht="18" customHeight="1" spans="1:20">
      <c r="A441" s="8">
        <v>433</v>
      </c>
      <c r="B441" s="6" t="s">
        <v>2637</v>
      </c>
      <c r="C441" s="6" t="s">
        <v>2638</v>
      </c>
      <c r="D441" s="9">
        <f t="shared" si="12"/>
        <v>84.94</v>
      </c>
      <c r="E441" s="9"/>
      <c r="F441" s="9">
        <v>84.94</v>
      </c>
      <c r="G441" s="9"/>
      <c r="H441" s="9"/>
      <c r="I441" s="16">
        <v>64.1675</v>
      </c>
      <c r="J441" s="9">
        <f t="shared" si="13"/>
        <v>5450.39</v>
      </c>
      <c r="K441" s="17">
        <v>5450.39</v>
      </c>
      <c r="L441" s="18">
        <v>84.94</v>
      </c>
      <c r="M441" s="19" t="s">
        <v>2639</v>
      </c>
      <c r="N441" s="19" t="s">
        <v>2640</v>
      </c>
      <c r="O441" s="19" t="s">
        <v>2641</v>
      </c>
      <c r="P441" s="19" t="s">
        <v>2642</v>
      </c>
      <c r="Q441" s="19" t="s">
        <v>2638</v>
      </c>
      <c r="R441" s="19" t="s">
        <v>2642</v>
      </c>
      <c r="S441" s="22">
        <v>84.94</v>
      </c>
      <c r="T441" s="21"/>
    </row>
    <row r="442" ht="18" customHeight="1" spans="1:20">
      <c r="A442" s="8">
        <v>434</v>
      </c>
      <c r="B442" s="6" t="s">
        <v>2643</v>
      </c>
      <c r="C442" s="6" t="s">
        <v>2644</v>
      </c>
      <c r="D442" s="9">
        <f t="shared" si="12"/>
        <v>36.39</v>
      </c>
      <c r="E442" s="9"/>
      <c r="F442" s="9">
        <v>36.39</v>
      </c>
      <c r="G442" s="9"/>
      <c r="H442" s="9"/>
      <c r="I442" s="16">
        <v>64.1675</v>
      </c>
      <c r="J442" s="9">
        <f t="shared" si="13"/>
        <v>2335.06</v>
      </c>
      <c r="K442" s="17">
        <v>2335.06</v>
      </c>
      <c r="L442" s="18">
        <v>36.39</v>
      </c>
      <c r="M442" s="19" t="s">
        <v>2645</v>
      </c>
      <c r="N442" s="19" t="s">
        <v>2646</v>
      </c>
      <c r="O442" s="19" t="s">
        <v>2647</v>
      </c>
      <c r="P442" s="19" t="s">
        <v>2648</v>
      </c>
      <c r="Q442" s="19" t="s">
        <v>2644</v>
      </c>
      <c r="R442" s="19" t="s">
        <v>2648</v>
      </c>
      <c r="S442" s="22">
        <v>36.39</v>
      </c>
      <c r="T442" s="21"/>
    </row>
    <row r="443" ht="18" customHeight="1" spans="1:20">
      <c r="A443" s="8">
        <v>435</v>
      </c>
      <c r="B443" s="6" t="s">
        <v>2649</v>
      </c>
      <c r="C443" s="6" t="s">
        <v>2650</v>
      </c>
      <c r="D443" s="9">
        <f t="shared" si="12"/>
        <v>25.69</v>
      </c>
      <c r="E443" s="9"/>
      <c r="F443" s="9">
        <v>25.69</v>
      </c>
      <c r="G443" s="9"/>
      <c r="H443" s="9"/>
      <c r="I443" s="16">
        <v>64.1675</v>
      </c>
      <c r="J443" s="9">
        <f t="shared" si="13"/>
        <v>1648.46</v>
      </c>
      <c r="K443" s="17">
        <v>1648.46</v>
      </c>
      <c r="L443" s="18">
        <v>25.69</v>
      </c>
      <c r="M443" s="19" t="s">
        <v>2651</v>
      </c>
      <c r="N443" s="19" t="s">
        <v>2652</v>
      </c>
      <c r="O443" s="19" t="s">
        <v>2653</v>
      </c>
      <c r="P443" s="19" t="s">
        <v>2654</v>
      </c>
      <c r="Q443" s="19" t="s">
        <v>2650</v>
      </c>
      <c r="R443" s="19" t="s">
        <v>2654</v>
      </c>
      <c r="S443" s="22">
        <v>25.69</v>
      </c>
      <c r="T443" s="21"/>
    </row>
    <row r="444" ht="18" customHeight="1" spans="1:20">
      <c r="A444" s="8">
        <v>436</v>
      </c>
      <c r="B444" s="6" t="s">
        <v>2655</v>
      </c>
      <c r="C444" s="6" t="s">
        <v>2656</v>
      </c>
      <c r="D444" s="9">
        <f t="shared" si="12"/>
        <v>40.14</v>
      </c>
      <c r="E444" s="9"/>
      <c r="F444" s="9">
        <v>40.14</v>
      </c>
      <c r="G444" s="9"/>
      <c r="H444" s="9"/>
      <c r="I444" s="16">
        <v>64.1675</v>
      </c>
      <c r="J444" s="9">
        <f t="shared" si="13"/>
        <v>2575.68</v>
      </c>
      <c r="K444" s="17">
        <v>2575.68</v>
      </c>
      <c r="L444" s="18">
        <v>40.14</v>
      </c>
      <c r="M444" s="19" t="s">
        <v>2657</v>
      </c>
      <c r="N444" s="19" t="s">
        <v>2658</v>
      </c>
      <c r="O444" s="19" t="s">
        <v>2659</v>
      </c>
      <c r="P444" s="19" t="s">
        <v>2660</v>
      </c>
      <c r="Q444" s="19" t="s">
        <v>2656</v>
      </c>
      <c r="R444" s="19" t="s">
        <v>2660</v>
      </c>
      <c r="S444" s="22">
        <v>40.14</v>
      </c>
      <c r="T444" s="21"/>
    </row>
    <row r="445" ht="18" customHeight="1" spans="1:20">
      <c r="A445" s="8">
        <v>437</v>
      </c>
      <c r="B445" s="6" t="s">
        <v>2661</v>
      </c>
      <c r="C445" s="6" t="s">
        <v>2662</v>
      </c>
      <c r="D445" s="9">
        <f t="shared" si="12"/>
        <v>42.22</v>
      </c>
      <c r="E445" s="9"/>
      <c r="F445" s="9">
        <v>42.22</v>
      </c>
      <c r="G445" s="9"/>
      <c r="H445" s="9"/>
      <c r="I445" s="16">
        <v>64.1675</v>
      </c>
      <c r="J445" s="9">
        <f t="shared" si="13"/>
        <v>2709.15</v>
      </c>
      <c r="K445" s="17">
        <v>2709.15</v>
      </c>
      <c r="L445" s="18">
        <v>42.22</v>
      </c>
      <c r="M445" s="19" t="s">
        <v>2663</v>
      </c>
      <c r="N445" s="19" t="s">
        <v>2664</v>
      </c>
      <c r="O445" s="19" t="s">
        <v>2665</v>
      </c>
      <c r="P445" s="19" t="s">
        <v>2666</v>
      </c>
      <c r="Q445" s="19" t="s">
        <v>2662</v>
      </c>
      <c r="R445" s="19" t="s">
        <v>2666</v>
      </c>
      <c r="S445" s="22">
        <v>42.22</v>
      </c>
      <c r="T445" s="21"/>
    </row>
    <row r="446" ht="18" customHeight="1" spans="1:20">
      <c r="A446" s="8">
        <v>438</v>
      </c>
      <c r="B446" s="6" t="s">
        <v>2667</v>
      </c>
      <c r="C446" s="6" t="s">
        <v>2668</v>
      </c>
      <c r="D446" s="9">
        <f t="shared" si="12"/>
        <v>12.13</v>
      </c>
      <c r="E446" s="9"/>
      <c r="F446" s="9">
        <v>12.13</v>
      </c>
      <c r="G446" s="9"/>
      <c r="H446" s="9"/>
      <c r="I446" s="16">
        <v>64.1675</v>
      </c>
      <c r="J446" s="9">
        <f t="shared" si="13"/>
        <v>778.35</v>
      </c>
      <c r="K446" s="17">
        <v>778.35</v>
      </c>
      <c r="L446" s="18">
        <v>12.13</v>
      </c>
      <c r="M446" s="19" t="s">
        <v>2669</v>
      </c>
      <c r="N446" s="19" t="s">
        <v>2670</v>
      </c>
      <c r="O446" s="19" t="s">
        <v>2671</v>
      </c>
      <c r="P446" s="19" t="s">
        <v>2672</v>
      </c>
      <c r="Q446" s="19" t="s">
        <v>2668</v>
      </c>
      <c r="R446" s="19" t="s">
        <v>2672</v>
      </c>
      <c r="S446" s="22">
        <v>12.13</v>
      </c>
      <c r="T446" s="21"/>
    </row>
    <row r="447" ht="18" customHeight="1" spans="1:20">
      <c r="A447" s="8">
        <v>439</v>
      </c>
      <c r="B447" s="6" t="s">
        <v>2673</v>
      </c>
      <c r="C447" s="6" t="s">
        <v>2674</v>
      </c>
      <c r="D447" s="9">
        <f t="shared" si="12"/>
        <v>12.13</v>
      </c>
      <c r="E447" s="9"/>
      <c r="F447" s="9">
        <v>12.13</v>
      </c>
      <c r="G447" s="9"/>
      <c r="H447" s="9"/>
      <c r="I447" s="16">
        <v>64.1675</v>
      </c>
      <c r="J447" s="9">
        <f t="shared" si="13"/>
        <v>778.35</v>
      </c>
      <c r="K447" s="17">
        <v>778.35</v>
      </c>
      <c r="L447" s="18">
        <v>12.13</v>
      </c>
      <c r="M447" s="19" t="s">
        <v>2675</v>
      </c>
      <c r="N447" s="19" t="s">
        <v>2676</v>
      </c>
      <c r="O447" s="19" t="s">
        <v>2677</v>
      </c>
      <c r="P447" s="19" t="s">
        <v>2678</v>
      </c>
      <c r="Q447" s="19" t="s">
        <v>2674</v>
      </c>
      <c r="R447" s="19" t="s">
        <v>2678</v>
      </c>
      <c r="S447" s="22">
        <v>12.13</v>
      </c>
      <c r="T447" s="21"/>
    </row>
    <row r="448" ht="18" customHeight="1" spans="1:20">
      <c r="A448" s="8">
        <v>440</v>
      </c>
      <c r="B448" s="6" t="s">
        <v>2679</v>
      </c>
      <c r="C448" s="6" t="s">
        <v>2680</v>
      </c>
      <c r="D448" s="9">
        <f t="shared" si="12"/>
        <v>12.13</v>
      </c>
      <c r="E448" s="9"/>
      <c r="F448" s="9">
        <v>12.13</v>
      </c>
      <c r="G448" s="9"/>
      <c r="H448" s="9"/>
      <c r="I448" s="16">
        <v>64.1675</v>
      </c>
      <c r="J448" s="9">
        <f t="shared" si="13"/>
        <v>778.35</v>
      </c>
      <c r="K448" s="17">
        <v>778.35</v>
      </c>
      <c r="L448" s="18">
        <v>12.13</v>
      </c>
      <c r="M448" s="19" t="s">
        <v>2681</v>
      </c>
      <c r="N448" s="19" t="s">
        <v>2682</v>
      </c>
      <c r="O448" s="19" t="s">
        <v>2683</v>
      </c>
      <c r="P448" s="19" t="s">
        <v>2684</v>
      </c>
      <c r="Q448" s="19" t="s">
        <v>2680</v>
      </c>
      <c r="R448" s="19" t="s">
        <v>2684</v>
      </c>
      <c r="S448" s="22">
        <v>12.13</v>
      </c>
      <c r="T448" s="21"/>
    </row>
    <row r="449" ht="18" customHeight="1" spans="1:20">
      <c r="A449" s="8">
        <v>441</v>
      </c>
      <c r="B449" s="6" t="s">
        <v>2685</v>
      </c>
      <c r="C449" s="6" t="s">
        <v>2462</v>
      </c>
      <c r="D449" s="9">
        <f t="shared" si="12"/>
        <v>36.4</v>
      </c>
      <c r="E449" s="9"/>
      <c r="F449" s="9">
        <v>36.4</v>
      </c>
      <c r="G449" s="9"/>
      <c r="H449" s="9"/>
      <c r="I449" s="16">
        <v>64.1675</v>
      </c>
      <c r="J449" s="9">
        <f t="shared" si="13"/>
        <v>2335.7</v>
      </c>
      <c r="K449" s="17">
        <v>2335.7</v>
      </c>
      <c r="L449" s="18">
        <v>36.4</v>
      </c>
      <c r="M449" s="19" t="s">
        <v>2686</v>
      </c>
      <c r="N449" s="19" t="s">
        <v>2687</v>
      </c>
      <c r="O449" s="19" t="s">
        <v>2688</v>
      </c>
      <c r="P449" s="19" t="s">
        <v>2689</v>
      </c>
      <c r="Q449" s="19" t="s">
        <v>2462</v>
      </c>
      <c r="R449" s="19" t="s">
        <v>2689</v>
      </c>
      <c r="S449" s="22">
        <v>36.4</v>
      </c>
      <c r="T449" s="21"/>
    </row>
    <row r="450" ht="18" customHeight="1" spans="1:20">
      <c r="A450" s="8">
        <v>442</v>
      </c>
      <c r="B450" s="6" t="s">
        <v>2690</v>
      </c>
      <c r="C450" s="6" t="s">
        <v>2691</v>
      </c>
      <c r="D450" s="9">
        <f t="shared" si="12"/>
        <v>7.6</v>
      </c>
      <c r="E450" s="9"/>
      <c r="F450" s="9">
        <v>7.6</v>
      </c>
      <c r="G450" s="9"/>
      <c r="H450" s="9"/>
      <c r="I450" s="16">
        <v>64.1675</v>
      </c>
      <c r="J450" s="9">
        <f t="shared" si="13"/>
        <v>487.67</v>
      </c>
      <c r="K450" s="17">
        <v>487.67</v>
      </c>
      <c r="L450" s="18">
        <v>7.6</v>
      </c>
      <c r="M450" s="19" t="s">
        <v>2692</v>
      </c>
      <c r="N450" s="19" t="s">
        <v>2693</v>
      </c>
      <c r="O450" s="19" t="s">
        <v>2694</v>
      </c>
      <c r="P450" s="19" t="s">
        <v>2695</v>
      </c>
      <c r="Q450" s="19" t="s">
        <v>2691</v>
      </c>
      <c r="R450" s="19" t="s">
        <v>2695</v>
      </c>
      <c r="S450" s="22">
        <v>7.6</v>
      </c>
      <c r="T450" s="21"/>
    </row>
    <row r="451" ht="18" customHeight="1" spans="1:20">
      <c r="A451" s="8">
        <v>443</v>
      </c>
      <c r="B451" s="6" t="s">
        <v>2696</v>
      </c>
      <c r="C451" s="6" t="s">
        <v>2697</v>
      </c>
      <c r="D451" s="9">
        <f t="shared" si="12"/>
        <v>12.3</v>
      </c>
      <c r="E451" s="9"/>
      <c r="F451" s="9">
        <v>12.3</v>
      </c>
      <c r="G451" s="9"/>
      <c r="H451" s="9"/>
      <c r="I451" s="16">
        <v>64.1675</v>
      </c>
      <c r="J451" s="9">
        <f t="shared" si="13"/>
        <v>789.26</v>
      </c>
      <c r="K451" s="17">
        <v>789.26</v>
      </c>
      <c r="L451" s="18">
        <v>12.3</v>
      </c>
      <c r="M451" s="19" t="s">
        <v>2698</v>
      </c>
      <c r="N451" s="19" t="s">
        <v>2699</v>
      </c>
      <c r="O451" s="19" t="s">
        <v>2700</v>
      </c>
      <c r="P451" s="19" t="s">
        <v>2701</v>
      </c>
      <c r="Q451" s="19" t="s">
        <v>2697</v>
      </c>
      <c r="R451" s="19" t="s">
        <v>2701</v>
      </c>
      <c r="S451" s="22">
        <v>12.3</v>
      </c>
      <c r="T451" s="21"/>
    </row>
    <row r="452" ht="18" customHeight="1" spans="1:20">
      <c r="A452" s="8">
        <v>444</v>
      </c>
      <c r="B452" s="6" t="s">
        <v>2702</v>
      </c>
      <c r="C452" s="6" t="s">
        <v>2703</v>
      </c>
      <c r="D452" s="9">
        <f t="shared" si="12"/>
        <v>36.39</v>
      </c>
      <c r="E452" s="9"/>
      <c r="F452" s="9">
        <v>36.39</v>
      </c>
      <c r="G452" s="9"/>
      <c r="H452" s="9"/>
      <c r="I452" s="16">
        <v>64.1675</v>
      </c>
      <c r="J452" s="9">
        <f t="shared" si="13"/>
        <v>2335.06</v>
      </c>
      <c r="K452" s="17">
        <v>2335.06</v>
      </c>
      <c r="L452" s="18">
        <v>36.39</v>
      </c>
      <c r="M452" s="19" t="s">
        <v>2704</v>
      </c>
      <c r="N452" s="19" t="s">
        <v>2705</v>
      </c>
      <c r="O452" s="19" t="s">
        <v>2706</v>
      </c>
      <c r="P452" s="19" t="s">
        <v>2707</v>
      </c>
      <c r="Q452" s="19" t="s">
        <v>2703</v>
      </c>
      <c r="R452" s="19" t="s">
        <v>2707</v>
      </c>
      <c r="S452" s="22">
        <v>36.39</v>
      </c>
      <c r="T452" s="21"/>
    </row>
    <row r="453" ht="18" customHeight="1" spans="1:20">
      <c r="A453" s="8">
        <v>445</v>
      </c>
      <c r="B453" s="6" t="s">
        <v>2708</v>
      </c>
      <c r="C453" s="6" t="s">
        <v>2709</v>
      </c>
      <c r="D453" s="9">
        <f t="shared" si="12"/>
        <v>10.01</v>
      </c>
      <c r="E453" s="9"/>
      <c r="F453" s="9">
        <v>10.01</v>
      </c>
      <c r="G453" s="9"/>
      <c r="H453" s="9"/>
      <c r="I453" s="16">
        <v>64.1675</v>
      </c>
      <c r="J453" s="9">
        <f t="shared" si="13"/>
        <v>642.32</v>
      </c>
      <c r="K453" s="17">
        <v>642.32</v>
      </c>
      <c r="L453" s="18">
        <v>10.01</v>
      </c>
      <c r="M453" s="19" t="s">
        <v>2710</v>
      </c>
      <c r="N453" s="19" t="s">
        <v>2711</v>
      </c>
      <c r="O453" s="19" t="s">
        <v>2712</v>
      </c>
      <c r="P453" s="19" t="s">
        <v>2713</v>
      </c>
      <c r="Q453" s="19" t="s">
        <v>2709</v>
      </c>
      <c r="R453" s="19" t="s">
        <v>2713</v>
      </c>
      <c r="S453" s="22">
        <v>10.01</v>
      </c>
      <c r="T453" s="21"/>
    </row>
    <row r="454" ht="18" customHeight="1" spans="1:20">
      <c r="A454" s="8">
        <v>446</v>
      </c>
      <c r="B454" s="6" t="s">
        <v>2714</v>
      </c>
      <c r="C454" s="6" t="s">
        <v>2715</v>
      </c>
      <c r="D454" s="9">
        <f t="shared" si="12"/>
        <v>8.4</v>
      </c>
      <c r="E454" s="9"/>
      <c r="F454" s="9">
        <v>8.4</v>
      </c>
      <c r="G454" s="9"/>
      <c r="H454" s="9"/>
      <c r="I454" s="16">
        <v>64.1675</v>
      </c>
      <c r="J454" s="9">
        <f t="shared" si="13"/>
        <v>539.01</v>
      </c>
      <c r="K454" s="17">
        <v>539.01</v>
      </c>
      <c r="L454" s="18">
        <v>8.4</v>
      </c>
      <c r="M454" s="19" t="s">
        <v>2716</v>
      </c>
      <c r="N454" s="19" t="s">
        <v>2717</v>
      </c>
      <c r="O454" s="19" t="s">
        <v>2718</v>
      </c>
      <c r="P454" s="19" t="s">
        <v>2719</v>
      </c>
      <c r="Q454" s="19" t="s">
        <v>2715</v>
      </c>
      <c r="R454" s="19" t="s">
        <v>2719</v>
      </c>
      <c r="S454" s="22">
        <v>8.4</v>
      </c>
      <c r="T454" s="21"/>
    </row>
    <row r="455" ht="18" customHeight="1" spans="1:20">
      <c r="A455" s="8">
        <v>447</v>
      </c>
      <c r="B455" s="6" t="s">
        <v>2720</v>
      </c>
      <c r="C455" s="6" t="s">
        <v>2721</v>
      </c>
      <c r="D455" s="9">
        <f t="shared" si="12"/>
        <v>16.7</v>
      </c>
      <c r="E455" s="9"/>
      <c r="F455" s="9">
        <v>16.7</v>
      </c>
      <c r="G455" s="9"/>
      <c r="H455" s="9"/>
      <c r="I455" s="16">
        <v>64.1675</v>
      </c>
      <c r="J455" s="9">
        <f t="shared" si="13"/>
        <v>1071.6</v>
      </c>
      <c r="K455" s="17">
        <v>1071.6</v>
      </c>
      <c r="L455" s="18">
        <v>16.7</v>
      </c>
      <c r="M455" s="19" t="s">
        <v>2722</v>
      </c>
      <c r="N455" s="19" t="s">
        <v>2723</v>
      </c>
      <c r="O455" s="19" t="s">
        <v>2724</v>
      </c>
      <c r="P455" s="19" t="s">
        <v>2725</v>
      </c>
      <c r="Q455" s="19" t="s">
        <v>2721</v>
      </c>
      <c r="R455" s="19" t="s">
        <v>2725</v>
      </c>
      <c r="S455" s="22">
        <v>16.7</v>
      </c>
      <c r="T455" s="21"/>
    </row>
    <row r="456" ht="18" customHeight="1" spans="1:20">
      <c r="A456" s="8">
        <v>448</v>
      </c>
      <c r="B456" s="6" t="s">
        <v>2726</v>
      </c>
      <c r="C456" s="6" t="s">
        <v>2727</v>
      </c>
      <c r="D456" s="9">
        <f t="shared" si="12"/>
        <v>36.4</v>
      </c>
      <c r="E456" s="9"/>
      <c r="F456" s="9">
        <v>36.4</v>
      </c>
      <c r="G456" s="9"/>
      <c r="H456" s="9"/>
      <c r="I456" s="16">
        <v>64.1675</v>
      </c>
      <c r="J456" s="9">
        <f t="shared" si="13"/>
        <v>2335.7</v>
      </c>
      <c r="K456" s="17">
        <v>2335.7</v>
      </c>
      <c r="L456" s="18">
        <v>36.4</v>
      </c>
      <c r="M456" s="19" t="s">
        <v>2728</v>
      </c>
      <c r="N456" s="19" t="s">
        <v>2729</v>
      </c>
      <c r="O456" s="19" t="s">
        <v>2730</v>
      </c>
      <c r="P456" s="19" t="s">
        <v>2731</v>
      </c>
      <c r="Q456" s="19" t="s">
        <v>2727</v>
      </c>
      <c r="R456" s="19" t="s">
        <v>2731</v>
      </c>
      <c r="S456" s="22">
        <v>36.4</v>
      </c>
      <c r="T456" s="21"/>
    </row>
    <row r="457" ht="18" customHeight="1" spans="1:20">
      <c r="A457" s="8">
        <v>449</v>
      </c>
      <c r="B457" s="6" t="s">
        <v>2732</v>
      </c>
      <c r="C457" s="6" t="s">
        <v>2733</v>
      </c>
      <c r="D457" s="9">
        <f t="shared" ref="D457:D477" si="14">ROUND((ROUND(E457,2)+ROUND(F457,2)+ROUND(G457,2)+ROUND(H457,2)),2)</f>
        <v>8.5</v>
      </c>
      <c r="E457" s="9"/>
      <c r="F457" s="9">
        <v>8.5</v>
      </c>
      <c r="G457" s="9"/>
      <c r="H457" s="9"/>
      <c r="I457" s="16">
        <v>64.1675</v>
      </c>
      <c r="J457" s="9">
        <f t="shared" ref="J457:J477" si="15">ROUND(((ROUND(E457,2)+ROUND(F457,2)+ROUND(G457,2)+ROUND(H457,2))*ROUND(I457,4)),2)</f>
        <v>545.42</v>
      </c>
      <c r="K457" s="17">
        <v>545.42</v>
      </c>
      <c r="L457" s="18">
        <v>8.5</v>
      </c>
      <c r="M457" s="19" t="s">
        <v>2734</v>
      </c>
      <c r="N457" s="19" t="s">
        <v>2735</v>
      </c>
      <c r="O457" s="19" t="s">
        <v>2736</v>
      </c>
      <c r="P457" s="19" t="s">
        <v>2737</v>
      </c>
      <c r="Q457" s="19" t="s">
        <v>2733</v>
      </c>
      <c r="R457" s="19" t="s">
        <v>2737</v>
      </c>
      <c r="S457" s="22">
        <v>8.5</v>
      </c>
      <c r="T457" s="21"/>
    </row>
    <row r="458" ht="18" customHeight="1" spans="1:20">
      <c r="A458" s="8">
        <v>450</v>
      </c>
      <c r="B458" s="6" t="s">
        <v>2738</v>
      </c>
      <c r="C458" s="6" t="s">
        <v>2739</v>
      </c>
      <c r="D458" s="9">
        <f t="shared" si="14"/>
        <v>41.9</v>
      </c>
      <c r="E458" s="9"/>
      <c r="F458" s="9">
        <v>41.9</v>
      </c>
      <c r="G458" s="9"/>
      <c r="H458" s="9"/>
      <c r="I458" s="16">
        <v>64.1675</v>
      </c>
      <c r="J458" s="9">
        <f t="shared" si="15"/>
        <v>2688.62</v>
      </c>
      <c r="K458" s="17">
        <v>2688.62</v>
      </c>
      <c r="L458" s="18">
        <v>41.9</v>
      </c>
      <c r="M458" s="19" t="s">
        <v>2740</v>
      </c>
      <c r="N458" s="19" t="s">
        <v>2741</v>
      </c>
      <c r="O458" s="19" t="s">
        <v>2742</v>
      </c>
      <c r="P458" s="19" t="s">
        <v>2743</v>
      </c>
      <c r="Q458" s="19" t="s">
        <v>2739</v>
      </c>
      <c r="R458" s="19" t="s">
        <v>2743</v>
      </c>
      <c r="S458" s="22">
        <v>41.9</v>
      </c>
      <c r="T458" s="21"/>
    </row>
    <row r="459" ht="18" customHeight="1" spans="1:20">
      <c r="A459" s="8">
        <v>451</v>
      </c>
      <c r="B459" s="6" t="s">
        <v>2744</v>
      </c>
      <c r="C459" s="6" t="s">
        <v>2745</v>
      </c>
      <c r="D459" s="9">
        <f t="shared" si="14"/>
        <v>30.23</v>
      </c>
      <c r="E459" s="9"/>
      <c r="F459" s="9">
        <v>30.23</v>
      </c>
      <c r="G459" s="9"/>
      <c r="H459" s="9"/>
      <c r="I459" s="16">
        <v>64.1675</v>
      </c>
      <c r="J459" s="9">
        <f t="shared" si="15"/>
        <v>1939.78</v>
      </c>
      <c r="K459" s="17">
        <v>1939.78</v>
      </c>
      <c r="L459" s="18">
        <v>30.23</v>
      </c>
      <c r="M459" s="19" t="s">
        <v>2746</v>
      </c>
      <c r="N459" s="19" t="s">
        <v>2747</v>
      </c>
      <c r="O459" s="19" t="s">
        <v>2748</v>
      </c>
      <c r="P459" s="19" t="s">
        <v>2749</v>
      </c>
      <c r="Q459" s="19" t="s">
        <v>2750</v>
      </c>
      <c r="R459" s="19" t="s">
        <v>2751</v>
      </c>
      <c r="S459" s="22">
        <v>30.23</v>
      </c>
      <c r="T459" s="21"/>
    </row>
    <row r="460" ht="18" customHeight="1" spans="1:20">
      <c r="A460" s="8">
        <v>452</v>
      </c>
      <c r="B460" s="6" t="s">
        <v>2752</v>
      </c>
      <c r="C460" s="6" t="s">
        <v>2753</v>
      </c>
      <c r="D460" s="9">
        <f t="shared" si="14"/>
        <v>7.6</v>
      </c>
      <c r="E460" s="9"/>
      <c r="F460" s="9">
        <v>7.6</v>
      </c>
      <c r="G460" s="9"/>
      <c r="H460" s="9"/>
      <c r="I460" s="16">
        <v>64.1675</v>
      </c>
      <c r="J460" s="9">
        <f t="shared" si="15"/>
        <v>487.67</v>
      </c>
      <c r="K460" s="17">
        <v>487.67</v>
      </c>
      <c r="L460" s="18">
        <v>7.6</v>
      </c>
      <c r="M460" s="19" t="s">
        <v>2754</v>
      </c>
      <c r="N460" s="19" t="s">
        <v>2755</v>
      </c>
      <c r="O460" s="19" t="s">
        <v>2756</v>
      </c>
      <c r="P460" s="19" t="s">
        <v>2757</v>
      </c>
      <c r="Q460" s="19" t="s">
        <v>2753</v>
      </c>
      <c r="R460" s="19" t="s">
        <v>2757</v>
      </c>
      <c r="S460" s="22">
        <v>7.6</v>
      </c>
      <c r="T460" s="21"/>
    </row>
    <row r="461" ht="18" customHeight="1" spans="1:20">
      <c r="A461" s="8">
        <v>453</v>
      </c>
      <c r="B461" s="6" t="s">
        <v>2758</v>
      </c>
      <c r="C461" s="6" t="s">
        <v>2759</v>
      </c>
      <c r="D461" s="9">
        <f t="shared" si="14"/>
        <v>34.32</v>
      </c>
      <c r="E461" s="9"/>
      <c r="F461" s="9">
        <v>34.32</v>
      </c>
      <c r="G461" s="9"/>
      <c r="H461" s="9"/>
      <c r="I461" s="16">
        <v>64.1675</v>
      </c>
      <c r="J461" s="9">
        <f t="shared" si="15"/>
        <v>2202.23</v>
      </c>
      <c r="K461" s="17">
        <v>2202.23</v>
      </c>
      <c r="L461" s="18">
        <v>34.32</v>
      </c>
      <c r="M461" s="19" t="s">
        <v>2760</v>
      </c>
      <c r="N461" s="19" t="s">
        <v>2761</v>
      </c>
      <c r="O461" s="19" t="s">
        <v>2762</v>
      </c>
      <c r="P461" s="19" t="s">
        <v>2763</v>
      </c>
      <c r="Q461" s="19" t="s">
        <v>2759</v>
      </c>
      <c r="R461" s="19" t="s">
        <v>2763</v>
      </c>
      <c r="S461" s="22">
        <v>34.32</v>
      </c>
      <c r="T461" s="21"/>
    </row>
    <row r="462" ht="18" customHeight="1" spans="1:20">
      <c r="A462" s="8">
        <v>454</v>
      </c>
      <c r="B462" s="6" t="s">
        <v>2764</v>
      </c>
      <c r="C462" s="6" t="s">
        <v>2765</v>
      </c>
      <c r="D462" s="9">
        <f t="shared" si="14"/>
        <v>13</v>
      </c>
      <c r="E462" s="9"/>
      <c r="F462" s="9">
        <v>13</v>
      </c>
      <c r="G462" s="9"/>
      <c r="H462" s="9"/>
      <c r="I462" s="16">
        <v>64.1675</v>
      </c>
      <c r="J462" s="9">
        <f t="shared" si="15"/>
        <v>834.18</v>
      </c>
      <c r="K462" s="17">
        <v>834.18</v>
      </c>
      <c r="L462" s="18">
        <v>13</v>
      </c>
      <c r="M462" s="19" t="s">
        <v>2766</v>
      </c>
      <c r="N462" s="19" t="s">
        <v>2767</v>
      </c>
      <c r="O462" s="19" t="s">
        <v>2768</v>
      </c>
      <c r="P462" s="19" t="s">
        <v>2769</v>
      </c>
      <c r="Q462" s="19" t="s">
        <v>2765</v>
      </c>
      <c r="R462" s="19" t="s">
        <v>2769</v>
      </c>
      <c r="S462" s="22">
        <v>13</v>
      </c>
      <c r="T462" s="21"/>
    </row>
    <row r="463" ht="18" customHeight="1" spans="1:20">
      <c r="A463" s="8">
        <v>455</v>
      </c>
      <c r="B463" s="6" t="s">
        <v>2770</v>
      </c>
      <c r="C463" s="6" t="s">
        <v>2771</v>
      </c>
      <c r="D463" s="9">
        <f t="shared" si="14"/>
        <v>28.82</v>
      </c>
      <c r="E463" s="9"/>
      <c r="F463" s="9">
        <v>28.82</v>
      </c>
      <c r="G463" s="9"/>
      <c r="H463" s="9"/>
      <c r="I463" s="16">
        <v>64.1675</v>
      </c>
      <c r="J463" s="9">
        <f t="shared" si="15"/>
        <v>1849.31</v>
      </c>
      <c r="K463" s="17">
        <v>1849.31</v>
      </c>
      <c r="L463" s="18">
        <v>28.82</v>
      </c>
      <c r="M463" s="19" t="s">
        <v>2772</v>
      </c>
      <c r="N463" s="19" t="s">
        <v>2773</v>
      </c>
      <c r="O463" s="19" t="s">
        <v>2774</v>
      </c>
      <c r="P463" s="19" t="s">
        <v>2775</v>
      </c>
      <c r="Q463" s="19" t="s">
        <v>2771</v>
      </c>
      <c r="R463" s="19" t="s">
        <v>2775</v>
      </c>
      <c r="S463" s="22">
        <v>28.82</v>
      </c>
      <c r="T463" s="21"/>
    </row>
    <row r="464" ht="18" customHeight="1" spans="1:20">
      <c r="A464" s="8">
        <v>456</v>
      </c>
      <c r="B464" s="6" t="s">
        <v>2776</v>
      </c>
      <c r="C464" s="6" t="s">
        <v>2777</v>
      </c>
      <c r="D464" s="9">
        <f t="shared" si="14"/>
        <v>22.67</v>
      </c>
      <c r="E464" s="9"/>
      <c r="F464" s="9">
        <v>22.67</v>
      </c>
      <c r="G464" s="9"/>
      <c r="H464" s="9"/>
      <c r="I464" s="16">
        <v>64.1675</v>
      </c>
      <c r="J464" s="9">
        <f t="shared" si="15"/>
        <v>1454.68</v>
      </c>
      <c r="K464" s="17">
        <v>1454.68</v>
      </c>
      <c r="L464" s="18">
        <v>22.67</v>
      </c>
      <c r="M464" s="19" t="s">
        <v>2778</v>
      </c>
      <c r="N464" s="19" t="s">
        <v>2779</v>
      </c>
      <c r="O464" s="19" t="s">
        <v>2780</v>
      </c>
      <c r="P464" s="19" t="s">
        <v>2781</v>
      </c>
      <c r="Q464" s="19" t="s">
        <v>2777</v>
      </c>
      <c r="R464" s="19" t="s">
        <v>2781</v>
      </c>
      <c r="S464" s="22">
        <v>22.67</v>
      </c>
      <c r="T464" s="21"/>
    </row>
    <row r="465" ht="18" customHeight="1" spans="1:20">
      <c r="A465" s="8">
        <v>457</v>
      </c>
      <c r="B465" s="6" t="s">
        <v>2782</v>
      </c>
      <c r="C465" s="6" t="s">
        <v>2783</v>
      </c>
      <c r="D465" s="9">
        <f t="shared" si="14"/>
        <v>12</v>
      </c>
      <c r="E465" s="9"/>
      <c r="F465" s="9">
        <v>12</v>
      </c>
      <c r="G465" s="9"/>
      <c r="H465" s="9"/>
      <c r="I465" s="16">
        <v>64.1675</v>
      </c>
      <c r="J465" s="9">
        <f t="shared" si="15"/>
        <v>770.01</v>
      </c>
      <c r="K465" s="17">
        <v>770.01</v>
      </c>
      <c r="L465" s="18">
        <v>12</v>
      </c>
      <c r="M465" s="19" t="s">
        <v>2784</v>
      </c>
      <c r="N465" s="19" t="s">
        <v>2785</v>
      </c>
      <c r="O465" s="19" t="s">
        <v>2786</v>
      </c>
      <c r="P465" s="19" t="s">
        <v>2787</v>
      </c>
      <c r="Q465" s="19" t="s">
        <v>2783</v>
      </c>
      <c r="R465" s="19" t="s">
        <v>2787</v>
      </c>
      <c r="S465" s="22">
        <v>12</v>
      </c>
      <c r="T465" s="21"/>
    </row>
    <row r="466" ht="18" customHeight="1" spans="1:20">
      <c r="A466" s="8">
        <v>458</v>
      </c>
      <c r="B466" s="6" t="s">
        <v>2788</v>
      </c>
      <c r="C466" s="6" t="s">
        <v>2789</v>
      </c>
      <c r="D466" s="9">
        <f t="shared" si="14"/>
        <v>36.41</v>
      </c>
      <c r="E466" s="9"/>
      <c r="F466" s="9">
        <v>36.41</v>
      </c>
      <c r="G466" s="9"/>
      <c r="H466" s="9"/>
      <c r="I466" s="16">
        <v>64.1675</v>
      </c>
      <c r="J466" s="9">
        <f t="shared" si="15"/>
        <v>2336.34</v>
      </c>
      <c r="K466" s="17">
        <v>2336.34</v>
      </c>
      <c r="L466" s="18">
        <v>36.41</v>
      </c>
      <c r="M466" s="19" t="s">
        <v>2790</v>
      </c>
      <c r="N466" s="19" t="s">
        <v>2791</v>
      </c>
      <c r="O466" s="19" t="s">
        <v>2792</v>
      </c>
      <c r="P466" s="19" t="s">
        <v>2793</v>
      </c>
      <c r="Q466" s="19" t="s">
        <v>2789</v>
      </c>
      <c r="R466" s="19" t="s">
        <v>2793</v>
      </c>
      <c r="S466" s="22">
        <v>36.41</v>
      </c>
      <c r="T466" s="21"/>
    </row>
    <row r="467" ht="18" customHeight="1" spans="1:20">
      <c r="A467" s="8">
        <v>459</v>
      </c>
      <c r="B467" s="6" t="s">
        <v>2794</v>
      </c>
      <c r="C467" s="6" t="s">
        <v>2795</v>
      </c>
      <c r="D467" s="9">
        <f t="shared" si="14"/>
        <v>41.91</v>
      </c>
      <c r="E467" s="9"/>
      <c r="F467" s="9">
        <v>41.91</v>
      </c>
      <c r="G467" s="9"/>
      <c r="H467" s="9"/>
      <c r="I467" s="16">
        <v>64.1675</v>
      </c>
      <c r="J467" s="9">
        <f t="shared" si="15"/>
        <v>2689.26</v>
      </c>
      <c r="K467" s="17">
        <v>2689.26</v>
      </c>
      <c r="L467" s="18">
        <v>41.91</v>
      </c>
      <c r="M467" s="19" t="s">
        <v>2796</v>
      </c>
      <c r="N467" s="19" t="s">
        <v>2797</v>
      </c>
      <c r="O467" s="19" t="s">
        <v>2798</v>
      </c>
      <c r="P467" s="19" t="s">
        <v>2799</v>
      </c>
      <c r="Q467" s="19" t="s">
        <v>2795</v>
      </c>
      <c r="R467" s="19" t="s">
        <v>2799</v>
      </c>
      <c r="S467" s="22">
        <v>41.91</v>
      </c>
      <c r="T467" s="21"/>
    </row>
    <row r="468" ht="18" customHeight="1" spans="1:20">
      <c r="A468" s="8">
        <v>460</v>
      </c>
      <c r="B468" s="6" t="s">
        <v>2800</v>
      </c>
      <c r="C468" s="6" t="s">
        <v>2801</v>
      </c>
      <c r="D468" s="9">
        <f t="shared" si="14"/>
        <v>15.34</v>
      </c>
      <c r="E468" s="9"/>
      <c r="F468" s="9">
        <v>15.34</v>
      </c>
      <c r="G468" s="9"/>
      <c r="H468" s="9"/>
      <c r="I468" s="16">
        <v>64.1675</v>
      </c>
      <c r="J468" s="9">
        <f t="shared" si="15"/>
        <v>984.33</v>
      </c>
      <c r="K468" s="17">
        <v>984.33</v>
      </c>
      <c r="L468" s="18">
        <v>15.34</v>
      </c>
      <c r="M468" s="19" t="s">
        <v>2802</v>
      </c>
      <c r="N468" s="19" t="s">
        <v>2803</v>
      </c>
      <c r="O468" s="19" t="s">
        <v>2804</v>
      </c>
      <c r="P468" s="19" t="s">
        <v>2805</v>
      </c>
      <c r="Q468" s="19" t="s">
        <v>2801</v>
      </c>
      <c r="R468" s="19" t="s">
        <v>2805</v>
      </c>
      <c r="S468" s="22">
        <v>15.34</v>
      </c>
      <c r="T468" s="21"/>
    </row>
    <row r="469" ht="18" customHeight="1" spans="1:20">
      <c r="A469" s="8">
        <v>461</v>
      </c>
      <c r="B469" s="6" t="s">
        <v>2806</v>
      </c>
      <c r="C469" s="6" t="s">
        <v>2807</v>
      </c>
      <c r="D469" s="9">
        <f t="shared" si="14"/>
        <v>15.34</v>
      </c>
      <c r="E469" s="9"/>
      <c r="F469" s="9">
        <v>15.34</v>
      </c>
      <c r="G469" s="9"/>
      <c r="H469" s="9"/>
      <c r="I469" s="16">
        <v>64.1675</v>
      </c>
      <c r="J469" s="9">
        <f t="shared" si="15"/>
        <v>984.33</v>
      </c>
      <c r="K469" s="17">
        <v>984.33</v>
      </c>
      <c r="L469" s="18">
        <v>15.34</v>
      </c>
      <c r="M469" s="19" t="s">
        <v>2808</v>
      </c>
      <c r="N469" s="19" t="s">
        <v>2809</v>
      </c>
      <c r="O469" s="19" t="s">
        <v>2810</v>
      </c>
      <c r="P469" s="19" t="s">
        <v>2811</v>
      </c>
      <c r="Q469" s="19" t="s">
        <v>2807</v>
      </c>
      <c r="R469" s="19" t="s">
        <v>2811</v>
      </c>
      <c r="S469" s="22">
        <v>15.34</v>
      </c>
      <c r="T469" s="21"/>
    </row>
    <row r="470" ht="18" customHeight="1" spans="1:20">
      <c r="A470" s="8">
        <v>462</v>
      </c>
      <c r="B470" s="6" t="s">
        <v>2812</v>
      </c>
      <c r="C470" s="6" t="s">
        <v>2813</v>
      </c>
      <c r="D470" s="9">
        <f t="shared" si="14"/>
        <v>37.79</v>
      </c>
      <c r="E470" s="9"/>
      <c r="F470" s="9">
        <v>37.79</v>
      </c>
      <c r="G470" s="9"/>
      <c r="H470" s="9"/>
      <c r="I470" s="16">
        <v>64.1675</v>
      </c>
      <c r="J470" s="9">
        <f t="shared" si="15"/>
        <v>2424.89</v>
      </c>
      <c r="K470" s="17">
        <v>2424.89</v>
      </c>
      <c r="L470" s="18">
        <v>37.79</v>
      </c>
      <c r="M470" s="19" t="s">
        <v>2814</v>
      </c>
      <c r="N470" s="19" t="s">
        <v>2815</v>
      </c>
      <c r="O470" s="19" t="s">
        <v>2816</v>
      </c>
      <c r="P470" s="19" t="s">
        <v>2817</v>
      </c>
      <c r="Q470" s="19" t="s">
        <v>2813</v>
      </c>
      <c r="R470" s="19" t="s">
        <v>2817</v>
      </c>
      <c r="S470" s="22">
        <v>37.79</v>
      </c>
      <c r="T470" s="21"/>
    </row>
    <row r="471" ht="18" customHeight="1" spans="1:20">
      <c r="A471" s="8">
        <v>463</v>
      </c>
      <c r="B471" s="6" t="s">
        <v>2818</v>
      </c>
      <c r="C471" s="6" t="s">
        <v>2819</v>
      </c>
      <c r="D471" s="9">
        <f t="shared" si="14"/>
        <v>23.01</v>
      </c>
      <c r="E471" s="9"/>
      <c r="F471" s="9">
        <v>23.01</v>
      </c>
      <c r="G471" s="9"/>
      <c r="H471" s="9"/>
      <c r="I471" s="16">
        <v>64.1675</v>
      </c>
      <c r="J471" s="9">
        <f t="shared" si="15"/>
        <v>1476.49</v>
      </c>
      <c r="K471" s="17">
        <v>1476.49</v>
      </c>
      <c r="L471" s="18">
        <v>23.01</v>
      </c>
      <c r="M471" s="19" t="s">
        <v>2820</v>
      </c>
      <c r="N471" s="19" t="s">
        <v>2821</v>
      </c>
      <c r="O471" s="19" t="s">
        <v>2822</v>
      </c>
      <c r="P471" s="19" t="s">
        <v>2823</v>
      </c>
      <c r="Q471" s="19" t="s">
        <v>2819</v>
      </c>
      <c r="R471" s="19" t="s">
        <v>2823</v>
      </c>
      <c r="S471" s="22">
        <v>23.01</v>
      </c>
      <c r="T471" s="21"/>
    </row>
    <row r="472" ht="18" customHeight="1" spans="1:20">
      <c r="A472" s="8">
        <v>464</v>
      </c>
      <c r="B472" s="6" t="s">
        <v>2824</v>
      </c>
      <c r="C472" s="6" t="s">
        <v>2825</v>
      </c>
      <c r="D472" s="9">
        <f t="shared" si="14"/>
        <v>36.39</v>
      </c>
      <c r="E472" s="9"/>
      <c r="F472" s="9">
        <v>36.39</v>
      </c>
      <c r="G472" s="9"/>
      <c r="H472" s="9"/>
      <c r="I472" s="16">
        <v>64.1675</v>
      </c>
      <c r="J472" s="9">
        <f t="shared" si="15"/>
        <v>2335.06</v>
      </c>
      <c r="K472" s="17">
        <v>2335.06</v>
      </c>
      <c r="L472" s="18">
        <v>36.39</v>
      </c>
      <c r="M472" s="19" t="s">
        <v>2826</v>
      </c>
      <c r="N472" s="19" t="s">
        <v>2827</v>
      </c>
      <c r="O472" s="19" t="s">
        <v>2828</v>
      </c>
      <c r="P472" s="19" t="s">
        <v>2829</v>
      </c>
      <c r="Q472" s="19" t="s">
        <v>2825</v>
      </c>
      <c r="R472" s="19" t="s">
        <v>2829</v>
      </c>
      <c r="S472" s="22">
        <v>36.39</v>
      </c>
      <c r="T472" s="21"/>
    </row>
    <row r="473" ht="18" customHeight="1" spans="1:20">
      <c r="A473" s="8">
        <v>465</v>
      </c>
      <c r="B473" s="6" t="s">
        <v>2830</v>
      </c>
      <c r="C473" s="6" t="s">
        <v>2831</v>
      </c>
      <c r="D473" s="9">
        <f t="shared" si="14"/>
        <v>24.26</v>
      </c>
      <c r="E473" s="9"/>
      <c r="F473" s="9">
        <v>24.26</v>
      </c>
      <c r="G473" s="9"/>
      <c r="H473" s="9"/>
      <c r="I473" s="16">
        <v>64.1675</v>
      </c>
      <c r="J473" s="9">
        <f t="shared" si="15"/>
        <v>1556.7</v>
      </c>
      <c r="K473" s="17">
        <v>1556.7</v>
      </c>
      <c r="L473" s="18">
        <v>24.26</v>
      </c>
      <c r="M473" s="19" t="s">
        <v>2832</v>
      </c>
      <c r="N473" s="19" t="s">
        <v>2833</v>
      </c>
      <c r="O473" s="19" t="s">
        <v>2834</v>
      </c>
      <c r="P473" s="19" t="s">
        <v>2835</v>
      </c>
      <c r="Q473" s="19" t="s">
        <v>2831</v>
      </c>
      <c r="R473" s="19" t="s">
        <v>2835</v>
      </c>
      <c r="S473" s="22">
        <v>24.26</v>
      </c>
      <c r="T473" s="21"/>
    </row>
    <row r="474" ht="18" customHeight="1" spans="1:20">
      <c r="A474" s="8">
        <v>466</v>
      </c>
      <c r="B474" s="6" t="s">
        <v>2836</v>
      </c>
      <c r="C474" s="6" t="s">
        <v>2837</v>
      </c>
      <c r="D474" s="9">
        <f t="shared" si="14"/>
        <v>15.34</v>
      </c>
      <c r="E474" s="9"/>
      <c r="F474" s="9">
        <v>15.34</v>
      </c>
      <c r="G474" s="9"/>
      <c r="H474" s="9"/>
      <c r="I474" s="16">
        <v>64.1675</v>
      </c>
      <c r="J474" s="9">
        <f t="shared" si="15"/>
        <v>984.33</v>
      </c>
      <c r="K474" s="17">
        <v>984.33</v>
      </c>
      <c r="L474" s="18">
        <v>15.34</v>
      </c>
      <c r="M474" s="19" t="s">
        <v>2838</v>
      </c>
      <c r="N474" s="19" t="s">
        <v>2839</v>
      </c>
      <c r="O474" s="19" t="s">
        <v>2840</v>
      </c>
      <c r="P474" s="19" t="s">
        <v>2841</v>
      </c>
      <c r="Q474" s="19" t="s">
        <v>2837</v>
      </c>
      <c r="R474" s="19" t="s">
        <v>2841</v>
      </c>
      <c r="S474" s="22">
        <v>15.34</v>
      </c>
      <c r="T474" s="21"/>
    </row>
    <row r="475" ht="18" customHeight="1" spans="1:20">
      <c r="A475" s="8">
        <v>467</v>
      </c>
      <c r="B475" s="6" t="s">
        <v>2842</v>
      </c>
      <c r="C475" s="6" t="s">
        <v>2843</v>
      </c>
      <c r="D475" s="9">
        <f t="shared" si="14"/>
        <v>15</v>
      </c>
      <c r="E475" s="9"/>
      <c r="F475" s="9">
        <v>15</v>
      </c>
      <c r="G475" s="9"/>
      <c r="H475" s="9"/>
      <c r="I475" s="16">
        <v>64.1675</v>
      </c>
      <c r="J475" s="9">
        <f t="shared" si="15"/>
        <v>962.51</v>
      </c>
      <c r="K475" s="17">
        <v>962.51</v>
      </c>
      <c r="L475" s="18">
        <v>15</v>
      </c>
      <c r="M475" s="19" t="s">
        <v>2844</v>
      </c>
      <c r="N475" s="19" t="s">
        <v>2845</v>
      </c>
      <c r="O475" s="19" t="s">
        <v>2846</v>
      </c>
      <c r="P475" s="19" t="s">
        <v>2847</v>
      </c>
      <c r="Q475" s="19" t="s">
        <v>2843</v>
      </c>
      <c r="R475" s="19" t="s">
        <v>2847</v>
      </c>
      <c r="S475" s="22">
        <v>15</v>
      </c>
      <c r="T475" s="21"/>
    </row>
    <row r="476" ht="18" customHeight="1" spans="1:20">
      <c r="A476" s="8">
        <v>468</v>
      </c>
      <c r="B476" s="6" t="s">
        <v>2848</v>
      </c>
      <c r="C476" s="6" t="s">
        <v>2849</v>
      </c>
      <c r="D476" s="9">
        <f t="shared" si="14"/>
        <v>7.5</v>
      </c>
      <c r="E476" s="9"/>
      <c r="F476" s="9">
        <v>7.5</v>
      </c>
      <c r="G476" s="9"/>
      <c r="H476" s="9"/>
      <c r="I476" s="16">
        <v>64.1675</v>
      </c>
      <c r="J476" s="9">
        <f t="shared" si="15"/>
        <v>481.26</v>
      </c>
      <c r="K476" s="17">
        <v>481.26</v>
      </c>
      <c r="L476" s="18">
        <v>7.5</v>
      </c>
      <c r="M476" s="19" t="s">
        <v>2850</v>
      </c>
      <c r="N476" s="19" t="s">
        <v>2851</v>
      </c>
      <c r="O476" s="19" t="s">
        <v>2852</v>
      </c>
      <c r="P476" s="19" t="s">
        <v>2853</v>
      </c>
      <c r="Q476" s="19" t="s">
        <v>2849</v>
      </c>
      <c r="R476" s="19" t="s">
        <v>2853</v>
      </c>
      <c r="S476" s="22">
        <v>7.5</v>
      </c>
      <c r="T476" s="21"/>
    </row>
    <row r="477" ht="18" customHeight="1" spans="1:20">
      <c r="A477" s="8">
        <v>469</v>
      </c>
      <c r="B477" s="6" t="s">
        <v>2854</v>
      </c>
      <c r="C477" s="6" t="s">
        <v>2855</v>
      </c>
      <c r="D477" s="9">
        <f t="shared" si="14"/>
        <v>22.53</v>
      </c>
      <c r="E477" s="9"/>
      <c r="F477" s="9">
        <v>22.53</v>
      </c>
      <c r="G477" s="9"/>
      <c r="H477" s="9"/>
      <c r="I477" s="16">
        <v>64.1675</v>
      </c>
      <c r="J477" s="9">
        <f t="shared" si="15"/>
        <v>1445.69</v>
      </c>
      <c r="K477" s="17">
        <v>1445.69</v>
      </c>
      <c r="L477" s="18">
        <v>22.53</v>
      </c>
      <c r="M477" s="19" t="s">
        <v>2856</v>
      </c>
      <c r="N477" s="19" t="s">
        <v>2857</v>
      </c>
      <c r="O477" s="19" t="s">
        <v>2858</v>
      </c>
      <c r="P477" s="19" t="s">
        <v>2859</v>
      </c>
      <c r="Q477" s="19" t="s">
        <v>2855</v>
      </c>
      <c r="R477" s="19" t="s">
        <v>2859</v>
      </c>
      <c r="S477" s="22">
        <v>22.53</v>
      </c>
      <c r="T477" s="21"/>
    </row>
    <row r="478" ht="11.25" customHeight="1" spans="1:20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4"/>
      <c r="L478" s="24"/>
      <c r="M478" s="24"/>
      <c r="N478" s="24"/>
      <c r="O478" s="24"/>
      <c r="P478" s="24"/>
      <c r="Q478" s="24"/>
      <c r="R478" s="24"/>
      <c r="S478" s="24"/>
      <c r="T478" s="11"/>
    </row>
  </sheetData>
  <mergeCells count="19">
    <mergeCell ref="A1:J1"/>
    <mergeCell ref="B3:D3"/>
    <mergeCell ref="D4:H4"/>
    <mergeCell ref="E5:H5"/>
    <mergeCell ref="A4:A7"/>
    <mergeCell ref="B4:B7"/>
    <mergeCell ref="C4:C7"/>
    <mergeCell ref="D5:D6"/>
    <mergeCell ref="I4:I6"/>
    <mergeCell ref="J4:J6"/>
    <mergeCell ref="K4:K7"/>
    <mergeCell ref="L4:L7"/>
    <mergeCell ref="M4:M7"/>
    <mergeCell ref="N4:N7"/>
    <mergeCell ref="O4:O7"/>
    <mergeCell ref="P4:P7"/>
    <mergeCell ref="Q4:Q7"/>
    <mergeCell ref="R4:R7"/>
    <mergeCell ref="S4:S7"/>
  </mergeCells>
  <printOptions horizontalCentered="1"/>
  <pageMargins left="0.56655118" right="0.56655118" top="0.56655118" bottom="0.56655118" header="0.3" footer="0.3"/>
  <pageSetup paperSize="9" orientation="portrait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小诸葛</cp:lastModifiedBy>
  <dcterms:created xsi:type="dcterms:W3CDTF">2011-12-31T06:39:00Z</dcterms:created>
  <dcterms:modified xsi:type="dcterms:W3CDTF">2022-06-30T10:13:06Z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04DA055A7B2E456BA62F4607BA47B32E</vt:lpwstr>
  </property>
  <property fmtid="{D5CDD505-2E9C-101B-9397-08002B2CF9AE}" pid="3" name="KSOProductBuildVer">
    <vt:lpwstr>2052-11.1.0.11744</vt:lpwstr>
  </property>
</Properties>
</file>