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<sst xmlns="http://schemas.openxmlformats.org/spreadsheetml/2006/main">
  <si>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实际种粮农民一次性补贴</t>
  </si>
  <si>
    <t>行政区划：</t>
  </si>
  <si>
    <t xml:space="preserve">  隆昌镇.野猪沟村</t>
  </si>
  <si>
    <t>序号</t>
  </si>
  <si>
    <t>农牧户编码</t>
  </si>
  <si>
    <t>户主姓名</t>
  </si>
  <si>
    <t>补贴对象姓名</t>
  </si>
  <si>
    <t>补贴对象身份证号</t>
  </si>
  <si>
    <t>补贴面积</t>
  </si>
  <si>
    <t>补贴标准</t>
  </si>
  <si>
    <t>补贴金额</t>
  </si>
  <si>
    <t>备注</t>
  </si>
  <si>
    <t>合计金额</t>
  </si>
  <si>
    <t>户主身份证号</t>
  </si>
  <si>
    <t>人员ID</t>
  </si>
  <si>
    <t>清册ID</t>
  </si>
  <si>
    <t>户ID</t>
  </si>
  <si>
    <t>20284</t>
  </si>
  <si>
    <t>1504220129010008</t>
  </si>
  <si>
    <t>侯永玉</t>
  </si>
  <si>
    <t>150422195707272735</t>
  </si>
  <si>
    <t>1540300E-AF3A-4592-89F5-5EB81E7F491C</t>
  </si>
  <si>
    <t>6df32fe7410742ebb008add0c655c19c</t>
  </si>
  <si>
    <t>1da23154593a11e2a14fff075a19c78d_2</t>
  </si>
  <si>
    <t>20285</t>
  </si>
  <si>
    <t>1504220129010009</t>
  </si>
  <si>
    <t>李井华</t>
  </si>
  <si>
    <t>15042219620415271X</t>
  </si>
  <si>
    <t>3297AE81-2F57-4C22-AFE8-B3C6AA91C791</t>
  </si>
  <si>
    <t>47840eeaf8ec4e42ad9e2a445406ddca</t>
  </si>
  <si>
    <t>1e6f6c65593a11e2a14fff075a19c78d_2</t>
  </si>
  <si>
    <t>20286</t>
  </si>
  <si>
    <t>1504220129010010</t>
  </si>
  <si>
    <t>李井祥</t>
  </si>
  <si>
    <t>150422196302082719</t>
  </si>
  <si>
    <t>5C4B7B4C-CB2D-4123-9F92-44CBF542F618</t>
  </si>
  <si>
    <t>35bc61fd06c444f88318e2cfa425d474</t>
  </si>
  <si>
    <t>1f3c5956593a11e2a14fff075a19c78d_2</t>
  </si>
  <si>
    <t>20291</t>
  </si>
  <si>
    <t>1504220129010016</t>
  </si>
  <si>
    <t>李井有</t>
  </si>
  <si>
    <t>150422196704252717</t>
  </si>
  <si>
    <t>E371FEA5-22C9-4572-AFA8-064C163D9EDC</t>
  </si>
  <si>
    <t>6b7b72acd3ef418e818a1b838e27fea7</t>
  </si>
  <si>
    <t>24094abc593a11e2a14fff075a19c78d_2</t>
  </si>
  <si>
    <t>20292</t>
  </si>
  <si>
    <t>1504220129010017</t>
  </si>
  <si>
    <t>李井军</t>
  </si>
  <si>
    <t>150422197105082714</t>
  </si>
  <si>
    <t>EF0B1202-59F9-42DF-B4C3-EF068FCD6179</t>
  </si>
  <si>
    <t>fd027799396141d0bf267907328f3697</t>
  </si>
  <si>
    <t>24d7702f593a11e2a14fff075a19c78d_2</t>
  </si>
  <si>
    <t>20293</t>
  </si>
  <si>
    <t>1504220129010018</t>
  </si>
  <si>
    <t>荆凤玉</t>
  </si>
  <si>
    <t>150422196202032714</t>
  </si>
  <si>
    <t>792BEE19-AC31-481C-995D-8F876D94B0E7</t>
  </si>
  <si>
    <t>1b04a678c17242bc848cbff32532a9af</t>
  </si>
  <si>
    <t>260d0a00593a11e2a14fff075a19c78d_2</t>
  </si>
  <si>
    <t>20294</t>
  </si>
  <si>
    <t>1504220129010019</t>
  </si>
  <si>
    <t>单桂江</t>
  </si>
  <si>
    <t>150422196906142719</t>
  </si>
  <si>
    <t>0E47D1EC-DEDE-4A16-BA88-939A7ADCC69C</t>
  </si>
  <si>
    <t>fedd43db94314f94a58b0389ced480d4</t>
  </si>
  <si>
    <t>26dc19d1593a11e2a14fff075a19c78d_2</t>
  </si>
  <si>
    <t>20299</t>
  </si>
  <si>
    <t>1504220129010024</t>
  </si>
  <si>
    <t>孟召瑞</t>
  </si>
  <si>
    <t>150422195806102715</t>
  </si>
  <si>
    <t>41F79585-916E-42A5-86D9-D805CB0C67D4</t>
  </si>
  <si>
    <t>6aec0d2f6d59459cabebf0ca160b7205</t>
  </si>
  <si>
    <t>2ae4f7e6593a11e2a14fff075a19c78d_2</t>
  </si>
  <si>
    <t>20304</t>
  </si>
  <si>
    <t>1504220129010029</t>
  </si>
  <si>
    <t>李井义</t>
  </si>
  <si>
    <t>150422197007252716</t>
  </si>
  <si>
    <t>A4AF2CAB-C972-4DB8-9521-92A85651A783</t>
  </si>
  <si>
    <t>0ec60b87fc084362aa9d810c8fb280cd</t>
  </si>
  <si>
    <t>2ee375bc593a11e2a14fff075a19c78d_2</t>
  </si>
  <si>
    <t>20311</t>
  </si>
  <si>
    <t>1504220129010036</t>
  </si>
  <si>
    <t>曹亚林</t>
  </si>
  <si>
    <t>150422196901202735</t>
  </si>
  <si>
    <t>229EC9E3-5423-473D-AB24-3020BBADED0A</t>
  </si>
  <si>
    <t>32fca560f3684bd0a7a0a112f79a8c8e</t>
  </si>
  <si>
    <t>34771285593a11e2a14fff075a19c78d_2</t>
  </si>
  <si>
    <t>20316</t>
  </si>
  <si>
    <t>1504220129010041</t>
  </si>
  <si>
    <t>王品成</t>
  </si>
  <si>
    <t>150422195909152731</t>
  </si>
  <si>
    <t>D99652DA-8FA4-45A3-8657-A7B6EE13B177</t>
  </si>
  <si>
    <t>948696102b1d4c929b7cdddc9fc53f4f</t>
  </si>
  <si>
    <t>6970ee81593a11e2a14fff075a19c78d_2</t>
  </si>
  <si>
    <t>20323</t>
  </si>
  <si>
    <t>1504220129010050</t>
  </si>
  <si>
    <t>王品玉</t>
  </si>
  <si>
    <t>150422195512112715</t>
  </si>
  <si>
    <t>1A60ED1E-1F90-45ED-87C5-9347B682749A</t>
  </si>
  <si>
    <t>f21658b3168a45e181c074e97943efdd</t>
  </si>
  <si>
    <t>70a5911a593a11e2a14fff075a19c78d_2</t>
  </si>
  <si>
    <t>20326</t>
  </si>
  <si>
    <t>1504220129010053</t>
  </si>
  <si>
    <t>李恩明</t>
  </si>
  <si>
    <t>150422196411022715</t>
  </si>
  <si>
    <t>B92EEB0A-A722-49DF-B785-A4630ED6E647</t>
  </si>
  <si>
    <t>28eafe41da3e43609984cfc70966950e</t>
  </si>
  <si>
    <t>7304dddd593a11e2a14fff075a19c78d_2</t>
  </si>
  <si>
    <t>20328</t>
  </si>
  <si>
    <t>1504220129010055</t>
  </si>
  <si>
    <t>刘百岁</t>
  </si>
  <si>
    <t>150422198010222715</t>
  </si>
  <si>
    <t>A5534C33-8BF0-4761-ABF6-8A18F4444513</t>
  </si>
  <si>
    <t>62c586383ff741039371d460ad4df05c</t>
  </si>
  <si>
    <t>7499aeaf593a11e2a14fff075a19c78d_2</t>
  </si>
  <si>
    <t>20330</t>
  </si>
  <si>
    <t>1504220129010057</t>
  </si>
  <si>
    <t>徐贵山</t>
  </si>
  <si>
    <t>150422194707082718</t>
  </si>
  <si>
    <t>44D14452-7C15-4B51-BFE3-96C513E1ED98</t>
  </si>
  <si>
    <t>928366773da945dc8a3ba9a819fbc1c2</t>
  </si>
  <si>
    <t>762fdf11593a11e2a14fff075a19c78d_2</t>
  </si>
  <si>
    <t>20335</t>
  </si>
  <si>
    <t>1504220129010062</t>
  </si>
  <si>
    <t>刘贞</t>
  </si>
  <si>
    <t>150422195104132733</t>
  </si>
  <si>
    <t>136E2BED-1C3E-416A-B151-9095B7A8B69C</t>
  </si>
  <si>
    <t>76102d34ccac4df6b31116892561625d</t>
  </si>
  <si>
    <t>7a2ef926593a11e2a14fff075a19c78d_2</t>
  </si>
  <si>
    <t>20336</t>
  </si>
  <si>
    <t>1504220129010063</t>
  </si>
  <si>
    <t>郭云祥</t>
  </si>
  <si>
    <t>150422195312232712</t>
  </si>
  <si>
    <t>8A5C3853-4684-49B5-9026-CB324297B2A4</t>
  </si>
  <si>
    <t>2d1ce019352043068649241e42994fac</t>
  </si>
  <si>
    <t>7af97517593a11e2a14fff075a19c78d_2</t>
  </si>
  <si>
    <t>20337</t>
  </si>
  <si>
    <t>1504220129010064</t>
  </si>
  <si>
    <t>王昕玮</t>
  </si>
  <si>
    <t>150422197201082714</t>
  </si>
  <si>
    <t>769175EB-A6C0-41C8-9209-8994D2195AB7</t>
  </si>
  <si>
    <t>7b65d4cee2de41b2923c977a55da5ae7</t>
  </si>
  <si>
    <t>7bc4b458593a11e2a14fff075a19c78d_2</t>
  </si>
  <si>
    <t>20341</t>
  </si>
  <si>
    <t>1504220129010068</t>
  </si>
  <si>
    <t>付昆鹏</t>
  </si>
  <si>
    <t>150422197901192738</t>
  </si>
  <si>
    <t>EF1F7AD3-1C54-4A98-B104-A9CCBBA0EFB9</t>
  </si>
  <si>
    <t>d41e673cf8f148a78136d7727e72369d</t>
  </si>
  <si>
    <t>7f03649c593a11e2a14fff075a19c78d_2</t>
  </si>
  <si>
    <t>20344</t>
  </si>
  <si>
    <t>1504220129010071</t>
  </si>
  <si>
    <t>郭振军</t>
  </si>
  <si>
    <t>150422197110082719</t>
  </si>
  <si>
    <t>C6FDA2E8-E694-4EF0-BC11-7C37EC565B5E</t>
  </si>
  <si>
    <t>f59951df8ad34ff5a179f9715a6c6aa3</t>
  </si>
  <si>
    <t>818ca78f593a11e2a14fff075a19c78d_2</t>
  </si>
  <si>
    <t>20347</t>
  </si>
  <si>
    <t>1504220129010074</t>
  </si>
  <si>
    <t>郭凤江</t>
  </si>
  <si>
    <t>150422195709202714</t>
  </si>
  <si>
    <t>EA5D4D75-8E99-4EF1-8C1F-19480E17A6A7</t>
  </si>
  <si>
    <t>0e68398dba0045b887e9e562a3f005d7</t>
  </si>
  <si>
    <t>83f235e2593a11e2a14fff075a19c78d_2</t>
  </si>
  <si>
    <t>20350</t>
  </si>
  <si>
    <t>1504220129010077</t>
  </si>
  <si>
    <t>张玉春</t>
  </si>
  <si>
    <t>150422197706272716</t>
  </si>
  <si>
    <t>4557BED5-E9E6-4E86-AA11-564DB14ABAF8</t>
  </si>
  <si>
    <t>ee4dcc22050a4c208eb22c541d742e21</t>
  </si>
  <si>
    <t>8651d0c5593a11e2a14fff075a19c78d_2</t>
  </si>
  <si>
    <t>20353</t>
  </si>
  <si>
    <t>1504220129010081</t>
  </si>
  <si>
    <t>王昕瑜</t>
  </si>
  <si>
    <t>150422196205012719</t>
  </si>
  <si>
    <t>54E73BB2-A9FA-4B2F-B471-DB0751A70CCA</t>
  </si>
  <si>
    <t>7c51fcffc4784b3b87026e2683db2bca</t>
  </si>
  <si>
    <t>b6bb4f2d593a11e2a14fff075a19c78d_2</t>
  </si>
  <si>
    <t>20354</t>
  </si>
  <si>
    <t>1504220129010082</t>
  </si>
  <si>
    <t>郭凤玉</t>
  </si>
  <si>
    <t>150422194902042711</t>
  </si>
  <si>
    <t>C33631D1-EFFE-4130-B8EF-9CE5DA42AF1B</t>
  </si>
  <si>
    <t>ee7cdcb3d3fa4dd38aec1f98d874022c</t>
  </si>
  <si>
    <t>b791b1fe593a11e2a14fff075a19c78d_2</t>
  </si>
  <si>
    <t>20357</t>
  </si>
  <si>
    <t>1504220129010085</t>
  </si>
  <si>
    <t>150422197312092739</t>
  </si>
  <si>
    <t>D96C5684-65E3-47B6-88FC-B353C64231E6</t>
  </si>
  <si>
    <t>a012965be79a4ac08bac9bc7ca1d62ba</t>
  </si>
  <si>
    <t>ba12b791593a11e2a14fff075a19c78d_2</t>
  </si>
  <si>
    <t>20359</t>
  </si>
  <si>
    <t>1504220129010087</t>
  </si>
  <si>
    <t>荆风明</t>
  </si>
  <si>
    <t>150422196406232734</t>
  </si>
  <si>
    <t>335B0413-3862-437F-A933-9DAE300541DF</t>
  </si>
  <si>
    <t>1ed57425dfce4a3f81ab3544e0a62083</t>
  </si>
  <si>
    <t>bba872c4593a11e2a14fff075a19c78d_2</t>
  </si>
  <si>
    <t>20364</t>
  </si>
  <si>
    <t>1504220129010092</t>
  </si>
  <si>
    <t>王国军</t>
  </si>
  <si>
    <t>150422197210082716</t>
  </si>
  <si>
    <t>D17F0389-9DBD-4E2B-A7F9-F5F43F79A991</t>
  </si>
  <si>
    <t>f9cb0627122746749ef6a1a5899082ac</t>
  </si>
  <si>
    <t>bfa67b69593a11e2a14fff075a19c78d_2</t>
  </si>
  <si>
    <t>20365</t>
  </si>
  <si>
    <t>1504220129010093</t>
  </si>
  <si>
    <t>李凤春</t>
  </si>
  <si>
    <t>150422197401102716</t>
  </si>
  <si>
    <t>3A058946-1164-42F0-8F03-A0F852DC0806</t>
  </si>
  <si>
    <t>72bb4687b42045918f087a4056e00493</t>
  </si>
  <si>
    <t>c074049a593a11e2a14fff075a19c78d_2</t>
  </si>
  <si>
    <t>20369</t>
  </si>
  <si>
    <t>1504220129010097</t>
  </si>
  <si>
    <t>李景春</t>
  </si>
  <si>
    <t>150422195910302733</t>
  </si>
  <si>
    <t>D2D08845-B86E-4169-9DC3-A8A958856272</t>
  </si>
  <si>
    <t>393fbd71c50644b3aa9865f38b09d630</t>
  </si>
  <si>
    <t>c3c3f2ee593a11e2a14fff075a19c78d_2</t>
  </si>
  <si>
    <t>20370</t>
  </si>
  <si>
    <t>1504220129010098</t>
  </si>
  <si>
    <t>孙喜</t>
  </si>
  <si>
    <t>150422195510202717</t>
  </si>
  <si>
    <t>EC1FF8DF-9252-4DBA-A79E-8744CF883D2F</t>
  </si>
  <si>
    <t>ee8d4f9bd01d4097a4992944ac4e7a59</t>
  </si>
  <si>
    <t>c48f7f51593a11e2a14fff075a19c78d_2</t>
  </si>
  <si>
    <t>20374</t>
  </si>
  <si>
    <t>1504220129010102</t>
  </si>
  <si>
    <t>牛占慧</t>
  </si>
  <si>
    <t>150422196904172762</t>
  </si>
  <si>
    <t>1CAADFF0-D0F6-49C4-8CC7-79B2D481910D</t>
  </si>
  <si>
    <t>ca2f89a0e3754f379963ed0a6ed4722a</t>
  </si>
  <si>
    <t>c7c492a6593a11e2a14fff075a19c78d_2</t>
  </si>
  <si>
    <t>20378</t>
  </si>
  <si>
    <t>1504220129010106</t>
  </si>
  <si>
    <t>王明</t>
  </si>
  <si>
    <t>150422196910182713</t>
  </si>
  <si>
    <t>A5393FE7-1888-4C7E-9446-789E1E36AC2D</t>
  </si>
  <si>
    <t>37138440696e41dd9346d8bb57812505</t>
  </si>
  <si>
    <t>cb2ceafa593a11e2a14fff075a19c78d_2</t>
  </si>
  <si>
    <t>20380</t>
  </si>
  <si>
    <t>1504220129010108</t>
  </si>
  <si>
    <t>孟兆坡</t>
  </si>
  <si>
    <t>150422196807052718</t>
  </si>
  <si>
    <t>A3AD0B93-349C-4061-9C0E-B6DBB0011BDA</t>
  </si>
  <si>
    <t>19738125082e400aa5adc8956df6d8ce</t>
  </si>
  <si>
    <t>cd07293c593a11e2a14fff075a19c78d_2</t>
  </si>
  <si>
    <t>20382</t>
  </si>
  <si>
    <t>1504220129010110</t>
  </si>
  <si>
    <t>牛占东</t>
  </si>
  <si>
    <t>150422196901292718</t>
  </si>
  <si>
    <t>0DB40E71-A916-4D38-8E16-D91CDAB96EF6</t>
  </si>
  <si>
    <t>73b2f7934cc24cc19f6a8d600ac20fbf</t>
  </si>
  <si>
    <t>cf5f4a0e593a11e2a14fff075a19c78d_2</t>
  </si>
  <si>
    <t>20383</t>
  </si>
  <si>
    <t>1504220129010111</t>
  </si>
  <si>
    <t>牛福青</t>
  </si>
  <si>
    <t>15042219581102271X</t>
  </si>
  <si>
    <t>7C792697-B511-4AB1-AEA3-D2C54F6BEC84</t>
  </si>
  <si>
    <t>d77e13f8b8ea4604955b25095858c072</t>
  </si>
  <si>
    <t>d07f871f593a11e2a14fff075a19c78d_2</t>
  </si>
  <si>
    <t>20390</t>
  </si>
  <si>
    <t>1504220129010118</t>
  </si>
  <si>
    <t>王国良</t>
  </si>
  <si>
    <t>150422197506272711</t>
  </si>
  <si>
    <t>D0EF6EE1-0E75-4480-BFDE-21369D5E8D0A</t>
  </si>
  <si>
    <t>3a78effd8a414595a051dcb928d0b869</t>
  </si>
  <si>
    <t>03f6bac5593b11e2a14fff075a19c78d_2</t>
  </si>
  <si>
    <t>20392</t>
  </si>
  <si>
    <t>1504220129010120</t>
  </si>
  <si>
    <t>孟显柱</t>
  </si>
  <si>
    <t>150422197712162716</t>
  </si>
  <si>
    <t>1D5EA4A0-E918-47BA-BAD4-A0D5C4547995</t>
  </si>
  <si>
    <t>cc19ff13e3404246870453094c76c2ba</t>
  </si>
  <si>
    <t>059a7fb7593b11e2a14fff075a19c78d_2</t>
  </si>
  <si>
    <t>20394</t>
  </si>
  <si>
    <t>1504220129010122</t>
  </si>
  <si>
    <t>孟召彬</t>
  </si>
  <si>
    <t>150422196608032714</t>
  </si>
  <si>
    <t>82358921-E289-48DB-AD38-97573F14DA73</t>
  </si>
  <si>
    <t>5a7074107890469ba916b59920707206</t>
  </si>
  <si>
    <t>0734f5d9593b11e2a14fff075a19c78d_2</t>
  </si>
  <si>
    <t>20400</t>
  </si>
  <si>
    <t>1504220129010128</t>
  </si>
  <si>
    <t>娄殿生</t>
  </si>
  <si>
    <t>150422196109272713</t>
  </si>
  <si>
    <t>7EBEB372-A703-4C61-8958-C77CA61EF264</t>
  </si>
  <si>
    <t>b6b8e700291c4445abdf3890a79a28ee</t>
  </si>
  <si>
    <t>0c1a784f593b11e2a14fff075a19c78d_2</t>
  </si>
  <si>
    <t>20406</t>
  </si>
  <si>
    <t>1504220129010135</t>
  </si>
  <si>
    <t>李子国</t>
  </si>
  <si>
    <t>150422197209102716</t>
  </si>
  <si>
    <t>9847FE7A-0827-4BD0-8831-93A1F4528AFF</t>
  </si>
  <si>
    <t>774cb711c755461d9584b4d3599f0c4b</t>
  </si>
  <si>
    <t>121e6317593b11e2a14fff075a19c78d_2</t>
  </si>
  <si>
    <t>20409</t>
  </si>
  <si>
    <t>1504220129010139</t>
  </si>
  <si>
    <t>李青录</t>
  </si>
  <si>
    <t>150422196002012719</t>
  </si>
  <si>
    <t>3F0A7EB7-553B-4BD9-B78A-B74AE02B86B6</t>
  </si>
  <si>
    <t>65acc9c152b541f8ac709beca43348a2</t>
  </si>
  <si>
    <t>15f4986b593b11e2a14fff075a19c78d_2</t>
  </si>
  <si>
    <t>20411</t>
  </si>
  <si>
    <t>1504220129010141</t>
  </si>
  <si>
    <t>李庆春</t>
  </si>
  <si>
    <t>150422195706292718</t>
  </si>
  <si>
    <t>1DDA5708-5E5C-4F6A-B2CF-438B5918F248</t>
  </si>
  <si>
    <t>43f4adc6b6dc4ebbaa98515454e8c0a8</t>
  </si>
  <si>
    <t>4e442f30593b11e2a14fff075a19c78d_2</t>
  </si>
  <si>
    <t>20412</t>
  </si>
  <si>
    <t>1504220129010142</t>
  </si>
  <si>
    <t>孟召东</t>
  </si>
  <si>
    <t>150422196706182716</t>
  </si>
  <si>
    <t>80682B1E-9FA6-4FFA-843B-23E8070FA3FB</t>
  </si>
  <si>
    <t>34be11c4e7ca452aa2e05a12ca384eff</t>
  </si>
  <si>
    <t>4f114331593b11e2a14fff075a19c78d_2</t>
  </si>
  <si>
    <t>20413</t>
  </si>
  <si>
    <t>1504220129010143</t>
  </si>
  <si>
    <t>孟显军</t>
  </si>
  <si>
    <t>150422196410222715</t>
  </si>
  <si>
    <t>EBCC83C6-FA20-420C-B8D5-B55C6479464F</t>
  </si>
  <si>
    <t>c28f0d141d3040378884237f6805cccd</t>
  </si>
  <si>
    <t>4fdde202593b11e2a14fff075a19c78d_2</t>
  </si>
  <si>
    <t>20414</t>
  </si>
  <si>
    <t>1504220129010144</t>
  </si>
  <si>
    <t>李子武</t>
  </si>
  <si>
    <t>150422196001062714</t>
  </si>
  <si>
    <t>AEFE0E2F-A08A-4245-887C-C7D14FEC554F</t>
  </si>
  <si>
    <t>966474ed4bf2425d8983fbf8e3a6920a</t>
  </si>
  <si>
    <t>50a8fa33593b11e2a14fff075a19c78d_2</t>
  </si>
  <si>
    <t>20415</t>
  </si>
  <si>
    <t>1504220129010145</t>
  </si>
  <si>
    <t>李凤成</t>
  </si>
  <si>
    <t>150422195907282719</t>
  </si>
  <si>
    <t>9B51840E-C0B8-46E1-A56F-1037F83D2982</t>
  </si>
  <si>
    <t>4da1ec22b5f14c3d88ea1d1f04dd9205</t>
  </si>
  <si>
    <t>5174fcc4593b11e2a14fff075a19c78d_2</t>
  </si>
  <si>
    <t>20416</t>
  </si>
  <si>
    <t>1504220129010146</t>
  </si>
  <si>
    <t>王清山</t>
  </si>
  <si>
    <t>150422196002262718</t>
  </si>
  <si>
    <t>E7C7429B-67C8-4724-B98D-D1BB2FBE405A</t>
  </si>
  <si>
    <t>416e4f1b9eb14bf696bb7c12640452ab</t>
  </si>
  <si>
    <t>52425ee5593b11e2a14fff075a19c78d_2</t>
  </si>
  <si>
    <t>20420</t>
  </si>
  <si>
    <t>1504220129010150</t>
  </si>
  <si>
    <t>侯明学</t>
  </si>
  <si>
    <t>150422197001182753</t>
  </si>
  <si>
    <t>004339A8-4FD4-451D-9F8E-A6E62CB6BEFF</t>
  </si>
  <si>
    <t>40b126b09ebe4a7690933c731ad0dc5d</t>
  </si>
  <si>
    <t>556f34d9593b11e2a14fff075a19c78d_2</t>
  </si>
  <si>
    <t>20424</t>
  </si>
  <si>
    <t>1504220129010154</t>
  </si>
  <si>
    <t>王凤英</t>
  </si>
  <si>
    <t>150422196105032747</t>
  </si>
  <si>
    <t>62A193EE-ABD4-4427-8038-905048B4F8C1</t>
  </si>
  <si>
    <t>d58a51428c05458aa399fce14b96f94a</t>
  </si>
  <si>
    <t>58a1fe3d593b11e2a14fff075a19c78d_2</t>
  </si>
  <si>
    <t>20426</t>
  </si>
  <si>
    <t>1504220129010156</t>
  </si>
  <si>
    <t>王殿清</t>
  </si>
  <si>
    <t>150422195703012717</t>
  </si>
  <si>
    <t>7D6E0D58-9843-4E16-BF0F-E6BB1FF00D76</t>
  </si>
  <si>
    <t>793c4b2941854947b5dbd9b8ff72ad87</t>
  </si>
  <si>
    <t>5a39dc4f593b11e2a14fff075a19c78d_2</t>
  </si>
  <si>
    <t>20430</t>
  </si>
  <si>
    <t>1504220129010161</t>
  </si>
  <si>
    <t>侯永祥</t>
  </si>
  <si>
    <t>150422196502122754</t>
  </si>
  <si>
    <t>6F90D281-5585-4F9A-8CDA-A01B113B0DC4</t>
  </si>
  <si>
    <t>79703fda9b2f4cc983ad71e793664ca6</t>
  </si>
  <si>
    <t>5e3266b4593b11e2a14fff075a19c78d_2</t>
  </si>
  <si>
    <t>20432</t>
  </si>
  <si>
    <t>1504220129010163</t>
  </si>
  <si>
    <t>李广波</t>
  </si>
  <si>
    <t>150422197911122717</t>
  </si>
  <si>
    <t>012B4A4E-0E07-4392-A3B6-FCC6FF27C091</t>
  </si>
  <si>
    <t>806c7211b8054cc3a63c06cb79996d57</t>
  </si>
  <si>
    <t>5fc9a886593b11e2a14fff075a19c78d_2</t>
  </si>
  <si>
    <t>20433</t>
  </si>
  <si>
    <t>1504220129010164</t>
  </si>
  <si>
    <t>李凤玉</t>
  </si>
  <si>
    <t>150422195109122710</t>
  </si>
  <si>
    <t>0C33E1E0-2ED5-4E12-A741-15FC0B52F8CB</t>
  </si>
  <si>
    <t>22a6cbd234a74b118d76c4d69e6d50d7</t>
  </si>
  <si>
    <t>609731b7593b11e2a14fff075a19c78d_2</t>
  </si>
  <si>
    <t>20435</t>
  </si>
  <si>
    <t>1504220129010166</t>
  </si>
  <si>
    <t>李凤贵</t>
  </si>
  <si>
    <t>150422195712152754</t>
  </si>
  <si>
    <t>E2440267-1331-43A0-BF4B-AAF4B6B137B0</t>
  </si>
  <si>
    <t>75735f8d774146ad97468abccc5a2fde</t>
  </si>
  <si>
    <t>62af3c49593b11e2a14fff075a19c78d_2</t>
  </si>
  <si>
    <t>20436</t>
  </si>
  <si>
    <t>1504220129010167</t>
  </si>
  <si>
    <t>李景强</t>
  </si>
  <si>
    <t>150422197310292710</t>
  </si>
  <si>
    <t>46D673AD-BB66-40BF-8E6B-FE63213505EC</t>
  </si>
  <si>
    <t>89899201feb4456790154366c18725dc</t>
  </si>
  <si>
    <t>63d93d5a593b11e2a14fff075a19c78d_2</t>
  </si>
  <si>
    <t>20437</t>
  </si>
  <si>
    <t>1504220129010168</t>
  </si>
  <si>
    <t>唐生</t>
  </si>
  <si>
    <t>150422195803092718</t>
  </si>
  <si>
    <t>BF9F73E5-F492-42A9-A971-D0402B11792A</t>
  </si>
  <si>
    <t>a1357c08daec4109b3cfc218995810c1</t>
  </si>
  <si>
    <t>650f4c5b593b11e2a14fff075a19c78d_2</t>
  </si>
  <si>
    <t>20439</t>
  </si>
  <si>
    <t>1504220129010170</t>
  </si>
  <si>
    <t>李广森</t>
  </si>
  <si>
    <t>150422196607282711</t>
  </si>
  <si>
    <t>170DB004-55F9-4269-A225-AFA2B7C55FE6</t>
  </si>
  <si>
    <t>114766b8a4c84e829af52b373c32695e</t>
  </si>
  <si>
    <t>67c803bd593b11e2a14fff075a19c78d_2</t>
  </si>
  <si>
    <t>20445</t>
  </si>
  <si>
    <t>1504220129010176</t>
  </si>
  <si>
    <t>侯明月</t>
  </si>
  <si>
    <t>150422195803072717</t>
  </si>
  <si>
    <t>87BFC214-37F4-447D-B06D-D840B170D842</t>
  </si>
  <si>
    <t>d8272278542f49baa9996b3c8fcda82f</t>
  </si>
  <si>
    <t>6feb7323593b11e2a14fff075a19c78d_2</t>
  </si>
  <si>
    <t>20447</t>
  </si>
  <si>
    <t>1504220129010178</t>
  </si>
  <si>
    <t>潘向和</t>
  </si>
  <si>
    <t>150422196809042716</t>
  </si>
  <si>
    <t>2FC12F06-8521-4F8A-BA96-42152D882C0E</t>
  </si>
  <si>
    <t>941dabb1d4c74d3385ba9ff9d0251dd1</t>
  </si>
  <si>
    <t>72b62be5593b11e2a14fff075a19c78d_2</t>
  </si>
  <si>
    <t>20448</t>
  </si>
  <si>
    <t>1504220129010179</t>
  </si>
  <si>
    <t>李广林</t>
  </si>
  <si>
    <t>150422195810032713</t>
  </si>
  <si>
    <t>AC3DB2CC-D9EC-44ED-8CBB-37090A1B3C27</t>
  </si>
  <si>
    <t>33850385538c4e32a985768e16b74cf8</t>
  </si>
  <si>
    <t>741ce7d6593b11e2a14fff075a19c78d_2</t>
  </si>
  <si>
    <t>20449</t>
  </si>
  <si>
    <t>1504220129010181</t>
  </si>
  <si>
    <t>黄凤春</t>
  </si>
  <si>
    <t>150422195712242725</t>
  </si>
  <si>
    <t>E6A2E335-1A41-4266-9D77-902CF5DAAE95</t>
  </si>
  <si>
    <t>cfa6c90a9d544b5994479a8231314e27</t>
  </si>
  <si>
    <t>a9e86bc6593b11e2a14fff075a19c78d_2</t>
  </si>
  <si>
    <t>20451</t>
  </si>
  <si>
    <t>1504220129010183</t>
  </si>
  <si>
    <t>李广有</t>
  </si>
  <si>
    <t>150422196710192714</t>
  </si>
  <si>
    <t>AAC560C3-72AB-4ADB-B3C0-0CAB2E39647D</t>
  </si>
  <si>
    <t>784222fc7e6a48cab7dcc2d3f80e1876</t>
  </si>
  <si>
    <t>ab83a538593b11e2a14fff075a19c78d_2</t>
  </si>
  <si>
    <t>20452</t>
  </si>
  <si>
    <t>1504220129010184</t>
  </si>
  <si>
    <t>王江扇</t>
  </si>
  <si>
    <t>15042219700228273X</t>
  </si>
  <si>
    <t>ADFEE94C-9F03-4AE0-A8F1-F39EC063824B</t>
  </si>
  <si>
    <t>f2cdde80f57c49b49b49ea4312a2fda6</t>
  </si>
  <si>
    <t>ac50b939593b11e2a14fff075a19c78d_2</t>
  </si>
  <si>
    <t>20454</t>
  </si>
  <si>
    <t>1504220129010186</t>
  </si>
  <si>
    <t>李井学</t>
  </si>
  <si>
    <t>150422198204042712</t>
  </si>
  <si>
    <t>1E41B34E-7A61-40C0-ABD6-9F501B437FA0</t>
  </si>
  <si>
    <t>7a641193fa5a4585b80b998111d8f2dc</t>
  </si>
  <si>
    <t>adee3c9b593b11e2a14fff075a19c78d_2</t>
  </si>
  <si>
    <t>20458</t>
  </si>
  <si>
    <t>1504220129010190</t>
  </si>
  <si>
    <t>李凤华</t>
  </si>
  <si>
    <t>150422196410022713</t>
  </si>
  <si>
    <t>6F03134A-6D93-42AB-B0BC-6B85646C7D73</t>
  </si>
  <si>
    <t>d991598ae015411b8ea28e3edb55a781</t>
  </si>
  <si>
    <t>b126361f593b11e2a14fff075a19c78d_2</t>
  </si>
  <si>
    <t>20460</t>
  </si>
  <si>
    <t>1504220129010192</t>
  </si>
  <si>
    <t>李景龙</t>
  </si>
  <si>
    <t>150422196804242719</t>
  </si>
  <si>
    <t>7E601AFB-915C-41E8-8D28-873B2C8EAC77</t>
  </si>
  <si>
    <t>ca7693df41a24bb8b76c1f6bed1bdc0b</t>
  </si>
  <si>
    <t>b2c03711593b11e2a14fff075a19c78d_2</t>
  </si>
  <si>
    <t>20464</t>
  </si>
  <si>
    <t>1504220129010196</t>
  </si>
  <si>
    <t>王明山</t>
  </si>
  <si>
    <t>150422197410042719</t>
  </si>
  <si>
    <t>1F7651D9-F3E3-4854-A103-0E499CA5A51E</t>
  </si>
  <si>
    <t>70e11760538249c39221e1ef7bbfbd99</t>
  </si>
  <si>
    <t>b5f5e6a5593b11e2a14fff075a19c78d_2</t>
  </si>
  <si>
    <t>20465</t>
  </si>
  <si>
    <t>1504220129010197</t>
  </si>
  <si>
    <t>孙学芬</t>
  </si>
  <si>
    <t>150422196001202748</t>
  </si>
  <si>
    <t>754C34F6-3CA5-426E-8F5F-F3EE6A314EB6</t>
  </si>
  <si>
    <t>c4082c2df5c9474fa9e0394f100efe88</t>
  </si>
  <si>
    <t>b6c2d396593b11e2a14fff075a19c78d_2</t>
  </si>
  <si>
    <t>20468</t>
  </si>
  <si>
    <t>1504220129010200</t>
  </si>
  <si>
    <t>李景玉</t>
  </si>
  <si>
    <t>150422196509242716</t>
  </si>
  <si>
    <t>A71B80E6-3AE6-4D44-BC5D-D5943B849BC2</t>
  </si>
  <si>
    <t>33494fb6e4f74bb88d69608bdbff848a</t>
  </si>
  <si>
    <t>b9facd19593b11e2a14fff075a19c78d_2</t>
  </si>
  <si>
    <t>20473</t>
  </si>
  <si>
    <t>1504220129010206</t>
  </si>
  <si>
    <t>唐军</t>
  </si>
  <si>
    <t>150422196805062736</t>
  </si>
  <si>
    <t>5A0FB96F-75A1-45D4-9745-BAE99AEC4CC7</t>
  </si>
  <si>
    <t>bf6143b3fc934b628aaa51aecf4295ac</t>
  </si>
  <si>
    <t>c103569f593b11e2a14fff075a19c78d_2</t>
  </si>
  <si>
    <t>20475</t>
  </si>
  <si>
    <t>1504220129010208</t>
  </si>
  <si>
    <t>邹佩山</t>
  </si>
  <si>
    <t>150422195809262714</t>
  </si>
  <si>
    <t>90FBD985-EE91-4777-AED5-1D71B7E627E7</t>
  </si>
  <si>
    <t>4bb9a6cca5b34bf0a3ce25d3de0f73eb</t>
  </si>
  <si>
    <t>c360a791593b11e2a14fff075a19c78d_2</t>
  </si>
  <si>
    <t>20476</t>
  </si>
  <si>
    <t>1504220129010209</t>
  </si>
  <si>
    <t>潘国玉</t>
  </si>
  <si>
    <t>150422195306242711</t>
  </si>
  <si>
    <t>8E201794-BE21-4567-B295-6AF7F7CC3BE3</t>
  </si>
  <si>
    <t>6a3ac7d6ca0543649416e4bd6b94ddca</t>
  </si>
  <si>
    <t>c477bce2593b11e2a14fff075a19c78d_2</t>
  </si>
  <si>
    <t>20480</t>
  </si>
  <si>
    <t>1504220129010213</t>
  </si>
  <si>
    <t>李凤明</t>
  </si>
  <si>
    <t>150422196107232718</t>
  </si>
  <si>
    <t>A3D0C952-77BE-4DFE-A7CF-893C28CE4F2A</t>
  </si>
  <si>
    <t>03ee2e16c48841108ecdeccf844553c5</t>
  </si>
  <si>
    <t>c8e13186593b11e2a14fff075a19c78d_2</t>
  </si>
  <si>
    <t>20481</t>
  </si>
  <si>
    <t>1504220129010214</t>
  </si>
  <si>
    <t>李广春</t>
  </si>
  <si>
    <t>150422197202252711</t>
  </si>
  <si>
    <t>C4EA0E87-A4B4-4505-9C00-AF32924AAFAC</t>
  </si>
  <si>
    <t>e09978b7d2c7424088e9b715632c874a</t>
  </si>
  <si>
    <t>c9fefd97593b11e2a14fff075a19c78d_2</t>
  </si>
  <si>
    <t>20483</t>
  </si>
  <si>
    <t>1504220129010217</t>
  </si>
  <si>
    <t>常玉明</t>
  </si>
  <si>
    <t>150422196612042712</t>
  </si>
  <si>
    <t>D937644B-4CC5-4C9A-8F4D-6C92ABD5DDA1</t>
  </si>
  <si>
    <t>45b7e670b0184a189e1ad00f0b7fe589</t>
  </si>
  <si>
    <t>cda5494c593b11e2a14fff075a19c78d_2</t>
  </si>
  <si>
    <t>20486</t>
  </si>
  <si>
    <t>1504220129010220</t>
  </si>
  <si>
    <t>温玉霞</t>
  </si>
  <si>
    <t>150422196208052724</t>
  </si>
  <si>
    <t>1A1A3DE7-18D4-4A40-80A1-723D0B5A069B</t>
  </si>
  <si>
    <t>93f1d9460c604bf9b34e53e272a21d0c</t>
  </si>
  <si>
    <t>d18b8432593b11e2a14fff075a19c78d_2</t>
  </si>
  <si>
    <t>20487</t>
  </si>
  <si>
    <t>1504220129010221</t>
  </si>
  <si>
    <t>侯明喜</t>
  </si>
  <si>
    <t>150422197105012716</t>
  </si>
  <si>
    <t>DA594B11-177D-4C58-BFC3-0814D0BFBCFB</t>
  </si>
  <si>
    <t>e8891b9e759946769cb09d677c3d0201</t>
  </si>
  <si>
    <t>01dce6d6593c11e2a14fff075a19c78d_2</t>
  </si>
  <si>
    <t>20489</t>
  </si>
  <si>
    <t>1504220129010223</t>
  </si>
  <si>
    <t>李广军</t>
  </si>
  <si>
    <t>150422196207152918</t>
  </si>
  <si>
    <t>7E3DE509-BBC3-4DC2-A2FF-384CE2CF850D</t>
  </si>
  <si>
    <t>d08b2ef096e9480193b7d7dd18e77b50</t>
  </si>
  <si>
    <t>03786e68593c11e2a14fff075a19c78d_2</t>
  </si>
  <si>
    <t>20492</t>
  </si>
  <si>
    <t>1504220129010226</t>
  </si>
  <si>
    <t>李华军</t>
  </si>
  <si>
    <t>150422197210182733</t>
  </si>
  <si>
    <t>08520C01-9AD5-451D-88D6-F209C4552B66</t>
  </si>
  <si>
    <t>2c8b1a5252b8408bae4ebc021a4629f3</t>
  </si>
  <si>
    <t>05de98fb593c11e2a14fff075a19c78d_2</t>
  </si>
  <si>
    <t>20493</t>
  </si>
  <si>
    <t>1504220129010227</t>
  </si>
  <si>
    <t>曹亚东</t>
  </si>
  <si>
    <t>15042219780929271X</t>
  </si>
  <si>
    <t>CF88B7A0-3B43-4B81-94D9-306E69DC11E6</t>
  </si>
  <si>
    <t>47c51be3252f4fc5b0758a2842a8e619</t>
  </si>
  <si>
    <t>06ab10bc593c11e2a14fff075a19c78d_2</t>
  </si>
  <si>
    <t>20500</t>
  </si>
  <si>
    <t>1504220129010235</t>
  </si>
  <si>
    <t>吴国财</t>
  </si>
  <si>
    <t>150422197210072710</t>
  </si>
  <si>
    <t>6A76C1F1-7FD4-4763-8D57-7418CB8448C3</t>
  </si>
  <si>
    <t>a8d7565cc7484cd8b831ed3f4fe3ad39</t>
  </si>
  <si>
    <t>0f7f0a74593c11e2a14fff075a19c78d_2</t>
  </si>
  <si>
    <t>20502</t>
  </si>
  <si>
    <t>1504220129010237</t>
  </si>
  <si>
    <t>李广民</t>
  </si>
  <si>
    <t>150422197101022714</t>
  </si>
  <si>
    <t>3C689B42-4859-4861-86B5-F9227D40FB3F</t>
  </si>
  <si>
    <t>ef9347beb954467da9fae2edaecdda30</t>
  </si>
  <si>
    <t>11a6a566593c11e2a14fff075a19c78d_2</t>
  </si>
  <si>
    <t>20504</t>
  </si>
  <si>
    <t>1504220129010239</t>
  </si>
  <si>
    <t>李子发</t>
  </si>
  <si>
    <t>150422195508092715</t>
  </si>
  <si>
    <t>8B08B4E6-0D47-4EC3-8C62-6370D033A5DF</t>
  </si>
  <si>
    <t>d86bb4af63b045baabd4ecff7d1f0c98</t>
  </si>
  <si>
    <t>144a9c4a593c11e2a14fff075a19c78d_2</t>
  </si>
  <si>
    <t>20505</t>
  </si>
  <si>
    <t>1504220129010240</t>
  </si>
  <si>
    <t>全军</t>
  </si>
  <si>
    <t>150422197203052754</t>
  </si>
  <si>
    <t>57201CB1-F9B9-44F4-AD68-9B80F1F45C3D</t>
  </si>
  <si>
    <t>b1ef4c9569f942b3ac26925cc14a2726</t>
  </si>
  <si>
    <t>15956bcc593c11e2a14fff075a19c78d_2</t>
  </si>
  <si>
    <t>20507</t>
  </si>
  <si>
    <t>1504220129010242</t>
  </si>
  <si>
    <t>李华玉</t>
  </si>
  <si>
    <t>150422196002192713</t>
  </si>
  <si>
    <t>DC72F0EC-8669-4049-8125-EE598589E86B</t>
  </si>
  <si>
    <t>0baaa6795a8b4fdd92690531c45a12a2</t>
  </si>
  <si>
    <t>183766e0593c11e2a14fff075a19c78d_2</t>
  </si>
  <si>
    <t>20511</t>
  </si>
  <si>
    <t>1504220129010246</t>
  </si>
  <si>
    <t>王军</t>
  </si>
  <si>
    <t>15042219670818271X</t>
  </si>
  <si>
    <t>2A9DB18E-0B73-4DED-B3A7-85B3D9C873DD</t>
  </si>
  <si>
    <t>74ef7ec1b39c43feb73512e5379da148</t>
  </si>
  <si>
    <t>1d7fc9d8593c11e2a14fff075a19c78d_2</t>
  </si>
  <si>
    <t>20514</t>
  </si>
  <si>
    <t>1504220129010249</t>
  </si>
  <si>
    <t>李子峰</t>
  </si>
  <si>
    <t>15042219551114271X</t>
  </si>
  <si>
    <t>699E6EED-0C18-4ECC-912A-0FDAD537AF10</t>
  </si>
  <si>
    <t>84606baf79144d7cbc4846f54c8e3dff</t>
  </si>
  <si>
    <t>2171013e593c11e2a14fff075a19c78d_2</t>
  </si>
  <si>
    <t>20518</t>
  </si>
  <si>
    <t>1504220129010253</t>
  </si>
  <si>
    <t>李广文</t>
  </si>
  <si>
    <t>15042219650518271X</t>
  </si>
  <si>
    <t>1B09DF98-D87E-4ADE-BF09-8ADA2B5339A3</t>
  </si>
  <si>
    <t>30b3899fb26248399923a4eb21f3b63a</t>
  </si>
  <si>
    <t>26b370c6593c11e2a14fff075a19c78d_2</t>
  </si>
  <si>
    <t>20519</t>
  </si>
  <si>
    <t>1504220129010254</t>
  </si>
  <si>
    <t>150422197408182712</t>
  </si>
  <si>
    <t>51121CA4-D65D-4CC7-AA63-7BCED2FD68F3</t>
  </si>
  <si>
    <t>48c118eac2f44149814bab4d38d69bf7</t>
  </si>
  <si>
    <t>28019ba8593c11e2a14fff075a19c78d_2</t>
  </si>
  <si>
    <t>20520</t>
  </si>
  <si>
    <t>1504220129010256</t>
  </si>
  <si>
    <t>150422196807292738</t>
  </si>
  <si>
    <t>FFFF6E8F-25D4-43BE-8D5C-35CEE37B765B</t>
  </si>
  <si>
    <t>2e474522060c4faaba8d742196bf5ef4</t>
  </si>
  <si>
    <t>2aab85fc593c11e2a14fff075a19c78d_2</t>
  </si>
  <si>
    <t>20523</t>
  </si>
  <si>
    <t>1504220129010259</t>
  </si>
  <si>
    <t>郭瑞</t>
  </si>
  <si>
    <t>150422197711062713</t>
  </si>
  <si>
    <t>3B6409FD-022F-4FB2-9453-45C310849ACA</t>
  </si>
  <si>
    <t>8cc01aeaaf8b4b1488c519f9384306e5</t>
  </si>
  <si>
    <t>2dd59cd0593c11e2a14fff075a19c78d_2</t>
  </si>
  <si>
    <t>20528</t>
  </si>
  <si>
    <t>1504220129010264</t>
  </si>
  <si>
    <t>武秀云</t>
  </si>
  <si>
    <t>150422194602142729</t>
  </si>
  <si>
    <t>F04F650A-6CDB-4B0F-B6ED-480C7B07D672</t>
  </si>
  <si>
    <t>d32a9872781d477ea0bfaa97c298d6e2</t>
  </si>
  <si>
    <t>7be437d2593c11e2a14fff075a19c78d_2</t>
  </si>
  <si>
    <t>20536</t>
  </si>
  <si>
    <t>1504220129010272</t>
  </si>
  <si>
    <t>李广华</t>
  </si>
  <si>
    <t>150422197110292724</t>
  </si>
  <si>
    <t>E6829175-07A2-46D2-877B-7ED058786E3D</t>
  </si>
  <si>
    <t>499155ba1bb942eca572417cc5966861</t>
  </si>
  <si>
    <t>82a61b6a593c11e2a14fff075a19c78d_2</t>
  </si>
  <si>
    <t>20539</t>
  </si>
  <si>
    <t>1504220129010276</t>
  </si>
  <si>
    <t>张玉军</t>
  </si>
  <si>
    <t>150422196301292714</t>
  </si>
  <si>
    <t>E596022A-46FE-45C0-A268-FB9BA13E0231</t>
  </si>
  <si>
    <t>d3d314eb33e94b048b39f52cfe32478d</t>
  </si>
  <si>
    <t>85da1d4e593c11e2a14fff075a19c78d_2</t>
  </si>
  <si>
    <t>20540</t>
  </si>
  <si>
    <t>1504220129010277</t>
  </si>
  <si>
    <t>李华森</t>
  </si>
  <si>
    <t>150422197012262732</t>
  </si>
  <si>
    <t>A0F20603-F0C0-4BC7-AF1F-EA61B2ACDE12</t>
  </si>
  <si>
    <t>8805bd8f2e7a4d9295390302d17a966f</t>
  </si>
  <si>
    <t>86be89df593c11e2a14fff075a19c78d_2</t>
  </si>
  <si>
    <t>20543</t>
  </si>
  <si>
    <t>1504220129010280</t>
  </si>
  <si>
    <t>吴国军</t>
  </si>
  <si>
    <t>150422196809052711</t>
  </si>
  <si>
    <t>243C87E0-F074-4BE2-99D5-24DEE5831EFC</t>
  </si>
  <si>
    <t>7310bb0fe7854da2af6c98c455d56100</t>
  </si>
  <si>
    <t>89470983593c11e2a14fff075a19c78d_2</t>
  </si>
  <si>
    <t>20548</t>
  </si>
  <si>
    <t>1504220129010285</t>
  </si>
  <si>
    <t>王玉珍</t>
  </si>
  <si>
    <t>150422195710252727</t>
  </si>
  <si>
    <t>4BFF86E9-2C52-4787-A30E-F5B2DCCD71E2</t>
  </si>
  <si>
    <t>0c0094a2947c49d1ae6f30195e3c56cf</t>
  </si>
  <si>
    <t>8e888ea9593c11e2a14fff075a19c78d_2</t>
  </si>
  <si>
    <t>20552</t>
  </si>
  <si>
    <t>1504220129010289</t>
  </si>
  <si>
    <t>胡振青</t>
  </si>
  <si>
    <t>150422195409142713</t>
  </si>
  <si>
    <t>BCFD9A13-3E77-4E2E-BAEC-E7A821A206FE</t>
  </si>
  <si>
    <t>49847c896e18472c81ecd71b7c07fe1d</t>
  </si>
  <si>
    <t>933e006d593c11e2a14fff075a19c78d_2</t>
  </si>
  <si>
    <t>20553</t>
  </si>
  <si>
    <t>1504220129010290</t>
  </si>
  <si>
    <t>胡振玉</t>
  </si>
  <si>
    <t>150422196502052717</t>
  </si>
  <si>
    <t>20F6D280-1377-48B5-B683-60F6F296FB86</t>
  </si>
  <si>
    <t>fd991b859f934c49a903e8e94959ed44</t>
  </si>
  <si>
    <t>9467da6e593c11e2a14fff075a19c78d_2</t>
  </si>
  <si>
    <t>20554</t>
  </si>
  <si>
    <t>1504220129010291</t>
  </si>
  <si>
    <t>曹成</t>
  </si>
  <si>
    <t>150422195602172711</t>
  </si>
  <si>
    <t>47055B8F-FE0C-4CE5-AADC-EEC2C0A5AEFF</t>
  </si>
  <si>
    <t>43fc4931c6ad44d4afacbe1fe9ef4a73</t>
  </si>
  <si>
    <t>95bda66f593c11e2a14fff075a19c78d_2</t>
  </si>
  <si>
    <t>20555</t>
  </si>
  <si>
    <t>1504220129010292</t>
  </si>
  <si>
    <t>申玉华</t>
  </si>
  <si>
    <t>150422196808162724</t>
  </si>
  <si>
    <t>F2694D1B-CC7F-4FA1-A40E-2427A748883B</t>
  </si>
  <si>
    <t>c3bc5106fede4b6ca1d7ce1c09a25dc8</t>
  </si>
  <si>
    <t>96e73250593c11e2a14fff075a19c78d_2</t>
  </si>
  <si>
    <t>20556</t>
  </si>
  <si>
    <t>1504220129010293</t>
  </si>
  <si>
    <t>刘贵文</t>
  </si>
  <si>
    <t>150422197310232718</t>
  </si>
  <si>
    <t>8EBD6736-6A8A-4247-BC3C-8D729541E96F</t>
  </si>
  <si>
    <t>07e06a3ce7f94dcbb4fc10f497a6907b</t>
  </si>
  <si>
    <t>97fe2091593c11e2a14fff075a19c78d_2</t>
  </si>
  <si>
    <t>20558</t>
  </si>
  <si>
    <t>1504220129010295</t>
  </si>
  <si>
    <t>孟召学</t>
  </si>
  <si>
    <t>150422196006072735</t>
  </si>
  <si>
    <t>A3A8108C-443F-487E-9B8A-437793C99BC7</t>
  </si>
  <si>
    <t>779ab34612cd485cb07fff966ed1fb7f</t>
  </si>
  <si>
    <t>9abd4093593c11e2a14fff075a19c78d_2</t>
  </si>
  <si>
    <t>20561</t>
  </si>
  <si>
    <t>1504220129010299</t>
  </si>
  <si>
    <t>马桂英</t>
  </si>
  <si>
    <t>150422196012292726</t>
  </si>
  <si>
    <t>2DD1A2B9-04C7-4D6C-8481-EB8BEF21692A</t>
  </si>
  <si>
    <t>dba32a34e00b46c6a8881a58f901091a</t>
  </si>
  <si>
    <t>9f59fa37593c11e2a14fff075a19c78d_2</t>
  </si>
  <si>
    <t>20562</t>
  </si>
  <si>
    <t>1504220129010300</t>
  </si>
  <si>
    <t>刘桂芹</t>
  </si>
  <si>
    <t>150422196402242724</t>
  </si>
  <si>
    <t>52675C3C-DD77-4250-8B2A-E6008CDFF7EA</t>
  </si>
  <si>
    <t>2def5839d25641d299eea036bb8b7ce2</t>
  </si>
  <si>
    <t>a0746ae9593c11e2a14fff075a19c78d_2</t>
  </si>
  <si>
    <t>20563</t>
  </si>
  <si>
    <t>1504220129010301</t>
  </si>
  <si>
    <t>于治国</t>
  </si>
  <si>
    <t>150422197011112716</t>
  </si>
  <si>
    <t>3D978EC6-FE92-48AB-AB8C-37EC3C3BCC0E</t>
  </si>
  <si>
    <t>33b3f8fbef004da5be371d2292f2c740</t>
  </si>
  <si>
    <t>d6892ce4593c11e2a14fff075a19c78d_2</t>
  </si>
  <si>
    <t>20565</t>
  </si>
  <si>
    <t>1504220129010303</t>
  </si>
  <si>
    <t>孙景明</t>
  </si>
  <si>
    <t>15042219620917271X</t>
  </si>
  <si>
    <t>8F0D606D-922B-4938-BBA3-4C20745BB734</t>
  </si>
  <si>
    <t>b8200a79bf414d16a2017a9be8885f1a</t>
  </si>
  <si>
    <t>d82577c6593c11e2a14fff075a19c78d_2</t>
  </si>
  <si>
    <t>20580</t>
  </si>
  <si>
    <t>1504220129010322</t>
  </si>
  <si>
    <t>李留柱</t>
  </si>
  <si>
    <t>150422198105312713</t>
  </si>
  <si>
    <t>2379A399-D3A7-4F0A-9BE6-C85D6AB7A138</t>
  </si>
  <si>
    <t>dd9107f36b554488bce0b82d0a638a42</t>
  </si>
  <si>
    <t>e8a0d41b593c11e2a14fff075a19c78d_2</t>
  </si>
  <si>
    <t>20584</t>
  </si>
  <si>
    <t>1504220129010327</t>
  </si>
  <si>
    <t>刘强</t>
  </si>
  <si>
    <t>150422198303132713</t>
  </si>
  <si>
    <t>036181AE-EB95-4812-9F4B-540AF1E4139C</t>
  </si>
  <si>
    <t>a9e2056994b0454a84327810dd78cf33</t>
  </si>
  <si>
    <t>ecf89581593c11e2a14fff075a19c78d_2</t>
  </si>
  <si>
    <t>20594</t>
  </si>
  <si>
    <t>1504220129010338</t>
  </si>
  <si>
    <t>张立军</t>
  </si>
  <si>
    <t>150422197908022715</t>
  </si>
  <si>
    <t>95A06366-5FF6-4C3E-86B2-F2E2011D5B69</t>
  </si>
  <si>
    <t>92cd913862284fd0a1495fecc32036c3</t>
  </si>
  <si>
    <t>f5e56f6c593c11e2a14fff075a19c78d_2</t>
  </si>
  <si>
    <t>20597</t>
  </si>
  <si>
    <t>1504220129010341</t>
  </si>
  <si>
    <t>娄树杰</t>
  </si>
  <si>
    <t>150422198502012714</t>
  </si>
  <si>
    <t>77C4704C-1D02-4C25-99AE-B925BD55FFDD</t>
  </si>
  <si>
    <t>ecb309f9818e4a28930bd796780ecf62</t>
  </si>
  <si>
    <t>f86367bf593c11e2a14fff075a19c78d_2</t>
  </si>
  <si>
    <t>20599</t>
  </si>
  <si>
    <t>1504220129010343</t>
  </si>
  <si>
    <t>李广成</t>
  </si>
  <si>
    <t>150422198001022711</t>
  </si>
  <si>
    <t>650B5F4F-07BD-4F7F-9CBC-16EEDF819C14</t>
  </si>
  <si>
    <t>fd81db966cd044f1b96b34ff1a8cd574</t>
  </si>
  <si>
    <t>9782e04f593d11e2a14fff075a19c78d_2</t>
  </si>
  <si>
    <t>20600</t>
  </si>
  <si>
    <t>1504220129010344</t>
  </si>
  <si>
    <t>李广青</t>
  </si>
  <si>
    <t>15042219840709271X</t>
  </si>
  <si>
    <t>7153ABFE-5CE1-40EA-950F-EF2C9455A7DE</t>
  </si>
  <si>
    <t>0a030c3081a94c7fa09f96671d21a94c</t>
  </si>
  <si>
    <t>989b2e20593d11e2a14fff075a19c78d_2</t>
  </si>
  <si>
    <t>20601</t>
  </si>
  <si>
    <t>1504220129010345</t>
  </si>
  <si>
    <t>娄树欣</t>
  </si>
  <si>
    <t>150422198112022714</t>
  </si>
  <si>
    <t>28F40B5D-2CDB-44B6-8C14-A626ED2EC911</t>
  </si>
  <si>
    <t>8d15062843a5487fb7d39c1e95a5acfc</t>
  </si>
  <si>
    <t>99cca941593d11e2a14fff075a19c78d_2</t>
  </si>
  <si>
    <t>20626</t>
  </si>
  <si>
    <t>1504220129010371</t>
  </si>
  <si>
    <t>王金山</t>
  </si>
  <si>
    <t>150422197609092713</t>
  </si>
  <si>
    <t>E85EC294-066A-41E0-957C-AC7AA605864D</t>
  </si>
  <si>
    <t>c47f71b04d95492b809b39ba52911c93</t>
  </si>
  <si>
    <t>bb2a39ff593d11e2a14fff075a19c78d_2</t>
  </si>
  <si>
    <t>20627</t>
  </si>
  <si>
    <t>1504220129010372</t>
  </si>
  <si>
    <t>李景军</t>
  </si>
  <si>
    <t>150422197312272713</t>
  </si>
  <si>
    <t>408EFC36-0295-478D-81F9-8EDDCC39BC39</t>
  </si>
  <si>
    <t>216bcfb505794baba8b7204aa329df56</t>
  </si>
  <si>
    <t>bc7382e0593d11e2a14fff075a19c78d_2</t>
  </si>
  <si>
    <t>20628</t>
  </si>
  <si>
    <t>1504220129010373</t>
  </si>
  <si>
    <t>王银山</t>
  </si>
  <si>
    <t>150422197904052714</t>
  </si>
  <si>
    <t>368B928F-328C-4550-8AD2-7B76FD7870D7</t>
  </si>
  <si>
    <t>d71d65ec0970456182c5336e8aa70a14</t>
  </si>
  <si>
    <t>bdc99d01593d11e2a14fff075a19c78d_2</t>
  </si>
  <si>
    <t>20630</t>
  </si>
  <si>
    <t>1504220129010375</t>
  </si>
  <si>
    <t>侯明军</t>
  </si>
  <si>
    <t>15042219710714275X</t>
  </si>
  <si>
    <t>8BC36ECE-FDA7-413C-9572-5160F0F5DCE9</t>
  </si>
  <si>
    <t>a3be553a0a014dd789ec5009c4d6a910</t>
  </si>
  <si>
    <t>c01cdbd3593d11e2a14fff075a19c78d_2</t>
  </si>
  <si>
    <t>20632</t>
  </si>
  <si>
    <t>1504220129010377</t>
  </si>
  <si>
    <t>王学富</t>
  </si>
  <si>
    <t>15042219730323271X</t>
  </si>
  <si>
    <t>1FED5559-3198-4F82-B42E-859D11AB78C2</t>
  </si>
  <si>
    <t>11482c68c9794ee997267a0f4125d973</t>
  </si>
  <si>
    <t>c24931b6593d11e2a14fff075a19c78d_2</t>
  </si>
  <si>
    <t>20633</t>
  </si>
  <si>
    <t>1504220129010378</t>
  </si>
  <si>
    <t>李凤江</t>
  </si>
  <si>
    <t>150422197806282719</t>
  </si>
  <si>
    <t>3B5E4F36-2908-4433-AE3C-74041B27332C</t>
  </si>
  <si>
    <t>3711d4b4c6bb437184a677388de66497</t>
  </si>
  <si>
    <t>c357e297593d11e2a14fff075a19c78d_2</t>
  </si>
  <si>
    <t>20639</t>
  </si>
  <si>
    <t>1504220129010384</t>
  </si>
  <si>
    <t>王晓朋</t>
  </si>
  <si>
    <t>150422198011112710</t>
  </si>
  <si>
    <t>8158b775ad9a11e290cfd32eab27da2e</t>
  </si>
  <si>
    <t>18ac98a1fdc146a8ab47844c0727a8bb</t>
  </si>
  <si>
    <t>8158b774ad9a11e290cfd32eab27da2e_2</t>
  </si>
  <si>
    <t>20640</t>
  </si>
  <si>
    <t>1504220129010385</t>
  </si>
  <si>
    <t>李广志</t>
  </si>
  <si>
    <t>150422198405112713</t>
  </si>
  <si>
    <t>b1a474a8ad9a11e290cfd32eab27da2e</t>
  </si>
  <si>
    <t>495aa4a6ed2f4320af99ce7fcb8f465c</t>
  </si>
  <si>
    <t>b1a474a7ad9a11e290cfd32eab27da2e_2</t>
  </si>
  <si>
    <t>20641</t>
  </si>
  <si>
    <t>1504220129010386</t>
  </si>
  <si>
    <t>李广辉</t>
  </si>
  <si>
    <t>150422198010032719</t>
  </si>
  <si>
    <t>da51d0fcad9a11e290cfd32eab27da2e</t>
  </si>
  <si>
    <t>7e06a625efd64fe7bcbee263effaea44</t>
  </si>
  <si>
    <t>da51d0fbad9a11e290cfd32eab27da2e_2</t>
  </si>
  <si>
    <t>20644</t>
  </si>
  <si>
    <t>1504220129010527</t>
  </si>
  <si>
    <t>孟显东</t>
  </si>
  <si>
    <t>150422197512132715</t>
  </si>
  <si>
    <t>973b69b3c1b911e28623b18c68608b9c</t>
  </si>
  <si>
    <t>6e85554b96f14a92b6536c85e629e0a8</t>
  </si>
  <si>
    <t>973b69b2c1b911e28623b18c68608b9c_2</t>
  </si>
  <si>
    <t>20645</t>
  </si>
  <si>
    <t>1504220129010528</t>
  </si>
  <si>
    <t>朱玉春</t>
  </si>
  <si>
    <t>15042219801021271X</t>
  </si>
  <si>
    <t>ba265118c1b911e28623b18c68608b9c</t>
  </si>
  <si>
    <t>94f8cc7b98104da3ae6d55837186cfde</t>
  </si>
  <si>
    <t>ba265117c1b911e28623b18c68608b9c_2</t>
  </si>
  <si>
    <t>20646</t>
  </si>
  <si>
    <t>1504220129010529</t>
  </si>
  <si>
    <t>李剑</t>
  </si>
  <si>
    <t>150422198207192716</t>
  </si>
  <si>
    <t>dc99224dc1b911e28623b18c68608b9c</t>
  </si>
  <si>
    <t>e46b668c95884f248469bddb25840853</t>
  </si>
  <si>
    <t>dc99224cc1b911e28623b18c68608b9c_2</t>
  </si>
  <si>
    <t>20648</t>
  </si>
  <si>
    <t>1504220129010531</t>
  </si>
  <si>
    <t>张晓军</t>
  </si>
  <si>
    <t>150422198202152758</t>
  </si>
  <si>
    <t>2e932952ef4e11e2adcb43be67bcc57b</t>
  </si>
  <si>
    <t>b29ebe38fe164c90b76621376816f756</t>
  </si>
  <si>
    <t>2e932951ef4e11e2adcb43be67bcc57b_2</t>
  </si>
  <si>
    <t>20649</t>
  </si>
  <si>
    <t>1504220129010532</t>
  </si>
  <si>
    <t>孟显春</t>
  </si>
  <si>
    <t>150422198007252710</t>
  </si>
  <si>
    <t>989279902fbc11e3a1eafbd55cd3c066</t>
  </si>
  <si>
    <t>335d9f0fa58142d286e772870f074122</t>
  </si>
  <si>
    <t>9892798f2fbc11e3a1eafbd55cd3c066_2</t>
  </si>
  <si>
    <t>20657</t>
  </si>
  <si>
    <t>1504220129010541</t>
  </si>
  <si>
    <t>张柏林</t>
  </si>
  <si>
    <t>150422198405212714</t>
  </si>
  <si>
    <t>b2147dbcc47211e3a6f41d92c8697a91</t>
  </si>
  <si>
    <t>067ebe31ee1847aa935e9971a1e2780b</t>
  </si>
  <si>
    <t>b2147dbbc47211e3a6f41d92c8697a91_2</t>
  </si>
  <si>
    <t>20668</t>
  </si>
  <si>
    <t>1504220129010553</t>
  </si>
  <si>
    <t>孟显鑫</t>
  </si>
  <si>
    <t>150422199112112714</t>
  </si>
  <si>
    <t>d82af0279d2911e49c1a818ab0a3735e</t>
  </si>
  <si>
    <t>ae9067b579794964806fcb97619148cb</t>
  </si>
  <si>
    <t>d82af0269d2911e49c1a818ab0a3735e_2</t>
  </si>
  <si>
    <t>20692</t>
  </si>
  <si>
    <t>1504220129010578</t>
  </si>
  <si>
    <t>李景明</t>
  </si>
  <si>
    <t>150422197501112719</t>
  </si>
  <si>
    <t>0f5df284a62311e68aa39fdf560e542d</t>
  </si>
  <si>
    <t>016e2b04e3e1461daf7c86cd62508b21</t>
  </si>
  <si>
    <t>0f5df283a62311e68aa39fdf560e542d_2</t>
  </si>
  <si>
    <t>20702</t>
  </si>
  <si>
    <t>1504220129010588</t>
  </si>
  <si>
    <t>唐永刚</t>
  </si>
  <si>
    <t>150422198009112738</t>
  </si>
  <si>
    <t>CAF5C5D8-24CD-46B1-AF88-BE61C9B0D739</t>
  </si>
  <si>
    <t>c3f1ca5abec34a41a75de1e911fd3e41</t>
  </si>
  <si>
    <t>ffaa3ba9692d4029a7cb66ad87355f1d_2</t>
  </si>
  <si>
    <t>20703</t>
  </si>
  <si>
    <t>1504220129010589</t>
  </si>
  <si>
    <t>李广东</t>
  </si>
  <si>
    <t>150422198507072716</t>
  </si>
  <si>
    <t>A61AB4E2-0CE5-4717-8233-7A758DD025BB</t>
  </si>
  <si>
    <t>76c4ab25a5ae40dd91648ce6711a7f51</t>
  </si>
  <si>
    <t>66b000fa578f4672b7e50f039307fb69_2</t>
  </si>
  <si>
    <t>20710</t>
  </si>
  <si>
    <t>1504220129010596</t>
  </si>
  <si>
    <t>徐秀云</t>
  </si>
  <si>
    <t>150422196003082727</t>
  </si>
  <si>
    <t>1b961b16a2ea4e40becd83b8daaaff9a</t>
  </si>
  <si>
    <t>e51a649ad28c44f98171a176727fe35c</t>
  </si>
  <si>
    <t>b8b19ef14d9a49e8a84f0e41cd6ee174_2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</si>
</sst>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  <font>
      <sz val="11"/>
      <name val="微软雅黑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>
	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borderId="0" fillId="0" fontId="1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1" applyBorder="1" fillId="0" fontId="2" applyFont="1" numFmtId="0" xfId="0" applyAlignment="1">
      <alignment horizontal="center" vertical="center" wrapText="1"/>
    </xf>
    <xf borderId="1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center" wrapText="1"/>
    </xf>
    <xf borderId="2" applyBorder="1" fillId="0" fontId="2" applyFont="1" numFmtId="4" xfId="0" applyAlignment="1">
      <alignment horizontal="right" vertical="center" wrapText="1"/>
    </xf>
    <xf borderId="2" applyBorder="1" fillId="0" fontId="2" applyFont="1" numFmtId="0" xfId="0" applyAlignment="1">
      <alignment horizontal="right" vertical="center" wrapText="1"/>
    </xf>
    <xf borderId="3" applyBorder="1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0" fillId="0" fontId="3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9.125" max="1" min="1"/>
    <col customWidth="1" width="16.875" max="2" min="2"/>
    <col customWidth="1" width="13.75" max="3" min="3"/>
    <col customWidth="1" width="15.75" max="4" min="4"/>
    <col customWidth="1" width="16.5" max="5" min="5"/>
    <col customWidth="1" width="12.5" max="6" min="6"/>
    <col customWidth="1" width="11.75" max="7" min="7"/>
    <col customWidth="1" width="12.75" max="8" min="8"/>
    <col customWidth="1" width="16.2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2.125" max="15" min="15"/>
  </cols>
  <sheetData>
    <row r="1" customHeight="1" ht="30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Height="1" ht="8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Height="1" ht="19.5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customHeight="1" ht="1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6" t="s">
        <v>16</v>
      </c>
      <c r="O4" s="7"/>
    </row>
    <row r="5" customHeight="1" ht="0">
      <c r="A5" s="8"/>
      <c r="B5" s="8"/>
      <c r="C5" s="8"/>
      <c r="D5" s="8"/>
      <c r="E5" s="8"/>
      <c r="F5" s="9"/>
      <c r="G5" s="9"/>
      <c r="H5" s="9">
        <v>0</v>
      </c>
      <c r="I5" s="10"/>
      <c r="J5" s="9"/>
      <c r="K5" s="8"/>
      <c r="L5" s="8"/>
      <c r="M5" s="8"/>
      <c r="N5" s="11"/>
      <c r="O5" s="2"/>
    </row>
    <row r="6" customHeight="1" ht="18">
      <c r="A6" s="8" t="s">
        <v>17</v>
      </c>
      <c r="B6" s="8" t="s">
        <v>18</v>
      </c>
      <c r="C6" s="8" t="s">
        <v>19</v>
      </c>
      <c r="D6" s="8" t="s">
        <v>19</v>
      </c>
      <c r="E6" s="8" t="s">
        <v>20</v>
      </c>
      <c r="F6" s="9">
        <v>22.49</v>
      </c>
      <c r="G6" s="9">
        <v>9.92</v>
      </c>
      <c r="H6" s="9">
        <f>round((round(F6,2)*round(G6,2)),2)</f>
        <v>223.1</v>
      </c>
      <c r="I6" s="10"/>
      <c r="J6" s="9">
        <v>223.1</v>
      </c>
      <c r="K6" s="8" t="s">
        <v>20</v>
      </c>
      <c r="L6" s="8" t="s">
        <v>21</v>
      </c>
      <c r="M6" s="8" t="s">
        <v>22</v>
      </c>
      <c r="N6" s="11" t="s">
        <v>23</v>
      </c>
      <c r="O6" s="2"/>
    </row>
    <row r="7" customHeight="1" ht="18">
      <c r="A7" s="8" t="s">
        <v>24</v>
      </c>
      <c r="B7" s="8" t="s">
        <v>25</v>
      </c>
      <c r="C7" s="8" t="s">
        <v>26</v>
      </c>
      <c r="D7" s="8" t="s">
        <v>26</v>
      </c>
      <c r="E7" s="8" t="s">
        <v>27</v>
      </c>
      <c r="F7" s="9">
        <v>48.29</v>
      </c>
      <c r="G7" s="9">
        <v>9.92</v>
      </c>
      <c r="H7" s="9">
        <f>round((round(F7,2)*round(G7,2)),2)</f>
        <v>479.04</v>
      </c>
      <c r="I7" s="10"/>
      <c r="J7" s="9">
        <v>479.04</v>
      </c>
      <c r="K7" s="8" t="s">
        <v>27</v>
      </c>
      <c r="L7" s="8" t="s">
        <v>28</v>
      </c>
      <c r="M7" s="8" t="s">
        <v>29</v>
      </c>
      <c r="N7" s="11" t="s">
        <v>30</v>
      </c>
      <c r="O7" s="2"/>
    </row>
    <row r="8" customHeight="1" ht="18">
      <c r="A8" s="8" t="s">
        <v>31</v>
      </c>
      <c r="B8" s="8" t="s">
        <v>32</v>
      </c>
      <c r="C8" s="8" t="s">
        <v>33</v>
      </c>
      <c r="D8" s="8" t="s">
        <v>33</v>
      </c>
      <c r="E8" s="8" t="s">
        <v>34</v>
      </c>
      <c r="F8" s="9">
        <v>56.5</v>
      </c>
      <c r="G8" s="9">
        <v>9.92</v>
      </c>
      <c r="H8" s="9">
        <f>round((round(F8,2)*round(G8,2)),2)</f>
        <v>560.48</v>
      </c>
      <c r="I8" s="10"/>
      <c r="J8" s="9">
        <v>560.48</v>
      </c>
      <c r="K8" s="8" t="s">
        <v>34</v>
      </c>
      <c r="L8" s="8" t="s">
        <v>35</v>
      </c>
      <c r="M8" s="8" t="s">
        <v>36</v>
      </c>
      <c r="N8" s="11" t="s">
        <v>37</v>
      </c>
      <c r="O8" s="2"/>
    </row>
    <row r="9" customHeight="1" ht="18">
      <c r="A9" s="8" t="s">
        <v>38</v>
      </c>
      <c r="B9" s="8" t="s">
        <v>39</v>
      </c>
      <c r="C9" s="8" t="s">
        <v>40</v>
      </c>
      <c r="D9" s="8" t="s">
        <v>40</v>
      </c>
      <c r="E9" s="8" t="s">
        <v>41</v>
      </c>
      <c r="F9" s="9">
        <v>28.77</v>
      </c>
      <c r="G9" s="9">
        <v>9.92</v>
      </c>
      <c r="H9" s="9">
        <f>round((round(F9,2)*round(G9,2)),2)</f>
        <v>285.4</v>
      </c>
      <c r="I9" s="10"/>
      <c r="J9" s="9">
        <v>285.4</v>
      </c>
      <c r="K9" s="8" t="s">
        <v>41</v>
      </c>
      <c r="L9" s="8" t="s">
        <v>42</v>
      </c>
      <c r="M9" s="8" t="s">
        <v>43</v>
      </c>
      <c r="N9" s="11" t="s">
        <v>44</v>
      </c>
      <c r="O9" s="2"/>
    </row>
    <row r="10" customHeight="1" ht="18">
      <c r="A10" s="8" t="s">
        <v>45</v>
      </c>
      <c r="B10" s="8" t="s">
        <v>46</v>
      </c>
      <c r="C10" s="8" t="s">
        <v>47</v>
      </c>
      <c r="D10" s="8" t="s">
        <v>47</v>
      </c>
      <c r="E10" s="8" t="s">
        <v>48</v>
      </c>
      <c r="F10" s="9">
        <v>42.75</v>
      </c>
      <c r="G10" s="9">
        <v>9.92</v>
      </c>
      <c r="H10" s="9">
        <f>round((round(F10,2)*round(G10,2)),2)</f>
        <v>424.08</v>
      </c>
      <c r="I10" s="10"/>
      <c r="J10" s="9">
        <v>424.08</v>
      </c>
      <c r="K10" s="8" t="s">
        <v>48</v>
      </c>
      <c r="L10" s="8" t="s">
        <v>49</v>
      </c>
      <c r="M10" s="8" t="s">
        <v>50</v>
      </c>
      <c r="N10" s="11" t="s">
        <v>51</v>
      </c>
      <c r="O10" s="2"/>
    </row>
    <row r="11" customHeight="1" ht="18">
      <c r="A11" s="8" t="s">
        <v>52</v>
      </c>
      <c r="B11" s="8" t="s">
        <v>53</v>
      </c>
      <c r="C11" s="8" t="s">
        <v>54</v>
      </c>
      <c r="D11" s="8" t="s">
        <v>54</v>
      </c>
      <c r="E11" s="8" t="s">
        <v>55</v>
      </c>
      <c r="F11" s="9">
        <v>21.19</v>
      </c>
      <c r="G11" s="9">
        <v>9.92</v>
      </c>
      <c r="H11" s="9">
        <f>round((round(F11,2)*round(G11,2)),2)</f>
        <v>210.2</v>
      </c>
      <c r="I11" s="10"/>
      <c r="J11" s="9">
        <v>210.2</v>
      </c>
      <c r="K11" s="8" t="s">
        <v>55</v>
      </c>
      <c r="L11" s="8" t="s">
        <v>56</v>
      </c>
      <c r="M11" s="8" t="s">
        <v>57</v>
      </c>
      <c r="N11" s="11" t="s">
        <v>58</v>
      </c>
      <c r="O11" s="2"/>
    </row>
    <row r="12" customHeight="1" ht="18">
      <c r="A12" s="8" t="s">
        <v>59</v>
      </c>
      <c r="B12" s="8" t="s">
        <v>60</v>
      </c>
      <c r="C12" s="8" t="s">
        <v>61</v>
      </c>
      <c r="D12" s="8" t="s">
        <v>61</v>
      </c>
      <c r="E12" s="8" t="s">
        <v>62</v>
      </c>
      <c r="F12" s="9">
        <v>42.14</v>
      </c>
      <c r="G12" s="9">
        <v>9.92</v>
      </c>
      <c r="H12" s="9">
        <f>round((round(F12,2)*round(G12,2)),2)</f>
        <v>418.03</v>
      </c>
      <c r="I12" s="10"/>
      <c r="J12" s="9">
        <v>418.03</v>
      </c>
      <c r="K12" s="8" t="s">
        <v>62</v>
      </c>
      <c r="L12" s="8" t="s">
        <v>63</v>
      </c>
      <c r="M12" s="8" t="s">
        <v>64</v>
      </c>
      <c r="N12" s="11" t="s">
        <v>65</v>
      </c>
      <c r="O12" s="2"/>
    </row>
    <row r="13" customHeight="1" ht="18">
      <c r="A13" s="8" t="s">
        <v>66</v>
      </c>
      <c r="B13" s="8" t="s">
        <v>67</v>
      </c>
      <c r="C13" s="8" t="s">
        <v>68</v>
      </c>
      <c r="D13" s="8" t="s">
        <v>68</v>
      </c>
      <c r="E13" s="8" t="s">
        <v>69</v>
      </c>
      <c r="F13" s="9">
        <v>23.63</v>
      </c>
      <c r="G13" s="9">
        <v>9.92</v>
      </c>
      <c r="H13" s="9">
        <f>round((round(F13,2)*round(G13,2)),2)</f>
        <v>234.41</v>
      </c>
      <c r="I13" s="10"/>
      <c r="J13" s="9">
        <v>234.41</v>
      </c>
      <c r="K13" s="8" t="s">
        <v>69</v>
      </c>
      <c r="L13" s="8" t="s">
        <v>70</v>
      </c>
      <c r="M13" s="8" t="s">
        <v>71</v>
      </c>
      <c r="N13" s="11" t="s">
        <v>72</v>
      </c>
      <c r="O13" s="2"/>
    </row>
    <row r="14" customHeight="1" ht="18">
      <c r="A14" s="8" t="s">
        <v>73</v>
      </c>
      <c r="B14" s="8" t="s">
        <v>74</v>
      </c>
      <c r="C14" s="8" t="s">
        <v>75</v>
      </c>
      <c r="D14" s="8" t="s">
        <v>75</v>
      </c>
      <c r="E14" s="8" t="s">
        <v>76</v>
      </c>
      <c r="F14" s="9">
        <v>87.89</v>
      </c>
      <c r="G14" s="9">
        <v>9.92</v>
      </c>
      <c r="H14" s="9">
        <f>round((round(F14,2)*round(G14,2)),2)</f>
        <v>871.87</v>
      </c>
      <c r="I14" s="10"/>
      <c r="J14" s="9">
        <v>871.87</v>
      </c>
      <c r="K14" s="8" t="s">
        <v>76</v>
      </c>
      <c r="L14" s="8" t="s">
        <v>77</v>
      </c>
      <c r="M14" s="8" t="s">
        <v>78</v>
      </c>
      <c r="N14" s="11" t="s">
        <v>79</v>
      </c>
      <c r="O14" s="2"/>
    </row>
    <row r="15" customHeight="1" ht="18">
      <c r="A15" s="8" t="s">
        <v>80</v>
      </c>
      <c r="B15" s="8" t="s">
        <v>81</v>
      </c>
      <c r="C15" s="8" t="s">
        <v>82</v>
      </c>
      <c r="D15" s="8" t="s">
        <v>82</v>
      </c>
      <c r="E15" s="8" t="s">
        <v>83</v>
      </c>
      <c r="F15" s="9">
        <v>56.17</v>
      </c>
      <c r="G15" s="9">
        <v>9.92</v>
      </c>
      <c r="H15" s="9">
        <f>round((round(F15,2)*round(G15,2)),2)</f>
        <v>557.21</v>
      </c>
      <c r="I15" s="10"/>
      <c r="J15" s="9">
        <v>557.21</v>
      </c>
      <c r="K15" s="8" t="s">
        <v>83</v>
      </c>
      <c r="L15" s="8" t="s">
        <v>84</v>
      </c>
      <c r="M15" s="8" t="s">
        <v>85</v>
      </c>
      <c r="N15" s="11" t="s">
        <v>86</v>
      </c>
      <c r="O15" s="2"/>
    </row>
    <row r="16" customHeight="1" ht="18">
      <c r="A16" s="8" t="s">
        <v>87</v>
      </c>
      <c r="B16" s="8" t="s">
        <v>88</v>
      </c>
      <c r="C16" s="8" t="s">
        <v>89</v>
      </c>
      <c r="D16" s="8" t="s">
        <v>89</v>
      </c>
      <c r="E16" s="8" t="s">
        <v>90</v>
      </c>
      <c r="F16" s="9">
        <v>29.76</v>
      </c>
      <c r="G16" s="9">
        <v>9.92</v>
      </c>
      <c r="H16" s="9">
        <f>round((round(F16,2)*round(G16,2)),2)</f>
        <v>295.22</v>
      </c>
      <c r="I16" s="10"/>
      <c r="J16" s="9">
        <v>295.22</v>
      </c>
      <c r="K16" s="8" t="s">
        <v>90</v>
      </c>
      <c r="L16" s="8" t="s">
        <v>91</v>
      </c>
      <c r="M16" s="8" t="s">
        <v>92</v>
      </c>
      <c r="N16" s="11" t="s">
        <v>93</v>
      </c>
      <c r="O16" s="2"/>
    </row>
    <row r="17" customHeight="1" ht="18">
      <c r="A17" s="8" t="s">
        <v>94</v>
      </c>
      <c r="B17" s="8" t="s">
        <v>95</v>
      </c>
      <c r="C17" s="8" t="s">
        <v>96</v>
      </c>
      <c r="D17" s="8" t="s">
        <v>96</v>
      </c>
      <c r="E17" s="8" t="s">
        <v>97</v>
      </c>
      <c r="F17" s="9">
        <v>24.67</v>
      </c>
      <c r="G17" s="9">
        <v>9.92</v>
      </c>
      <c r="H17" s="9">
        <f>round((round(F17,2)*round(G17,2)),2)</f>
        <v>244.73</v>
      </c>
      <c r="I17" s="10"/>
      <c r="J17" s="9">
        <v>244.73</v>
      </c>
      <c r="K17" s="8" t="s">
        <v>97</v>
      </c>
      <c r="L17" s="8" t="s">
        <v>98</v>
      </c>
      <c r="M17" s="8" t="s">
        <v>99</v>
      </c>
      <c r="N17" s="11" t="s">
        <v>100</v>
      </c>
      <c r="O17" s="2"/>
    </row>
    <row r="18" customHeight="1" ht="18">
      <c r="A18" s="8" t="s">
        <v>101</v>
      </c>
      <c r="B18" s="8" t="s">
        <v>102</v>
      </c>
      <c r="C18" s="8" t="s">
        <v>103</v>
      </c>
      <c r="D18" s="8" t="s">
        <v>103</v>
      </c>
      <c r="E18" s="8" t="s">
        <v>104</v>
      </c>
      <c r="F18" s="9">
        <v>72.63</v>
      </c>
      <c r="G18" s="9">
        <v>9.92</v>
      </c>
      <c r="H18" s="9">
        <f>round((round(F18,2)*round(G18,2)),2)</f>
        <v>720.49</v>
      </c>
      <c r="I18" s="10"/>
      <c r="J18" s="9">
        <v>720.49</v>
      </c>
      <c r="K18" s="8" t="s">
        <v>104</v>
      </c>
      <c r="L18" s="8" t="s">
        <v>105</v>
      </c>
      <c r="M18" s="8" t="s">
        <v>106</v>
      </c>
      <c r="N18" s="11" t="s">
        <v>107</v>
      </c>
      <c r="O18" s="2"/>
    </row>
    <row r="19" customHeight="1" ht="18">
      <c r="A19" s="8" t="s">
        <v>108</v>
      </c>
      <c r="B19" s="8" t="s">
        <v>109</v>
      </c>
      <c r="C19" s="8" t="s">
        <v>110</v>
      </c>
      <c r="D19" s="8" t="s">
        <v>110</v>
      </c>
      <c r="E19" s="8" t="s">
        <v>111</v>
      </c>
      <c r="F19" s="9">
        <v>92.15</v>
      </c>
      <c r="G19" s="9">
        <v>9.92</v>
      </c>
      <c r="H19" s="9">
        <f>round((round(F19,2)*round(G19,2)),2)</f>
        <v>914.13</v>
      </c>
      <c r="I19" s="10"/>
      <c r="J19" s="9">
        <v>914.13</v>
      </c>
      <c r="K19" s="8" t="s">
        <v>111</v>
      </c>
      <c r="L19" s="8" t="s">
        <v>112</v>
      </c>
      <c r="M19" s="8" t="s">
        <v>113</v>
      </c>
      <c r="N19" s="11" t="s">
        <v>114</v>
      </c>
      <c r="O19" s="2"/>
    </row>
    <row r="20" customHeight="1" ht="18">
      <c r="A20" s="8" t="s">
        <v>115</v>
      </c>
      <c r="B20" s="8" t="s">
        <v>116</v>
      </c>
      <c r="C20" s="8" t="s">
        <v>117</v>
      </c>
      <c r="D20" s="8" t="s">
        <v>117</v>
      </c>
      <c r="E20" s="8" t="s">
        <v>118</v>
      </c>
      <c r="F20" s="9">
        <v>3.89</v>
      </c>
      <c r="G20" s="9">
        <v>9.92</v>
      </c>
      <c r="H20" s="9">
        <f>round((round(F20,2)*round(G20,2)),2)</f>
        <v>38.59</v>
      </c>
      <c r="I20" s="10"/>
      <c r="J20" s="9">
        <v>38.59</v>
      </c>
      <c r="K20" s="8" t="s">
        <v>118</v>
      </c>
      <c r="L20" s="8" t="s">
        <v>119</v>
      </c>
      <c r="M20" s="8" t="s">
        <v>120</v>
      </c>
      <c r="N20" s="11" t="s">
        <v>121</v>
      </c>
      <c r="O20" s="2"/>
    </row>
    <row r="21" customHeight="1" ht="18">
      <c r="A21" s="8" t="s">
        <v>122</v>
      </c>
      <c r="B21" s="8" t="s">
        <v>123</v>
      </c>
      <c r="C21" s="8" t="s">
        <v>124</v>
      </c>
      <c r="D21" s="8" t="s">
        <v>124</v>
      </c>
      <c r="E21" s="8" t="s">
        <v>125</v>
      </c>
      <c r="F21" s="9">
        <v>29.48</v>
      </c>
      <c r="G21" s="9">
        <v>9.92</v>
      </c>
      <c r="H21" s="9">
        <f>round((round(F21,2)*round(G21,2)),2)</f>
        <v>292.44</v>
      </c>
      <c r="I21" s="10"/>
      <c r="J21" s="9">
        <v>292.44</v>
      </c>
      <c r="K21" s="8" t="s">
        <v>125</v>
      </c>
      <c r="L21" s="8" t="s">
        <v>126</v>
      </c>
      <c r="M21" s="8" t="s">
        <v>127</v>
      </c>
      <c r="N21" s="11" t="s">
        <v>128</v>
      </c>
      <c r="O21" s="2"/>
    </row>
    <row r="22" customHeight="1" ht="18">
      <c r="A22" s="8" t="s">
        <v>129</v>
      </c>
      <c r="B22" s="8" t="s">
        <v>130</v>
      </c>
      <c r="C22" s="8" t="s">
        <v>131</v>
      </c>
      <c r="D22" s="8" t="s">
        <v>131</v>
      </c>
      <c r="E22" s="8" t="s">
        <v>132</v>
      </c>
      <c r="F22" s="9">
        <v>14.09</v>
      </c>
      <c r="G22" s="9">
        <v>9.92</v>
      </c>
      <c r="H22" s="9">
        <f>round((round(F22,2)*round(G22,2)),2)</f>
        <v>139.77</v>
      </c>
      <c r="I22" s="10"/>
      <c r="J22" s="9">
        <v>139.77</v>
      </c>
      <c r="K22" s="8" t="s">
        <v>132</v>
      </c>
      <c r="L22" s="8" t="s">
        <v>133</v>
      </c>
      <c r="M22" s="8" t="s">
        <v>134</v>
      </c>
      <c r="N22" s="11" t="s">
        <v>135</v>
      </c>
      <c r="O22" s="2"/>
    </row>
    <row r="23" customHeight="1" ht="18">
      <c r="A23" s="8" t="s">
        <v>136</v>
      </c>
      <c r="B23" s="8" t="s">
        <v>137</v>
      </c>
      <c r="C23" s="8" t="s">
        <v>138</v>
      </c>
      <c r="D23" s="8" t="s">
        <v>138</v>
      </c>
      <c r="E23" s="8" t="s">
        <v>139</v>
      </c>
      <c r="F23" s="9">
        <v>44.29</v>
      </c>
      <c r="G23" s="9">
        <v>9.92</v>
      </c>
      <c r="H23" s="9">
        <f>round((round(F23,2)*round(G23,2)),2)</f>
        <v>439.36</v>
      </c>
      <c r="I23" s="10"/>
      <c r="J23" s="9">
        <v>439.36</v>
      </c>
      <c r="K23" s="8" t="s">
        <v>139</v>
      </c>
      <c r="L23" s="8" t="s">
        <v>140</v>
      </c>
      <c r="M23" s="8" t="s">
        <v>141</v>
      </c>
      <c r="N23" s="11" t="s">
        <v>142</v>
      </c>
      <c r="O23" s="2"/>
    </row>
    <row r="24" customHeight="1" ht="18">
      <c r="A24" s="8" t="s">
        <v>143</v>
      </c>
      <c r="B24" s="8" t="s">
        <v>144</v>
      </c>
      <c r="C24" s="8" t="s">
        <v>145</v>
      </c>
      <c r="D24" s="8" t="s">
        <v>145</v>
      </c>
      <c r="E24" s="8" t="s">
        <v>146</v>
      </c>
      <c r="F24" s="9">
        <v>40.32</v>
      </c>
      <c r="G24" s="9">
        <v>9.92</v>
      </c>
      <c r="H24" s="9">
        <f>round((round(F24,2)*round(G24,2)),2)</f>
        <v>399.97</v>
      </c>
      <c r="I24" s="10"/>
      <c r="J24" s="9">
        <v>399.97</v>
      </c>
      <c r="K24" s="8" t="s">
        <v>146</v>
      </c>
      <c r="L24" s="8" t="s">
        <v>147</v>
      </c>
      <c r="M24" s="8" t="s">
        <v>148</v>
      </c>
      <c r="N24" s="11" t="s">
        <v>149</v>
      </c>
      <c r="O24" s="2"/>
    </row>
    <row r="25" customHeight="1" ht="18">
      <c r="A25" s="8" t="s">
        <v>150</v>
      </c>
      <c r="B25" s="8" t="s">
        <v>151</v>
      </c>
      <c r="C25" s="8" t="s">
        <v>152</v>
      </c>
      <c r="D25" s="8" t="s">
        <v>152</v>
      </c>
      <c r="E25" s="8" t="s">
        <v>153</v>
      </c>
      <c r="F25" s="9">
        <v>107.89</v>
      </c>
      <c r="G25" s="9">
        <v>9.92</v>
      </c>
      <c r="H25" s="9">
        <f>round((round(F25,2)*round(G25,2)),2)</f>
        <v>1070.27</v>
      </c>
      <c r="I25" s="10"/>
      <c r="J25" s="9">
        <v>1070.27</v>
      </c>
      <c r="K25" s="8" t="s">
        <v>153</v>
      </c>
      <c r="L25" s="8" t="s">
        <v>154</v>
      </c>
      <c r="M25" s="8" t="s">
        <v>155</v>
      </c>
      <c r="N25" s="11" t="s">
        <v>156</v>
      </c>
      <c r="O25" s="2"/>
    </row>
    <row r="26" customHeight="1" ht="18">
      <c r="A26" s="8" t="s">
        <v>157</v>
      </c>
      <c r="B26" s="8" t="s">
        <v>158</v>
      </c>
      <c r="C26" s="8" t="s">
        <v>159</v>
      </c>
      <c r="D26" s="8" t="s">
        <v>159</v>
      </c>
      <c r="E26" s="8" t="s">
        <v>160</v>
      </c>
      <c r="F26" s="9">
        <v>64.85</v>
      </c>
      <c r="G26" s="9">
        <v>9.92</v>
      </c>
      <c r="H26" s="9">
        <f>round((round(F26,2)*round(G26,2)),2)</f>
        <v>643.31</v>
      </c>
      <c r="I26" s="10"/>
      <c r="J26" s="9">
        <v>643.31</v>
      </c>
      <c r="K26" s="8" t="s">
        <v>160</v>
      </c>
      <c r="L26" s="8" t="s">
        <v>161</v>
      </c>
      <c r="M26" s="8" t="s">
        <v>162</v>
      </c>
      <c r="N26" s="11" t="s">
        <v>163</v>
      </c>
      <c r="O26" s="2"/>
    </row>
    <row r="27" customHeight="1" ht="18">
      <c r="A27" s="8" t="s">
        <v>164</v>
      </c>
      <c r="B27" s="8" t="s">
        <v>165</v>
      </c>
      <c r="C27" s="8" t="s">
        <v>166</v>
      </c>
      <c r="D27" s="8" t="s">
        <v>166</v>
      </c>
      <c r="E27" s="8" t="s">
        <v>167</v>
      </c>
      <c r="F27" s="9">
        <v>37.27</v>
      </c>
      <c r="G27" s="9">
        <v>9.92</v>
      </c>
      <c r="H27" s="9">
        <f>round((round(F27,2)*round(G27,2)),2)</f>
        <v>369.72</v>
      </c>
      <c r="I27" s="10"/>
      <c r="J27" s="9">
        <v>369.72</v>
      </c>
      <c r="K27" s="8" t="s">
        <v>167</v>
      </c>
      <c r="L27" s="8" t="s">
        <v>168</v>
      </c>
      <c r="M27" s="8" t="s">
        <v>169</v>
      </c>
      <c r="N27" s="11" t="s">
        <v>170</v>
      </c>
      <c r="O27" s="2"/>
    </row>
    <row r="28" customHeight="1" ht="18">
      <c r="A28" s="8" t="s">
        <v>171</v>
      </c>
      <c r="B28" s="8" t="s">
        <v>172</v>
      </c>
      <c r="C28" s="8" t="s">
        <v>173</v>
      </c>
      <c r="D28" s="8" t="s">
        <v>173</v>
      </c>
      <c r="E28" s="8" t="s">
        <v>174</v>
      </c>
      <c r="F28" s="9">
        <v>28.66</v>
      </c>
      <c r="G28" s="9">
        <v>9.92</v>
      </c>
      <c r="H28" s="9">
        <f>round((round(F28,2)*round(G28,2)),2)</f>
        <v>284.31</v>
      </c>
      <c r="I28" s="10"/>
      <c r="J28" s="9">
        <v>284.31</v>
      </c>
      <c r="K28" s="8" t="s">
        <v>174</v>
      </c>
      <c r="L28" s="8" t="s">
        <v>175</v>
      </c>
      <c r="M28" s="8" t="s">
        <v>176</v>
      </c>
      <c r="N28" s="11" t="s">
        <v>177</v>
      </c>
      <c r="O28" s="2"/>
    </row>
    <row r="29" customHeight="1" ht="18">
      <c r="A29" s="8" t="s">
        <v>178</v>
      </c>
      <c r="B29" s="8" t="s">
        <v>179</v>
      </c>
      <c r="C29" s="8" t="s">
        <v>180</v>
      </c>
      <c r="D29" s="8" t="s">
        <v>180</v>
      </c>
      <c r="E29" s="8" t="s">
        <v>181</v>
      </c>
      <c r="F29" s="9">
        <v>28.89</v>
      </c>
      <c r="G29" s="9">
        <v>9.92</v>
      </c>
      <c r="H29" s="9">
        <f>round((round(F29,2)*round(G29,2)),2)</f>
        <v>286.59</v>
      </c>
      <c r="I29" s="10"/>
      <c r="J29" s="9">
        <v>286.59</v>
      </c>
      <c r="K29" s="8" t="s">
        <v>181</v>
      </c>
      <c r="L29" s="8" t="s">
        <v>182</v>
      </c>
      <c r="M29" s="8" t="s">
        <v>183</v>
      </c>
      <c r="N29" s="11" t="s">
        <v>184</v>
      </c>
      <c r="O29" s="2"/>
    </row>
    <row r="30" customHeight="1" ht="18">
      <c r="A30" s="8" t="s">
        <v>185</v>
      </c>
      <c r="B30" s="8" t="s">
        <v>186</v>
      </c>
      <c r="C30" s="8" t="s">
        <v>40</v>
      </c>
      <c r="D30" s="8" t="s">
        <v>40</v>
      </c>
      <c r="E30" s="8" t="s">
        <v>187</v>
      </c>
      <c r="F30" s="9">
        <v>10.71</v>
      </c>
      <c r="G30" s="9">
        <v>9.92</v>
      </c>
      <c r="H30" s="9">
        <f>round((round(F30,2)*round(G30,2)),2)</f>
        <v>106.24</v>
      </c>
      <c r="I30" s="10"/>
      <c r="J30" s="9">
        <v>106.24</v>
      </c>
      <c r="K30" s="8" t="s">
        <v>187</v>
      </c>
      <c r="L30" s="8" t="s">
        <v>188</v>
      </c>
      <c r="M30" s="8" t="s">
        <v>189</v>
      </c>
      <c r="N30" s="11" t="s">
        <v>190</v>
      </c>
      <c r="O30" s="2"/>
    </row>
    <row r="31" customHeight="1" ht="18">
      <c r="A31" s="8" t="s">
        <v>191</v>
      </c>
      <c r="B31" s="8" t="s">
        <v>192</v>
      </c>
      <c r="C31" s="8" t="s">
        <v>193</v>
      </c>
      <c r="D31" s="8" t="s">
        <v>193</v>
      </c>
      <c r="E31" s="8" t="s">
        <v>194</v>
      </c>
      <c r="F31" s="9">
        <v>136.8</v>
      </c>
      <c r="G31" s="9">
        <v>9.92</v>
      </c>
      <c r="H31" s="9">
        <f>round((round(F31,2)*round(G31,2)),2)</f>
        <v>1357.06</v>
      </c>
      <c r="I31" s="10"/>
      <c r="J31" s="9">
        <v>1357.06</v>
      </c>
      <c r="K31" s="8" t="s">
        <v>194</v>
      </c>
      <c r="L31" s="8" t="s">
        <v>195</v>
      </c>
      <c r="M31" s="8" t="s">
        <v>196</v>
      </c>
      <c r="N31" s="11" t="s">
        <v>197</v>
      </c>
      <c r="O31" s="2"/>
    </row>
    <row r="32" customHeight="1" ht="18">
      <c r="A32" s="8" t="s">
        <v>198</v>
      </c>
      <c r="B32" s="8" t="s">
        <v>199</v>
      </c>
      <c r="C32" s="8" t="s">
        <v>200</v>
      </c>
      <c r="D32" s="8" t="s">
        <v>200</v>
      </c>
      <c r="E32" s="8" t="s">
        <v>201</v>
      </c>
      <c r="F32" s="9">
        <v>193.43</v>
      </c>
      <c r="G32" s="9">
        <v>9.92</v>
      </c>
      <c r="H32" s="9">
        <f>round((round(F32,2)*round(G32,2)),2)</f>
        <v>1918.83</v>
      </c>
      <c r="I32" s="10"/>
      <c r="J32" s="9">
        <v>1918.83</v>
      </c>
      <c r="K32" s="8" t="s">
        <v>201</v>
      </c>
      <c r="L32" s="8" t="s">
        <v>202</v>
      </c>
      <c r="M32" s="8" t="s">
        <v>203</v>
      </c>
      <c r="N32" s="11" t="s">
        <v>204</v>
      </c>
      <c r="O32" s="2"/>
    </row>
    <row r="33" customHeight="1" ht="18">
      <c r="A33" s="8" t="s">
        <v>205</v>
      </c>
      <c r="B33" s="8" t="s">
        <v>206</v>
      </c>
      <c r="C33" s="8" t="s">
        <v>207</v>
      </c>
      <c r="D33" s="8" t="s">
        <v>207</v>
      </c>
      <c r="E33" s="8" t="s">
        <v>208</v>
      </c>
      <c r="F33" s="9">
        <v>82.91</v>
      </c>
      <c r="G33" s="9">
        <v>9.92</v>
      </c>
      <c r="H33" s="9">
        <f>round((round(F33,2)*round(G33,2)),2)</f>
        <v>822.47</v>
      </c>
      <c r="I33" s="10"/>
      <c r="J33" s="9">
        <v>822.47</v>
      </c>
      <c r="K33" s="8" t="s">
        <v>208</v>
      </c>
      <c r="L33" s="8" t="s">
        <v>209</v>
      </c>
      <c r="M33" s="8" t="s">
        <v>210</v>
      </c>
      <c r="N33" s="11" t="s">
        <v>211</v>
      </c>
      <c r="O33" s="2"/>
    </row>
    <row r="34" customHeight="1" ht="18">
      <c r="A34" s="8" t="s">
        <v>212</v>
      </c>
      <c r="B34" s="8" t="s">
        <v>213</v>
      </c>
      <c r="C34" s="8" t="s">
        <v>214</v>
      </c>
      <c r="D34" s="8" t="s">
        <v>214</v>
      </c>
      <c r="E34" s="8" t="s">
        <v>215</v>
      </c>
      <c r="F34" s="9">
        <v>47.53</v>
      </c>
      <c r="G34" s="9">
        <v>9.92</v>
      </c>
      <c r="H34" s="9">
        <f>round((round(F34,2)*round(G34,2)),2)</f>
        <v>471.5</v>
      </c>
      <c r="I34" s="10"/>
      <c r="J34" s="9">
        <v>471.5</v>
      </c>
      <c r="K34" s="8" t="s">
        <v>215</v>
      </c>
      <c r="L34" s="8" t="s">
        <v>216</v>
      </c>
      <c r="M34" s="8" t="s">
        <v>217</v>
      </c>
      <c r="N34" s="11" t="s">
        <v>218</v>
      </c>
      <c r="O34" s="2"/>
    </row>
    <row r="35" customHeight="1" ht="18">
      <c r="A35" s="8" t="s">
        <v>219</v>
      </c>
      <c r="B35" s="8" t="s">
        <v>220</v>
      </c>
      <c r="C35" s="8" t="s">
        <v>221</v>
      </c>
      <c r="D35" s="8" t="s">
        <v>221</v>
      </c>
      <c r="E35" s="8" t="s">
        <v>222</v>
      </c>
      <c r="F35" s="9">
        <v>17.89</v>
      </c>
      <c r="G35" s="9">
        <v>9.92</v>
      </c>
      <c r="H35" s="9">
        <f>round((round(F35,2)*round(G35,2)),2)</f>
        <v>177.47</v>
      </c>
      <c r="I35" s="10"/>
      <c r="J35" s="9">
        <v>177.47</v>
      </c>
      <c r="K35" s="8" t="s">
        <v>222</v>
      </c>
      <c r="L35" s="8" t="s">
        <v>223</v>
      </c>
      <c r="M35" s="8" t="s">
        <v>224</v>
      </c>
      <c r="N35" s="11" t="s">
        <v>225</v>
      </c>
      <c r="O35" s="2"/>
    </row>
    <row r="36" customHeight="1" ht="18">
      <c r="A36" s="8" t="s">
        <v>226</v>
      </c>
      <c r="B36" s="8" t="s">
        <v>227</v>
      </c>
      <c r="C36" s="8" t="s">
        <v>228</v>
      </c>
      <c r="D36" s="8" t="s">
        <v>228</v>
      </c>
      <c r="E36" s="8" t="s">
        <v>229</v>
      </c>
      <c r="F36" s="9">
        <v>38</v>
      </c>
      <c r="G36" s="9">
        <v>9.92</v>
      </c>
      <c r="H36" s="9">
        <f>round((round(F36,2)*round(G36,2)),2)</f>
        <v>376.96</v>
      </c>
      <c r="I36" s="10"/>
      <c r="J36" s="9">
        <v>376.96</v>
      </c>
      <c r="K36" s="8" t="s">
        <v>229</v>
      </c>
      <c r="L36" s="8" t="s">
        <v>230</v>
      </c>
      <c r="M36" s="8" t="s">
        <v>231</v>
      </c>
      <c r="N36" s="11" t="s">
        <v>232</v>
      </c>
      <c r="O36" s="2"/>
    </row>
    <row r="37" customHeight="1" ht="18">
      <c r="A37" s="8" t="s">
        <v>233</v>
      </c>
      <c r="B37" s="8" t="s">
        <v>234</v>
      </c>
      <c r="C37" s="8" t="s">
        <v>235</v>
      </c>
      <c r="D37" s="8" t="s">
        <v>235</v>
      </c>
      <c r="E37" s="8" t="s">
        <v>236</v>
      </c>
      <c r="F37" s="9">
        <v>69.13</v>
      </c>
      <c r="G37" s="9">
        <v>9.92</v>
      </c>
      <c r="H37" s="9">
        <f>round((round(F37,2)*round(G37,2)),2)</f>
        <v>685.77</v>
      </c>
      <c r="I37" s="10"/>
      <c r="J37" s="9">
        <v>685.77</v>
      </c>
      <c r="K37" s="8" t="s">
        <v>236</v>
      </c>
      <c r="L37" s="8" t="s">
        <v>237</v>
      </c>
      <c r="M37" s="8" t="s">
        <v>238</v>
      </c>
      <c r="N37" s="11" t="s">
        <v>239</v>
      </c>
      <c r="O37" s="2"/>
    </row>
    <row r="38" customHeight="1" ht="18">
      <c r="A38" s="8" t="s">
        <v>240</v>
      </c>
      <c r="B38" s="8" t="s">
        <v>241</v>
      </c>
      <c r="C38" s="8" t="s">
        <v>242</v>
      </c>
      <c r="D38" s="8" t="s">
        <v>242</v>
      </c>
      <c r="E38" s="8" t="s">
        <v>243</v>
      </c>
      <c r="F38" s="9">
        <v>2.64</v>
      </c>
      <c r="G38" s="9">
        <v>9.92</v>
      </c>
      <c r="H38" s="9">
        <f>round((round(F38,2)*round(G38,2)),2)</f>
        <v>26.19</v>
      </c>
      <c r="I38" s="10"/>
      <c r="J38" s="9">
        <v>26.19</v>
      </c>
      <c r="K38" s="8" t="s">
        <v>243</v>
      </c>
      <c r="L38" s="8" t="s">
        <v>244</v>
      </c>
      <c r="M38" s="8" t="s">
        <v>245</v>
      </c>
      <c r="N38" s="11" t="s">
        <v>246</v>
      </c>
      <c r="O38" s="2"/>
    </row>
    <row r="39" customHeight="1" ht="18">
      <c r="A39" s="8" t="s">
        <v>247</v>
      </c>
      <c r="B39" s="8" t="s">
        <v>248</v>
      </c>
      <c r="C39" s="8" t="s">
        <v>249</v>
      </c>
      <c r="D39" s="8" t="s">
        <v>249</v>
      </c>
      <c r="E39" s="8" t="s">
        <v>250</v>
      </c>
      <c r="F39" s="9">
        <v>41.53</v>
      </c>
      <c r="G39" s="9">
        <v>9.92</v>
      </c>
      <c r="H39" s="9">
        <f>round((round(F39,2)*round(G39,2)),2)</f>
        <v>411.98</v>
      </c>
      <c r="I39" s="10"/>
      <c r="J39" s="9">
        <v>411.98</v>
      </c>
      <c r="K39" s="8" t="s">
        <v>250</v>
      </c>
      <c r="L39" s="8" t="s">
        <v>251</v>
      </c>
      <c r="M39" s="8" t="s">
        <v>252</v>
      </c>
      <c r="N39" s="11" t="s">
        <v>253</v>
      </c>
      <c r="O39" s="2"/>
    </row>
    <row r="40" customHeight="1" ht="18">
      <c r="A40" s="8" t="s">
        <v>254</v>
      </c>
      <c r="B40" s="8" t="s">
        <v>255</v>
      </c>
      <c r="C40" s="8" t="s">
        <v>256</v>
      </c>
      <c r="D40" s="8" t="s">
        <v>256</v>
      </c>
      <c r="E40" s="8" t="s">
        <v>257</v>
      </c>
      <c r="F40" s="9">
        <v>16.89</v>
      </c>
      <c r="G40" s="9">
        <v>9.92</v>
      </c>
      <c r="H40" s="9">
        <f>round((round(F40,2)*round(G40,2)),2)</f>
        <v>167.55</v>
      </c>
      <c r="I40" s="10"/>
      <c r="J40" s="9">
        <v>167.55</v>
      </c>
      <c r="K40" s="8" t="s">
        <v>257</v>
      </c>
      <c r="L40" s="8" t="s">
        <v>258</v>
      </c>
      <c r="M40" s="8" t="s">
        <v>259</v>
      </c>
      <c r="N40" s="11" t="s">
        <v>260</v>
      </c>
      <c r="O40" s="2"/>
    </row>
    <row r="41" customHeight="1" ht="18">
      <c r="A41" s="8" t="s">
        <v>261</v>
      </c>
      <c r="B41" s="8" t="s">
        <v>262</v>
      </c>
      <c r="C41" s="8" t="s">
        <v>263</v>
      </c>
      <c r="D41" s="8" t="s">
        <v>263</v>
      </c>
      <c r="E41" s="8" t="s">
        <v>264</v>
      </c>
      <c r="F41" s="9">
        <v>61.6</v>
      </c>
      <c r="G41" s="9">
        <v>9.92</v>
      </c>
      <c r="H41" s="9">
        <f>round((round(F41,2)*round(G41,2)),2)</f>
        <v>611.07</v>
      </c>
      <c r="I41" s="10"/>
      <c r="J41" s="9">
        <v>611.07</v>
      </c>
      <c r="K41" s="8" t="s">
        <v>264</v>
      </c>
      <c r="L41" s="8" t="s">
        <v>265</v>
      </c>
      <c r="M41" s="8" t="s">
        <v>266</v>
      </c>
      <c r="N41" s="11" t="s">
        <v>267</v>
      </c>
      <c r="O41" s="2"/>
    </row>
    <row r="42" customHeight="1" ht="18">
      <c r="A42" s="8" t="s">
        <v>268</v>
      </c>
      <c r="B42" s="8" t="s">
        <v>269</v>
      </c>
      <c r="C42" s="8" t="s">
        <v>270</v>
      </c>
      <c r="D42" s="8" t="s">
        <v>270</v>
      </c>
      <c r="E42" s="8" t="s">
        <v>271</v>
      </c>
      <c r="F42" s="9">
        <v>82.2</v>
      </c>
      <c r="G42" s="9">
        <v>9.92</v>
      </c>
      <c r="H42" s="9">
        <f>round((round(F42,2)*round(G42,2)),2)</f>
        <v>815.42</v>
      </c>
      <c r="I42" s="10"/>
      <c r="J42" s="9">
        <v>815.42</v>
      </c>
      <c r="K42" s="8" t="s">
        <v>271</v>
      </c>
      <c r="L42" s="8" t="s">
        <v>272</v>
      </c>
      <c r="M42" s="8" t="s">
        <v>273</v>
      </c>
      <c r="N42" s="11" t="s">
        <v>274</v>
      </c>
      <c r="O42" s="2"/>
    </row>
    <row r="43" customHeight="1" ht="18">
      <c r="A43" s="8" t="s">
        <v>275</v>
      </c>
      <c r="B43" s="8" t="s">
        <v>276</v>
      </c>
      <c r="C43" s="8" t="s">
        <v>277</v>
      </c>
      <c r="D43" s="8" t="s">
        <v>277</v>
      </c>
      <c r="E43" s="8" t="s">
        <v>278</v>
      </c>
      <c r="F43" s="9">
        <v>51.31</v>
      </c>
      <c r="G43" s="9">
        <v>9.92</v>
      </c>
      <c r="H43" s="9">
        <f>round((round(F43,2)*round(G43,2)),2)</f>
        <v>509</v>
      </c>
      <c r="I43" s="10"/>
      <c r="J43" s="9">
        <v>509</v>
      </c>
      <c r="K43" s="8" t="s">
        <v>278</v>
      </c>
      <c r="L43" s="8" t="s">
        <v>279</v>
      </c>
      <c r="M43" s="8" t="s">
        <v>280</v>
      </c>
      <c r="N43" s="11" t="s">
        <v>281</v>
      </c>
      <c r="O43" s="2"/>
    </row>
    <row r="44" customHeight="1" ht="18">
      <c r="A44" s="8" t="s">
        <v>282</v>
      </c>
      <c r="B44" s="8" t="s">
        <v>283</v>
      </c>
      <c r="C44" s="8" t="s">
        <v>284</v>
      </c>
      <c r="D44" s="8" t="s">
        <v>284</v>
      </c>
      <c r="E44" s="8" t="s">
        <v>285</v>
      </c>
      <c r="F44" s="9">
        <v>64.42</v>
      </c>
      <c r="G44" s="9">
        <v>9.92</v>
      </c>
      <c r="H44" s="9">
        <f>round((round(F44,2)*round(G44,2)),2)</f>
        <v>639.05</v>
      </c>
      <c r="I44" s="10"/>
      <c r="J44" s="9">
        <v>639.05</v>
      </c>
      <c r="K44" s="8" t="s">
        <v>285</v>
      </c>
      <c r="L44" s="8" t="s">
        <v>286</v>
      </c>
      <c r="M44" s="8" t="s">
        <v>287</v>
      </c>
      <c r="N44" s="11" t="s">
        <v>288</v>
      </c>
      <c r="O44" s="2"/>
    </row>
    <row r="45" customHeight="1" ht="18">
      <c r="A45" s="8" t="s">
        <v>289</v>
      </c>
      <c r="B45" s="8" t="s">
        <v>290</v>
      </c>
      <c r="C45" s="8" t="s">
        <v>291</v>
      </c>
      <c r="D45" s="8" t="s">
        <v>291</v>
      </c>
      <c r="E45" s="8" t="s">
        <v>292</v>
      </c>
      <c r="F45" s="9">
        <v>29.79</v>
      </c>
      <c r="G45" s="9">
        <v>9.92</v>
      </c>
      <c r="H45" s="9">
        <f>round((round(F45,2)*round(G45,2)),2)</f>
        <v>295.52</v>
      </c>
      <c r="I45" s="10"/>
      <c r="J45" s="9">
        <v>295.52</v>
      </c>
      <c r="K45" s="8" t="s">
        <v>292</v>
      </c>
      <c r="L45" s="8" t="s">
        <v>293</v>
      </c>
      <c r="M45" s="8" t="s">
        <v>294</v>
      </c>
      <c r="N45" s="11" t="s">
        <v>295</v>
      </c>
      <c r="O45" s="2"/>
    </row>
    <row r="46" customHeight="1" ht="18">
      <c r="A46" s="8" t="s">
        <v>296</v>
      </c>
      <c r="B46" s="8" t="s">
        <v>297</v>
      </c>
      <c r="C46" s="8" t="s">
        <v>298</v>
      </c>
      <c r="D46" s="8" t="s">
        <v>298</v>
      </c>
      <c r="E46" s="8" t="s">
        <v>299</v>
      </c>
      <c r="F46" s="9">
        <v>25.39</v>
      </c>
      <c r="G46" s="9">
        <v>9.92</v>
      </c>
      <c r="H46" s="9">
        <f>round((round(F46,2)*round(G46,2)),2)</f>
        <v>251.87</v>
      </c>
      <c r="I46" s="10"/>
      <c r="J46" s="9">
        <v>251.87</v>
      </c>
      <c r="K46" s="8" t="s">
        <v>299</v>
      </c>
      <c r="L46" s="8" t="s">
        <v>300</v>
      </c>
      <c r="M46" s="8" t="s">
        <v>301</v>
      </c>
      <c r="N46" s="11" t="s">
        <v>302</v>
      </c>
      <c r="O46" s="2"/>
    </row>
    <row r="47" customHeight="1" ht="18">
      <c r="A47" s="8" t="s">
        <v>303</v>
      </c>
      <c r="B47" s="8" t="s">
        <v>304</v>
      </c>
      <c r="C47" s="8" t="s">
        <v>305</v>
      </c>
      <c r="D47" s="8" t="s">
        <v>305</v>
      </c>
      <c r="E47" s="8" t="s">
        <v>306</v>
      </c>
      <c r="F47" s="9">
        <v>34.58</v>
      </c>
      <c r="G47" s="9">
        <v>9.92</v>
      </c>
      <c r="H47" s="9">
        <f>round((round(F47,2)*round(G47,2)),2)</f>
        <v>343.03</v>
      </c>
      <c r="I47" s="10"/>
      <c r="J47" s="9">
        <v>343.03</v>
      </c>
      <c r="K47" s="8" t="s">
        <v>306</v>
      </c>
      <c r="L47" s="8" t="s">
        <v>307</v>
      </c>
      <c r="M47" s="8" t="s">
        <v>308</v>
      </c>
      <c r="N47" s="11" t="s">
        <v>309</v>
      </c>
      <c r="O47" s="2"/>
    </row>
    <row r="48" customHeight="1" ht="18">
      <c r="A48" s="8" t="s">
        <v>310</v>
      </c>
      <c r="B48" s="8" t="s">
        <v>311</v>
      </c>
      <c r="C48" s="8" t="s">
        <v>312</v>
      </c>
      <c r="D48" s="8" t="s">
        <v>312</v>
      </c>
      <c r="E48" s="8" t="s">
        <v>313</v>
      </c>
      <c r="F48" s="9">
        <v>89.17</v>
      </c>
      <c r="G48" s="9">
        <v>9.92</v>
      </c>
      <c r="H48" s="9">
        <f>round((round(F48,2)*round(G48,2)),2)</f>
        <v>884.57</v>
      </c>
      <c r="I48" s="10"/>
      <c r="J48" s="9">
        <v>884.57</v>
      </c>
      <c r="K48" s="8" t="s">
        <v>313</v>
      </c>
      <c r="L48" s="8" t="s">
        <v>314</v>
      </c>
      <c r="M48" s="8" t="s">
        <v>315</v>
      </c>
      <c r="N48" s="11" t="s">
        <v>316</v>
      </c>
      <c r="O48" s="2"/>
    </row>
    <row r="49" customHeight="1" ht="18">
      <c r="A49" s="8" t="s">
        <v>317</v>
      </c>
      <c r="B49" s="8" t="s">
        <v>318</v>
      </c>
      <c r="C49" s="8" t="s">
        <v>319</v>
      </c>
      <c r="D49" s="8" t="s">
        <v>319</v>
      </c>
      <c r="E49" s="8" t="s">
        <v>320</v>
      </c>
      <c r="F49" s="9">
        <v>15.92</v>
      </c>
      <c r="G49" s="9">
        <v>9.92</v>
      </c>
      <c r="H49" s="9">
        <f>round((round(F49,2)*round(G49,2)),2)</f>
        <v>157.93</v>
      </c>
      <c r="I49" s="10"/>
      <c r="J49" s="9">
        <v>157.93</v>
      </c>
      <c r="K49" s="8" t="s">
        <v>320</v>
      </c>
      <c r="L49" s="8" t="s">
        <v>321</v>
      </c>
      <c r="M49" s="8" t="s">
        <v>322</v>
      </c>
      <c r="N49" s="11" t="s">
        <v>323</v>
      </c>
      <c r="O49" s="2"/>
    </row>
    <row r="50" customHeight="1" ht="18">
      <c r="A50" s="8" t="s">
        <v>324</v>
      </c>
      <c r="B50" s="8" t="s">
        <v>325</v>
      </c>
      <c r="C50" s="8" t="s">
        <v>326</v>
      </c>
      <c r="D50" s="8" t="s">
        <v>326</v>
      </c>
      <c r="E50" s="8" t="s">
        <v>327</v>
      </c>
      <c r="F50" s="9">
        <v>30.19</v>
      </c>
      <c r="G50" s="9">
        <v>9.92</v>
      </c>
      <c r="H50" s="9">
        <f>round((round(F50,2)*round(G50,2)),2)</f>
        <v>299.48</v>
      </c>
      <c r="I50" s="10"/>
      <c r="J50" s="9">
        <v>299.48</v>
      </c>
      <c r="K50" s="8" t="s">
        <v>327</v>
      </c>
      <c r="L50" s="8" t="s">
        <v>328</v>
      </c>
      <c r="M50" s="8" t="s">
        <v>329</v>
      </c>
      <c r="N50" s="11" t="s">
        <v>330</v>
      </c>
      <c r="O50" s="2"/>
    </row>
    <row r="51" customHeight="1" ht="18">
      <c r="A51" s="8" t="s">
        <v>331</v>
      </c>
      <c r="B51" s="8" t="s">
        <v>332</v>
      </c>
      <c r="C51" s="8" t="s">
        <v>333</v>
      </c>
      <c r="D51" s="8" t="s">
        <v>333</v>
      </c>
      <c r="E51" s="8" t="s">
        <v>334</v>
      </c>
      <c r="F51" s="9">
        <v>41.89</v>
      </c>
      <c r="G51" s="9">
        <v>9.92</v>
      </c>
      <c r="H51" s="9">
        <f>round((round(F51,2)*round(G51,2)),2)</f>
        <v>415.55</v>
      </c>
      <c r="I51" s="10"/>
      <c r="J51" s="9">
        <v>415.55</v>
      </c>
      <c r="K51" s="8" t="s">
        <v>334</v>
      </c>
      <c r="L51" s="8" t="s">
        <v>335</v>
      </c>
      <c r="M51" s="8" t="s">
        <v>336</v>
      </c>
      <c r="N51" s="11" t="s">
        <v>337</v>
      </c>
      <c r="O51" s="2"/>
    </row>
    <row r="52" customHeight="1" ht="18">
      <c r="A52" s="8" t="s">
        <v>338</v>
      </c>
      <c r="B52" s="8" t="s">
        <v>339</v>
      </c>
      <c r="C52" s="8" t="s">
        <v>340</v>
      </c>
      <c r="D52" s="8" t="s">
        <v>340</v>
      </c>
      <c r="E52" s="8" t="s">
        <v>341</v>
      </c>
      <c r="F52" s="9">
        <v>1.53</v>
      </c>
      <c r="G52" s="9">
        <v>9.92</v>
      </c>
      <c r="H52" s="9">
        <f>round((round(F52,2)*round(G52,2)),2)</f>
        <v>15.18</v>
      </c>
      <c r="I52" s="10"/>
      <c r="J52" s="9">
        <v>15.18</v>
      </c>
      <c r="K52" s="8" t="s">
        <v>341</v>
      </c>
      <c r="L52" s="8" t="s">
        <v>342</v>
      </c>
      <c r="M52" s="8" t="s">
        <v>343</v>
      </c>
      <c r="N52" s="11" t="s">
        <v>344</v>
      </c>
      <c r="O52" s="2"/>
    </row>
    <row r="53" customHeight="1" ht="18">
      <c r="A53" s="8" t="s">
        <v>345</v>
      </c>
      <c r="B53" s="8" t="s">
        <v>346</v>
      </c>
      <c r="C53" s="8" t="s">
        <v>347</v>
      </c>
      <c r="D53" s="8" t="s">
        <v>347</v>
      </c>
      <c r="E53" s="8" t="s">
        <v>348</v>
      </c>
      <c r="F53" s="9">
        <v>36.36</v>
      </c>
      <c r="G53" s="9">
        <v>9.92</v>
      </c>
      <c r="H53" s="9">
        <f>round((round(F53,2)*round(G53,2)),2)</f>
        <v>360.69</v>
      </c>
      <c r="I53" s="10"/>
      <c r="J53" s="9">
        <v>360.69</v>
      </c>
      <c r="K53" s="8" t="s">
        <v>348</v>
      </c>
      <c r="L53" s="8" t="s">
        <v>349</v>
      </c>
      <c r="M53" s="8" t="s">
        <v>350</v>
      </c>
      <c r="N53" s="11" t="s">
        <v>351</v>
      </c>
      <c r="O53" s="2"/>
    </row>
    <row r="54" customHeight="1" ht="18">
      <c r="A54" s="8" t="s">
        <v>352</v>
      </c>
      <c r="B54" s="8" t="s">
        <v>353</v>
      </c>
      <c r="C54" s="8" t="s">
        <v>354</v>
      </c>
      <c r="D54" s="8" t="s">
        <v>354</v>
      </c>
      <c r="E54" s="8" t="s">
        <v>355</v>
      </c>
      <c r="F54" s="9">
        <v>23.39</v>
      </c>
      <c r="G54" s="9">
        <v>9.92</v>
      </c>
      <c r="H54" s="9">
        <f>round((round(F54,2)*round(G54,2)),2)</f>
        <v>232.03</v>
      </c>
      <c r="I54" s="10"/>
      <c r="J54" s="9">
        <v>232.03</v>
      </c>
      <c r="K54" s="8" t="s">
        <v>355</v>
      </c>
      <c r="L54" s="8" t="s">
        <v>356</v>
      </c>
      <c r="M54" s="8" t="s">
        <v>357</v>
      </c>
      <c r="N54" s="11" t="s">
        <v>358</v>
      </c>
      <c r="O54" s="2"/>
    </row>
    <row r="55" customHeight="1" ht="18">
      <c r="A55" s="8" t="s">
        <v>359</v>
      </c>
      <c r="B55" s="8" t="s">
        <v>360</v>
      </c>
      <c r="C55" s="8" t="s">
        <v>361</v>
      </c>
      <c r="D55" s="8" t="s">
        <v>361</v>
      </c>
      <c r="E55" s="8" t="s">
        <v>362</v>
      </c>
      <c r="F55" s="9">
        <v>15.46</v>
      </c>
      <c r="G55" s="9">
        <v>9.92</v>
      </c>
      <c r="H55" s="9">
        <f>round((round(F55,2)*round(G55,2)),2)</f>
        <v>153.36</v>
      </c>
      <c r="I55" s="10"/>
      <c r="J55" s="9">
        <v>153.36</v>
      </c>
      <c r="K55" s="8" t="s">
        <v>362</v>
      </c>
      <c r="L55" s="8" t="s">
        <v>363</v>
      </c>
      <c r="M55" s="8" t="s">
        <v>364</v>
      </c>
      <c r="N55" s="11" t="s">
        <v>365</v>
      </c>
      <c r="O55" s="2"/>
    </row>
    <row r="56" customHeight="1" ht="18">
      <c r="A56" s="8" t="s">
        <v>366</v>
      </c>
      <c r="B56" s="8" t="s">
        <v>367</v>
      </c>
      <c r="C56" s="8" t="s">
        <v>368</v>
      </c>
      <c r="D56" s="8" t="s">
        <v>368</v>
      </c>
      <c r="E56" s="8" t="s">
        <v>369</v>
      </c>
      <c r="F56" s="9">
        <v>62.11</v>
      </c>
      <c r="G56" s="9">
        <v>9.92</v>
      </c>
      <c r="H56" s="9">
        <f>round((round(F56,2)*round(G56,2)),2)</f>
        <v>616.13</v>
      </c>
      <c r="I56" s="10"/>
      <c r="J56" s="9">
        <v>616.13</v>
      </c>
      <c r="K56" s="8" t="s">
        <v>369</v>
      </c>
      <c r="L56" s="8" t="s">
        <v>370</v>
      </c>
      <c r="M56" s="8" t="s">
        <v>371</v>
      </c>
      <c r="N56" s="11" t="s">
        <v>372</v>
      </c>
      <c r="O56" s="2"/>
    </row>
    <row r="57" customHeight="1" ht="18">
      <c r="A57" s="8" t="s">
        <v>373</v>
      </c>
      <c r="B57" s="8" t="s">
        <v>374</v>
      </c>
      <c r="C57" s="8" t="s">
        <v>375</v>
      </c>
      <c r="D57" s="8" t="s">
        <v>375</v>
      </c>
      <c r="E57" s="8" t="s">
        <v>376</v>
      </c>
      <c r="F57" s="9">
        <v>6.1</v>
      </c>
      <c r="G57" s="9">
        <v>9.92</v>
      </c>
      <c r="H57" s="9">
        <f>round((round(F57,2)*round(G57,2)),2)</f>
        <v>60.51</v>
      </c>
      <c r="I57" s="10"/>
      <c r="J57" s="9">
        <v>60.51</v>
      </c>
      <c r="K57" s="8" t="s">
        <v>376</v>
      </c>
      <c r="L57" s="8" t="s">
        <v>377</v>
      </c>
      <c r="M57" s="8" t="s">
        <v>378</v>
      </c>
      <c r="N57" s="11" t="s">
        <v>379</v>
      </c>
      <c r="O57" s="2"/>
    </row>
    <row r="58" customHeight="1" ht="18">
      <c r="A58" s="8" t="s">
        <v>380</v>
      </c>
      <c r="B58" s="8" t="s">
        <v>381</v>
      </c>
      <c r="C58" s="8" t="s">
        <v>382</v>
      </c>
      <c r="D58" s="8" t="s">
        <v>382</v>
      </c>
      <c r="E58" s="8" t="s">
        <v>383</v>
      </c>
      <c r="F58" s="9">
        <v>8.39</v>
      </c>
      <c r="G58" s="9">
        <v>9.92</v>
      </c>
      <c r="H58" s="9">
        <f>round((round(F58,2)*round(G58,2)),2)</f>
        <v>83.23</v>
      </c>
      <c r="I58" s="10"/>
      <c r="J58" s="9">
        <v>83.23</v>
      </c>
      <c r="K58" s="8" t="s">
        <v>383</v>
      </c>
      <c r="L58" s="8" t="s">
        <v>384</v>
      </c>
      <c r="M58" s="8" t="s">
        <v>385</v>
      </c>
      <c r="N58" s="11" t="s">
        <v>386</v>
      </c>
      <c r="O58" s="2"/>
    </row>
    <row r="59" customHeight="1" ht="18">
      <c r="A59" s="8" t="s">
        <v>387</v>
      </c>
      <c r="B59" s="8" t="s">
        <v>388</v>
      </c>
      <c r="C59" s="8" t="s">
        <v>389</v>
      </c>
      <c r="D59" s="8" t="s">
        <v>389</v>
      </c>
      <c r="E59" s="8" t="s">
        <v>390</v>
      </c>
      <c r="F59" s="9">
        <v>13.98</v>
      </c>
      <c r="G59" s="9">
        <v>9.92</v>
      </c>
      <c r="H59" s="9">
        <f>round((round(F59,2)*round(G59,2)),2)</f>
        <v>138.68</v>
      </c>
      <c r="I59" s="10"/>
      <c r="J59" s="9">
        <v>138.68</v>
      </c>
      <c r="K59" s="8" t="s">
        <v>390</v>
      </c>
      <c r="L59" s="8" t="s">
        <v>391</v>
      </c>
      <c r="M59" s="8" t="s">
        <v>392</v>
      </c>
      <c r="N59" s="11" t="s">
        <v>393</v>
      </c>
      <c r="O59" s="2"/>
    </row>
    <row r="60" customHeight="1" ht="18">
      <c r="A60" s="8" t="s">
        <v>394</v>
      </c>
      <c r="B60" s="8" t="s">
        <v>395</v>
      </c>
      <c r="C60" s="8" t="s">
        <v>396</v>
      </c>
      <c r="D60" s="8" t="s">
        <v>396</v>
      </c>
      <c r="E60" s="8" t="s">
        <v>397</v>
      </c>
      <c r="F60" s="9">
        <v>25.09</v>
      </c>
      <c r="G60" s="9">
        <v>9.92</v>
      </c>
      <c r="H60" s="9">
        <f>round((round(F60,2)*round(G60,2)),2)</f>
        <v>248.89</v>
      </c>
      <c r="I60" s="10"/>
      <c r="J60" s="9">
        <v>248.89</v>
      </c>
      <c r="K60" s="8" t="s">
        <v>397</v>
      </c>
      <c r="L60" s="8" t="s">
        <v>398</v>
      </c>
      <c r="M60" s="8" t="s">
        <v>399</v>
      </c>
      <c r="N60" s="11" t="s">
        <v>400</v>
      </c>
      <c r="O60" s="2"/>
    </row>
    <row r="61" customHeight="1" ht="18">
      <c r="A61" s="8" t="s">
        <v>401</v>
      </c>
      <c r="B61" s="8" t="s">
        <v>402</v>
      </c>
      <c r="C61" s="8" t="s">
        <v>403</v>
      </c>
      <c r="D61" s="8" t="s">
        <v>403</v>
      </c>
      <c r="E61" s="8" t="s">
        <v>404</v>
      </c>
      <c r="F61" s="9">
        <v>47.89</v>
      </c>
      <c r="G61" s="9">
        <v>9.92</v>
      </c>
      <c r="H61" s="9">
        <f>round((round(F61,2)*round(G61,2)),2)</f>
        <v>475.07</v>
      </c>
      <c r="I61" s="10"/>
      <c r="J61" s="9">
        <v>475.07</v>
      </c>
      <c r="K61" s="8" t="s">
        <v>404</v>
      </c>
      <c r="L61" s="8" t="s">
        <v>405</v>
      </c>
      <c r="M61" s="8" t="s">
        <v>406</v>
      </c>
      <c r="N61" s="11" t="s">
        <v>407</v>
      </c>
      <c r="O61" s="2"/>
    </row>
    <row r="62" customHeight="1" ht="18">
      <c r="A62" s="8" t="s">
        <v>408</v>
      </c>
      <c r="B62" s="8" t="s">
        <v>409</v>
      </c>
      <c r="C62" s="8" t="s">
        <v>410</v>
      </c>
      <c r="D62" s="8" t="s">
        <v>410</v>
      </c>
      <c r="E62" s="8" t="s">
        <v>411</v>
      </c>
      <c r="F62" s="9">
        <v>91.79</v>
      </c>
      <c r="G62" s="9">
        <v>9.92</v>
      </c>
      <c r="H62" s="9">
        <f>round((round(F62,2)*round(G62,2)),2)</f>
        <v>910.56</v>
      </c>
      <c r="I62" s="10"/>
      <c r="J62" s="9">
        <v>910.56</v>
      </c>
      <c r="K62" s="8" t="s">
        <v>411</v>
      </c>
      <c r="L62" s="8" t="s">
        <v>412</v>
      </c>
      <c r="M62" s="8" t="s">
        <v>413</v>
      </c>
      <c r="N62" s="11" t="s">
        <v>414</v>
      </c>
      <c r="O62" s="2"/>
    </row>
    <row r="63" customHeight="1" ht="18">
      <c r="A63" s="8" t="s">
        <v>415</v>
      </c>
      <c r="B63" s="8" t="s">
        <v>416</v>
      </c>
      <c r="C63" s="8" t="s">
        <v>417</v>
      </c>
      <c r="D63" s="8" t="s">
        <v>417</v>
      </c>
      <c r="E63" s="8" t="s">
        <v>418</v>
      </c>
      <c r="F63" s="9">
        <v>15.55</v>
      </c>
      <c r="G63" s="9">
        <v>9.92</v>
      </c>
      <c r="H63" s="9">
        <f>round((round(F63,2)*round(G63,2)),2)</f>
        <v>154.26</v>
      </c>
      <c r="I63" s="10"/>
      <c r="J63" s="9">
        <v>154.26</v>
      </c>
      <c r="K63" s="8" t="s">
        <v>418</v>
      </c>
      <c r="L63" s="8" t="s">
        <v>419</v>
      </c>
      <c r="M63" s="8" t="s">
        <v>420</v>
      </c>
      <c r="N63" s="11" t="s">
        <v>421</v>
      </c>
      <c r="O63" s="2"/>
    </row>
    <row r="64" customHeight="1" ht="18">
      <c r="A64" s="8" t="s">
        <v>422</v>
      </c>
      <c r="B64" s="8" t="s">
        <v>423</v>
      </c>
      <c r="C64" s="8" t="s">
        <v>424</v>
      </c>
      <c r="D64" s="8" t="s">
        <v>424</v>
      </c>
      <c r="E64" s="8" t="s">
        <v>425</v>
      </c>
      <c r="F64" s="9">
        <v>63.89</v>
      </c>
      <c r="G64" s="9">
        <v>9.92</v>
      </c>
      <c r="H64" s="9">
        <f>round((round(F64,2)*round(G64,2)),2)</f>
        <v>633.79</v>
      </c>
      <c r="I64" s="10"/>
      <c r="J64" s="9">
        <v>633.79</v>
      </c>
      <c r="K64" s="8" t="s">
        <v>425</v>
      </c>
      <c r="L64" s="8" t="s">
        <v>426</v>
      </c>
      <c r="M64" s="8" t="s">
        <v>427</v>
      </c>
      <c r="N64" s="11" t="s">
        <v>428</v>
      </c>
      <c r="O64" s="2"/>
    </row>
    <row r="65" customHeight="1" ht="18">
      <c r="A65" s="8" t="s">
        <v>429</v>
      </c>
      <c r="B65" s="8" t="s">
        <v>430</v>
      </c>
      <c r="C65" s="8" t="s">
        <v>431</v>
      </c>
      <c r="D65" s="8" t="s">
        <v>431</v>
      </c>
      <c r="E65" s="8" t="s">
        <v>432</v>
      </c>
      <c r="F65" s="9">
        <v>138.89</v>
      </c>
      <c r="G65" s="9">
        <v>9.92</v>
      </c>
      <c r="H65" s="9">
        <f>round((round(F65,2)*round(G65,2)),2)</f>
        <v>1377.79</v>
      </c>
      <c r="I65" s="10"/>
      <c r="J65" s="9">
        <v>1377.79</v>
      </c>
      <c r="K65" s="8" t="s">
        <v>432</v>
      </c>
      <c r="L65" s="8" t="s">
        <v>433</v>
      </c>
      <c r="M65" s="8" t="s">
        <v>434</v>
      </c>
      <c r="N65" s="11" t="s">
        <v>435</v>
      </c>
      <c r="O65" s="2"/>
    </row>
    <row r="66" customHeight="1" ht="18">
      <c r="A66" s="8" t="s">
        <v>436</v>
      </c>
      <c r="B66" s="8" t="s">
        <v>437</v>
      </c>
      <c r="C66" s="8" t="s">
        <v>438</v>
      </c>
      <c r="D66" s="8" t="s">
        <v>438</v>
      </c>
      <c r="E66" s="8" t="s">
        <v>439</v>
      </c>
      <c r="F66" s="9">
        <v>15.07</v>
      </c>
      <c r="G66" s="9">
        <v>9.92</v>
      </c>
      <c r="H66" s="9">
        <f>round((round(F66,2)*round(G66,2)),2)</f>
        <v>149.49</v>
      </c>
      <c r="I66" s="10"/>
      <c r="J66" s="9">
        <v>149.49</v>
      </c>
      <c r="K66" s="8" t="s">
        <v>439</v>
      </c>
      <c r="L66" s="8" t="s">
        <v>440</v>
      </c>
      <c r="M66" s="8" t="s">
        <v>441</v>
      </c>
      <c r="N66" s="11" t="s">
        <v>442</v>
      </c>
      <c r="O66" s="2"/>
    </row>
    <row r="67" customHeight="1" ht="18">
      <c r="A67" s="8" t="s">
        <v>443</v>
      </c>
      <c r="B67" s="8" t="s">
        <v>444</v>
      </c>
      <c r="C67" s="8" t="s">
        <v>445</v>
      </c>
      <c r="D67" s="8" t="s">
        <v>445</v>
      </c>
      <c r="E67" s="8" t="s">
        <v>446</v>
      </c>
      <c r="F67" s="9">
        <v>66.97</v>
      </c>
      <c r="G67" s="9">
        <v>9.92</v>
      </c>
      <c r="H67" s="9">
        <f>round((round(F67,2)*round(G67,2)),2)</f>
        <v>664.34</v>
      </c>
      <c r="I67" s="10"/>
      <c r="J67" s="9">
        <v>664.34</v>
      </c>
      <c r="K67" s="8" t="s">
        <v>446</v>
      </c>
      <c r="L67" s="8" t="s">
        <v>447</v>
      </c>
      <c r="M67" s="8" t="s">
        <v>448</v>
      </c>
      <c r="N67" s="11" t="s">
        <v>449</v>
      </c>
      <c r="O67" s="2"/>
    </row>
    <row r="68" customHeight="1" ht="18">
      <c r="A68" s="8" t="s">
        <v>450</v>
      </c>
      <c r="B68" s="8" t="s">
        <v>451</v>
      </c>
      <c r="C68" s="8" t="s">
        <v>452</v>
      </c>
      <c r="D68" s="8" t="s">
        <v>452</v>
      </c>
      <c r="E68" s="8" t="s">
        <v>453</v>
      </c>
      <c r="F68" s="9">
        <v>99.37</v>
      </c>
      <c r="G68" s="9">
        <v>9.92</v>
      </c>
      <c r="H68" s="9">
        <f>round((round(F68,2)*round(G68,2)),2)</f>
        <v>985.75</v>
      </c>
      <c r="I68" s="10"/>
      <c r="J68" s="9">
        <v>985.75</v>
      </c>
      <c r="K68" s="8" t="s">
        <v>453</v>
      </c>
      <c r="L68" s="8" t="s">
        <v>454</v>
      </c>
      <c r="M68" s="8" t="s">
        <v>455</v>
      </c>
      <c r="N68" s="11" t="s">
        <v>456</v>
      </c>
      <c r="O68" s="2"/>
    </row>
    <row r="69" customHeight="1" ht="18">
      <c r="A69" s="8" t="s">
        <v>457</v>
      </c>
      <c r="B69" s="8" t="s">
        <v>458</v>
      </c>
      <c r="C69" s="8" t="s">
        <v>459</v>
      </c>
      <c r="D69" s="8" t="s">
        <v>459</v>
      </c>
      <c r="E69" s="8" t="s">
        <v>460</v>
      </c>
      <c r="F69" s="9">
        <v>27.7</v>
      </c>
      <c r="G69" s="9">
        <v>9.92</v>
      </c>
      <c r="H69" s="9">
        <f>round((round(F69,2)*round(G69,2)),2)</f>
        <v>274.78</v>
      </c>
      <c r="I69" s="10"/>
      <c r="J69" s="9">
        <v>274.78</v>
      </c>
      <c r="K69" s="8" t="s">
        <v>460</v>
      </c>
      <c r="L69" s="8" t="s">
        <v>461</v>
      </c>
      <c r="M69" s="8" t="s">
        <v>462</v>
      </c>
      <c r="N69" s="11" t="s">
        <v>463</v>
      </c>
      <c r="O69" s="2"/>
    </row>
    <row r="70" customHeight="1" ht="18">
      <c r="A70" s="8" t="s">
        <v>464</v>
      </c>
      <c r="B70" s="8" t="s">
        <v>465</v>
      </c>
      <c r="C70" s="8" t="s">
        <v>466</v>
      </c>
      <c r="D70" s="8" t="s">
        <v>466</v>
      </c>
      <c r="E70" s="8" t="s">
        <v>467</v>
      </c>
      <c r="F70" s="9">
        <v>77.33</v>
      </c>
      <c r="G70" s="9">
        <v>9.92</v>
      </c>
      <c r="H70" s="9">
        <f>round((round(F70,2)*round(G70,2)),2)</f>
        <v>767.11</v>
      </c>
      <c r="I70" s="10"/>
      <c r="J70" s="9">
        <v>767.11</v>
      </c>
      <c r="K70" s="8" t="s">
        <v>467</v>
      </c>
      <c r="L70" s="8" t="s">
        <v>468</v>
      </c>
      <c r="M70" s="8" t="s">
        <v>469</v>
      </c>
      <c r="N70" s="11" t="s">
        <v>470</v>
      </c>
      <c r="O70" s="2"/>
    </row>
    <row r="71" customHeight="1" ht="18">
      <c r="A71" s="8" t="s">
        <v>471</v>
      </c>
      <c r="B71" s="8" t="s">
        <v>472</v>
      </c>
      <c r="C71" s="8" t="s">
        <v>473</v>
      </c>
      <c r="D71" s="8" t="s">
        <v>473</v>
      </c>
      <c r="E71" s="8" t="s">
        <v>474</v>
      </c>
      <c r="F71" s="9">
        <v>66.93</v>
      </c>
      <c r="G71" s="9">
        <v>9.92</v>
      </c>
      <c r="H71" s="9">
        <f>round((round(F71,2)*round(G71,2)),2)</f>
        <v>663.95</v>
      </c>
      <c r="I71" s="10"/>
      <c r="J71" s="9">
        <v>663.95</v>
      </c>
      <c r="K71" s="8" t="s">
        <v>474</v>
      </c>
      <c r="L71" s="8" t="s">
        <v>475</v>
      </c>
      <c r="M71" s="8" t="s">
        <v>476</v>
      </c>
      <c r="N71" s="11" t="s">
        <v>477</v>
      </c>
      <c r="O71" s="2"/>
    </row>
    <row r="72" customHeight="1" ht="18">
      <c r="A72" s="8" t="s">
        <v>478</v>
      </c>
      <c r="B72" s="8" t="s">
        <v>479</v>
      </c>
      <c r="C72" s="8" t="s">
        <v>480</v>
      </c>
      <c r="D72" s="8" t="s">
        <v>480</v>
      </c>
      <c r="E72" s="8" t="s">
        <v>481</v>
      </c>
      <c r="F72" s="9">
        <v>104.4</v>
      </c>
      <c r="G72" s="9">
        <v>9.92</v>
      </c>
      <c r="H72" s="9">
        <f>round((round(F72,2)*round(G72,2)),2)</f>
        <v>1035.65</v>
      </c>
      <c r="I72" s="10"/>
      <c r="J72" s="9">
        <v>1035.65</v>
      </c>
      <c r="K72" s="8" t="s">
        <v>481</v>
      </c>
      <c r="L72" s="8" t="s">
        <v>482</v>
      </c>
      <c r="M72" s="8" t="s">
        <v>483</v>
      </c>
      <c r="N72" s="11" t="s">
        <v>484</v>
      </c>
      <c r="O72" s="2"/>
    </row>
    <row r="73" customHeight="1" ht="18">
      <c r="A73" s="8" t="s">
        <v>485</v>
      </c>
      <c r="B73" s="8" t="s">
        <v>486</v>
      </c>
      <c r="C73" s="8" t="s">
        <v>487</v>
      </c>
      <c r="D73" s="8" t="s">
        <v>487</v>
      </c>
      <c r="E73" s="8" t="s">
        <v>488</v>
      </c>
      <c r="F73" s="9">
        <v>39.94</v>
      </c>
      <c r="G73" s="9">
        <v>9.92</v>
      </c>
      <c r="H73" s="9">
        <f>round((round(F73,2)*round(G73,2)),2)</f>
        <v>396.2</v>
      </c>
      <c r="I73" s="10"/>
      <c r="J73" s="9">
        <v>396.2</v>
      </c>
      <c r="K73" s="8" t="s">
        <v>488</v>
      </c>
      <c r="L73" s="8" t="s">
        <v>489</v>
      </c>
      <c r="M73" s="8" t="s">
        <v>490</v>
      </c>
      <c r="N73" s="11" t="s">
        <v>491</v>
      </c>
      <c r="O73" s="2"/>
    </row>
    <row r="74" customHeight="1" ht="18">
      <c r="A74" s="8" t="s">
        <v>492</v>
      </c>
      <c r="B74" s="8" t="s">
        <v>493</v>
      </c>
      <c r="C74" s="8" t="s">
        <v>494</v>
      </c>
      <c r="D74" s="8" t="s">
        <v>494</v>
      </c>
      <c r="E74" s="8" t="s">
        <v>495</v>
      </c>
      <c r="F74" s="9">
        <v>72.34</v>
      </c>
      <c r="G74" s="9">
        <v>9.92</v>
      </c>
      <c r="H74" s="9">
        <f>round((round(F74,2)*round(G74,2)),2)</f>
        <v>717.61</v>
      </c>
      <c r="I74" s="10"/>
      <c r="J74" s="9">
        <v>717.61</v>
      </c>
      <c r="K74" s="8" t="s">
        <v>495</v>
      </c>
      <c r="L74" s="8" t="s">
        <v>496</v>
      </c>
      <c r="M74" s="8" t="s">
        <v>497</v>
      </c>
      <c r="N74" s="11" t="s">
        <v>498</v>
      </c>
      <c r="O74" s="2"/>
    </row>
    <row r="75" customHeight="1" ht="18">
      <c r="A75" s="8" t="s">
        <v>499</v>
      </c>
      <c r="B75" s="8" t="s">
        <v>500</v>
      </c>
      <c r="C75" s="8" t="s">
        <v>501</v>
      </c>
      <c r="D75" s="8" t="s">
        <v>501</v>
      </c>
      <c r="E75" s="8" t="s">
        <v>502</v>
      </c>
      <c r="F75" s="9">
        <v>20.42</v>
      </c>
      <c r="G75" s="9">
        <v>9.92</v>
      </c>
      <c r="H75" s="9">
        <f>round((round(F75,2)*round(G75,2)),2)</f>
        <v>202.57</v>
      </c>
      <c r="I75" s="10"/>
      <c r="J75" s="9">
        <v>202.57</v>
      </c>
      <c r="K75" s="8" t="s">
        <v>502</v>
      </c>
      <c r="L75" s="8" t="s">
        <v>503</v>
      </c>
      <c r="M75" s="8" t="s">
        <v>504</v>
      </c>
      <c r="N75" s="11" t="s">
        <v>505</v>
      </c>
      <c r="O75" s="2"/>
    </row>
    <row r="76" customHeight="1" ht="18">
      <c r="A76" s="8" t="s">
        <v>506</v>
      </c>
      <c r="B76" s="8" t="s">
        <v>507</v>
      </c>
      <c r="C76" s="8" t="s">
        <v>508</v>
      </c>
      <c r="D76" s="8" t="s">
        <v>508</v>
      </c>
      <c r="E76" s="8" t="s">
        <v>509</v>
      </c>
      <c r="F76" s="9">
        <v>4.49</v>
      </c>
      <c r="G76" s="9">
        <v>9.92</v>
      </c>
      <c r="H76" s="9">
        <f>round((round(F76,2)*round(G76,2)),2)</f>
        <v>44.54</v>
      </c>
      <c r="I76" s="10"/>
      <c r="J76" s="9">
        <v>44.54</v>
      </c>
      <c r="K76" s="8" t="s">
        <v>509</v>
      </c>
      <c r="L76" s="8" t="s">
        <v>510</v>
      </c>
      <c r="M76" s="8" t="s">
        <v>511</v>
      </c>
      <c r="N76" s="11" t="s">
        <v>512</v>
      </c>
      <c r="O76" s="2"/>
    </row>
    <row r="77" customHeight="1" ht="18">
      <c r="A77" s="8" t="s">
        <v>513</v>
      </c>
      <c r="B77" s="8" t="s">
        <v>514</v>
      </c>
      <c r="C77" s="8" t="s">
        <v>515</v>
      </c>
      <c r="D77" s="8" t="s">
        <v>515</v>
      </c>
      <c r="E77" s="8" t="s">
        <v>516</v>
      </c>
      <c r="F77" s="9">
        <v>22.27</v>
      </c>
      <c r="G77" s="9">
        <v>9.92</v>
      </c>
      <c r="H77" s="9">
        <f>round((round(F77,2)*round(G77,2)),2)</f>
        <v>220.92</v>
      </c>
      <c r="I77" s="10"/>
      <c r="J77" s="9">
        <v>220.92</v>
      </c>
      <c r="K77" s="8" t="s">
        <v>516</v>
      </c>
      <c r="L77" s="8" t="s">
        <v>517</v>
      </c>
      <c r="M77" s="8" t="s">
        <v>518</v>
      </c>
      <c r="N77" s="11" t="s">
        <v>519</v>
      </c>
      <c r="O77" s="2"/>
    </row>
    <row r="78" customHeight="1" ht="18">
      <c r="A78" s="8" t="s">
        <v>520</v>
      </c>
      <c r="B78" s="8" t="s">
        <v>521</v>
      </c>
      <c r="C78" s="8" t="s">
        <v>522</v>
      </c>
      <c r="D78" s="8" t="s">
        <v>522</v>
      </c>
      <c r="E78" s="8" t="s">
        <v>523</v>
      </c>
      <c r="F78" s="9">
        <v>11.75</v>
      </c>
      <c r="G78" s="9">
        <v>9.92</v>
      </c>
      <c r="H78" s="9">
        <f>round((round(F78,2)*round(G78,2)),2)</f>
        <v>116.56</v>
      </c>
      <c r="I78" s="10"/>
      <c r="J78" s="9">
        <v>116.56</v>
      </c>
      <c r="K78" s="8" t="s">
        <v>523</v>
      </c>
      <c r="L78" s="8" t="s">
        <v>524</v>
      </c>
      <c r="M78" s="8" t="s">
        <v>525</v>
      </c>
      <c r="N78" s="11" t="s">
        <v>526</v>
      </c>
      <c r="O78" s="2"/>
    </row>
    <row r="79" customHeight="1" ht="18">
      <c r="A79" s="8" t="s">
        <v>527</v>
      </c>
      <c r="B79" s="8" t="s">
        <v>528</v>
      </c>
      <c r="C79" s="8" t="s">
        <v>529</v>
      </c>
      <c r="D79" s="8" t="s">
        <v>529</v>
      </c>
      <c r="E79" s="8" t="s">
        <v>530</v>
      </c>
      <c r="F79" s="9">
        <v>56.04</v>
      </c>
      <c r="G79" s="9">
        <v>9.92</v>
      </c>
      <c r="H79" s="9">
        <f>round((round(F79,2)*round(G79,2)),2)</f>
        <v>555.92</v>
      </c>
      <c r="I79" s="10"/>
      <c r="J79" s="9">
        <v>555.92</v>
      </c>
      <c r="K79" s="8" t="s">
        <v>530</v>
      </c>
      <c r="L79" s="8" t="s">
        <v>531</v>
      </c>
      <c r="M79" s="8" t="s">
        <v>532</v>
      </c>
      <c r="N79" s="11" t="s">
        <v>533</v>
      </c>
      <c r="O79" s="2"/>
    </row>
    <row r="80" customHeight="1" ht="18">
      <c r="A80" s="8" t="s">
        <v>534</v>
      </c>
      <c r="B80" s="8" t="s">
        <v>535</v>
      </c>
      <c r="C80" s="8" t="s">
        <v>536</v>
      </c>
      <c r="D80" s="8" t="s">
        <v>536</v>
      </c>
      <c r="E80" s="8" t="s">
        <v>537</v>
      </c>
      <c r="F80" s="9">
        <v>24.11</v>
      </c>
      <c r="G80" s="9">
        <v>9.92</v>
      </c>
      <c r="H80" s="9">
        <f>round((round(F80,2)*round(G80,2)),2)</f>
        <v>239.17</v>
      </c>
      <c r="I80" s="10"/>
      <c r="J80" s="9">
        <v>239.17</v>
      </c>
      <c r="K80" s="8" t="s">
        <v>537</v>
      </c>
      <c r="L80" s="8" t="s">
        <v>538</v>
      </c>
      <c r="M80" s="8" t="s">
        <v>539</v>
      </c>
      <c r="N80" s="11" t="s">
        <v>540</v>
      </c>
      <c r="O80" s="2"/>
    </row>
    <row r="81" customHeight="1" ht="18">
      <c r="A81" s="8" t="s">
        <v>541</v>
      </c>
      <c r="B81" s="8" t="s">
        <v>542</v>
      </c>
      <c r="C81" s="8" t="s">
        <v>543</v>
      </c>
      <c r="D81" s="8" t="s">
        <v>543</v>
      </c>
      <c r="E81" s="8" t="s">
        <v>544</v>
      </c>
      <c r="F81" s="9">
        <v>14.04</v>
      </c>
      <c r="G81" s="9">
        <v>9.92</v>
      </c>
      <c r="H81" s="9">
        <f>round((round(F81,2)*round(G81,2)),2)</f>
        <v>139.28</v>
      </c>
      <c r="I81" s="10"/>
      <c r="J81" s="9">
        <v>139.28</v>
      </c>
      <c r="K81" s="8" t="s">
        <v>544</v>
      </c>
      <c r="L81" s="8" t="s">
        <v>545</v>
      </c>
      <c r="M81" s="8" t="s">
        <v>546</v>
      </c>
      <c r="N81" s="11" t="s">
        <v>547</v>
      </c>
      <c r="O81" s="2"/>
    </row>
    <row r="82" customHeight="1" ht="18">
      <c r="A82" s="8" t="s">
        <v>548</v>
      </c>
      <c r="B82" s="8" t="s">
        <v>549</v>
      </c>
      <c r="C82" s="8" t="s">
        <v>550</v>
      </c>
      <c r="D82" s="8" t="s">
        <v>550</v>
      </c>
      <c r="E82" s="8" t="s">
        <v>551</v>
      </c>
      <c r="F82" s="9">
        <v>15.53</v>
      </c>
      <c r="G82" s="9">
        <v>9.92</v>
      </c>
      <c r="H82" s="9">
        <f>round((round(F82,2)*round(G82,2)),2)</f>
        <v>154.06</v>
      </c>
      <c r="I82" s="10"/>
      <c r="J82" s="9">
        <v>154.06</v>
      </c>
      <c r="K82" s="8" t="s">
        <v>551</v>
      </c>
      <c r="L82" s="8" t="s">
        <v>552</v>
      </c>
      <c r="M82" s="8" t="s">
        <v>553</v>
      </c>
      <c r="N82" s="11" t="s">
        <v>554</v>
      </c>
      <c r="O82" s="2"/>
    </row>
    <row r="83" customHeight="1" ht="18">
      <c r="A83" s="8" t="s">
        <v>555</v>
      </c>
      <c r="B83" s="8" t="s">
        <v>556</v>
      </c>
      <c r="C83" s="8" t="s">
        <v>557</v>
      </c>
      <c r="D83" s="8" t="s">
        <v>557</v>
      </c>
      <c r="E83" s="8" t="s">
        <v>558</v>
      </c>
      <c r="F83" s="9">
        <v>23.13</v>
      </c>
      <c r="G83" s="9">
        <v>9.92</v>
      </c>
      <c r="H83" s="9">
        <f>round((round(F83,2)*round(G83,2)),2)</f>
        <v>229.45</v>
      </c>
      <c r="I83" s="10"/>
      <c r="J83" s="9">
        <v>229.45</v>
      </c>
      <c r="K83" s="8" t="s">
        <v>558</v>
      </c>
      <c r="L83" s="8" t="s">
        <v>559</v>
      </c>
      <c r="M83" s="8" t="s">
        <v>560</v>
      </c>
      <c r="N83" s="11" t="s">
        <v>561</v>
      </c>
      <c r="O83" s="2"/>
    </row>
    <row r="84" customHeight="1" ht="18">
      <c r="A84" s="8" t="s">
        <v>562</v>
      </c>
      <c r="B84" s="8" t="s">
        <v>563</v>
      </c>
      <c r="C84" s="8" t="s">
        <v>564</v>
      </c>
      <c r="D84" s="8" t="s">
        <v>564</v>
      </c>
      <c r="E84" s="8" t="s">
        <v>565</v>
      </c>
      <c r="F84" s="9">
        <v>20.81</v>
      </c>
      <c r="G84" s="9">
        <v>9.92</v>
      </c>
      <c r="H84" s="9">
        <f>round((round(F84,2)*round(G84,2)),2)</f>
        <v>206.44</v>
      </c>
      <c r="I84" s="10"/>
      <c r="J84" s="9">
        <v>206.44</v>
      </c>
      <c r="K84" s="8" t="s">
        <v>565</v>
      </c>
      <c r="L84" s="8" t="s">
        <v>566</v>
      </c>
      <c r="M84" s="8" t="s">
        <v>567</v>
      </c>
      <c r="N84" s="11" t="s">
        <v>568</v>
      </c>
      <c r="O84" s="2"/>
    </row>
    <row r="85" customHeight="1" ht="18">
      <c r="A85" s="8" t="s">
        <v>569</v>
      </c>
      <c r="B85" s="8" t="s">
        <v>570</v>
      </c>
      <c r="C85" s="8" t="s">
        <v>571</v>
      </c>
      <c r="D85" s="8" t="s">
        <v>571</v>
      </c>
      <c r="E85" s="8" t="s">
        <v>572</v>
      </c>
      <c r="F85" s="9">
        <v>138.17</v>
      </c>
      <c r="G85" s="9">
        <v>9.92</v>
      </c>
      <c r="H85" s="9">
        <f>round((round(F85,2)*round(G85,2)),2)</f>
        <v>1370.65</v>
      </c>
      <c r="I85" s="10"/>
      <c r="J85" s="9">
        <v>1370.65</v>
      </c>
      <c r="K85" s="8" t="s">
        <v>572</v>
      </c>
      <c r="L85" s="8" t="s">
        <v>573</v>
      </c>
      <c r="M85" s="8" t="s">
        <v>574</v>
      </c>
      <c r="N85" s="11" t="s">
        <v>575</v>
      </c>
      <c r="O85" s="2"/>
    </row>
    <row r="86" customHeight="1" ht="18">
      <c r="A86" s="8" t="s">
        <v>576</v>
      </c>
      <c r="B86" s="8" t="s">
        <v>577</v>
      </c>
      <c r="C86" s="8" t="s">
        <v>578</v>
      </c>
      <c r="D86" s="8" t="s">
        <v>578</v>
      </c>
      <c r="E86" s="8" t="s">
        <v>579</v>
      </c>
      <c r="F86" s="9">
        <v>44.48</v>
      </c>
      <c r="G86" s="9">
        <v>9.92</v>
      </c>
      <c r="H86" s="9">
        <f>round((round(F86,2)*round(G86,2)),2)</f>
        <v>441.24</v>
      </c>
      <c r="I86" s="10"/>
      <c r="J86" s="9">
        <v>441.24</v>
      </c>
      <c r="K86" s="8" t="s">
        <v>579</v>
      </c>
      <c r="L86" s="8" t="s">
        <v>580</v>
      </c>
      <c r="M86" s="8" t="s">
        <v>581</v>
      </c>
      <c r="N86" s="11" t="s">
        <v>582</v>
      </c>
      <c r="O86" s="2"/>
    </row>
    <row r="87" customHeight="1" ht="18">
      <c r="A87" s="8" t="s">
        <v>583</v>
      </c>
      <c r="B87" s="8" t="s">
        <v>584</v>
      </c>
      <c r="C87" s="8" t="s">
        <v>585</v>
      </c>
      <c r="D87" s="8" t="s">
        <v>585</v>
      </c>
      <c r="E87" s="8" t="s">
        <v>586</v>
      </c>
      <c r="F87" s="9">
        <v>14.82</v>
      </c>
      <c r="G87" s="9">
        <v>9.92</v>
      </c>
      <c r="H87" s="9">
        <f>round((round(F87,2)*round(G87,2)),2)</f>
        <v>147.01</v>
      </c>
      <c r="I87" s="10"/>
      <c r="J87" s="9">
        <v>147.01</v>
      </c>
      <c r="K87" s="8" t="s">
        <v>586</v>
      </c>
      <c r="L87" s="8" t="s">
        <v>587</v>
      </c>
      <c r="M87" s="8" t="s">
        <v>588</v>
      </c>
      <c r="N87" s="11" t="s">
        <v>589</v>
      </c>
      <c r="O87" s="2"/>
    </row>
    <row r="88" customHeight="1" ht="18">
      <c r="A88" s="8" t="s">
        <v>590</v>
      </c>
      <c r="B88" s="8" t="s">
        <v>591</v>
      </c>
      <c r="C88" s="8" t="s">
        <v>592</v>
      </c>
      <c r="D88" s="8" t="s">
        <v>592</v>
      </c>
      <c r="E88" s="8" t="s">
        <v>593</v>
      </c>
      <c r="F88" s="9">
        <v>20.87</v>
      </c>
      <c r="G88" s="9">
        <v>9.92</v>
      </c>
      <c r="H88" s="9">
        <f>round((round(F88,2)*round(G88,2)),2)</f>
        <v>207.03</v>
      </c>
      <c r="I88" s="10"/>
      <c r="J88" s="9">
        <v>207.03</v>
      </c>
      <c r="K88" s="8" t="s">
        <v>593</v>
      </c>
      <c r="L88" s="8" t="s">
        <v>594</v>
      </c>
      <c r="M88" s="8" t="s">
        <v>595</v>
      </c>
      <c r="N88" s="11" t="s">
        <v>596</v>
      </c>
      <c r="O88" s="2"/>
    </row>
    <row r="89" customHeight="1" ht="18">
      <c r="A89" s="8" t="s">
        <v>597</v>
      </c>
      <c r="B89" s="8" t="s">
        <v>598</v>
      </c>
      <c r="C89" s="8" t="s">
        <v>599</v>
      </c>
      <c r="D89" s="8" t="s">
        <v>599</v>
      </c>
      <c r="E89" s="8" t="s">
        <v>600</v>
      </c>
      <c r="F89" s="9">
        <v>23.07</v>
      </c>
      <c r="G89" s="9">
        <v>9.92</v>
      </c>
      <c r="H89" s="9">
        <f>round((round(F89,2)*round(G89,2)),2)</f>
        <v>228.85</v>
      </c>
      <c r="I89" s="10"/>
      <c r="J89" s="9">
        <v>228.85</v>
      </c>
      <c r="K89" s="8" t="s">
        <v>600</v>
      </c>
      <c r="L89" s="8" t="s">
        <v>601</v>
      </c>
      <c r="M89" s="8" t="s">
        <v>602</v>
      </c>
      <c r="N89" s="11" t="s">
        <v>603</v>
      </c>
      <c r="O89" s="2"/>
    </row>
    <row r="90" customHeight="1" ht="18">
      <c r="A90" s="8" t="s">
        <v>604</v>
      </c>
      <c r="B90" s="8" t="s">
        <v>605</v>
      </c>
      <c r="C90" s="8" t="s">
        <v>606</v>
      </c>
      <c r="D90" s="8" t="s">
        <v>606</v>
      </c>
      <c r="E90" s="8" t="s">
        <v>607</v>
      </c>
      <c r="F90" s="9">
        <v>29.59</v>
      </c>
      <c r="G90" s="9">
        <v>9.92</v>
      </c>
      <c r="H90" s="9">
        <f>round((round(F90,2)*round(G90,2)),2)</f>
        <v>293.53</v>
      </c>
      <c r="I90" s="10"/>
      <c r="J90" s="9">
        <v>293.53</v>
      </c>
      <c r="K90" s="8" t="s">
        <v>607</v>
      </c>
      <c r="L90" s="8" t="s">
        <v>608</v>
      </c>
      <c r="M90" s="8" t="s">
        <v>609</v>
      </c>
      <c r="N90" s="11" t="s">
        <v>610</v>
      </c>
      <c r="O90" s="2"/>
    </row>
    <row r="91" customHeight="1" ht="18">
      <c r="A91" s="8" t="s">
        <v>611</v>
      </c>
      <c r="B91" s="8" t="s">
        <v>612</v>
      </c>
      <c r="C91" s="8" t="s">
        <v>613</v>
      </c>
      <c r="D91" s="8" t="s">
        <v>613</v>
      </c>
      <c r="E91" s="8" t="s">
        <v>614</v>
      </c>
      <c r="F91" s="9">
        <v>114.18</v>
      </c>
      <c r="G91" s="9">
        <v>9.92</v>
      </c>
      <c r="H91" s="9">
        <f>round((round(F91,2)*round(G91,2)),2)</f>
        <v>1132.67</v>
      </c>
      <c r="I91" s="10"/>
      <c r="J91" s="9">
        <v>1132.67</v>
      </c>
      <c r="K91" s="8" t="s">
        <v>614</v>
      </c>
      <c r="L91" s="8" t="s">
        <v>615</v>
      </c>
      <c r="M91" s="8" t="s">
        <v>616</v>
      </c>
      <c r="N91" s="11" t="s">
        <v>617</v>
      </c>
      <c r="O91" s="2"/>
    </row>
    <row r="92" customHeight="1" ht="18">
      <c r="A92" s="8" t="s">
        <v>618</v>
      </c>
      <c r="B92" s="8" t="s">
        <v>619</v>
      </c>
      <c r="C92" s="8" t="s">
        <v>620</v>
      </c>
      <c r="D92" s="8" t="s">
        <v>620</v>
      </c>
      <c r="E92" s="8" t="s">
        <v>621</v>
      </c>
      <c r="F92" s="9">
        <v>88.56</v>
      </c>
      <c r="G92" s="9">
        <v>9.92</v>
      </c>
      <c r="H92" s="9">
        <f>round((round(F92,2)*round(G92,2)),2)</f>
        <v>878.52</v>
      </c>
      <c r="I92" s="10"/>
      <c r="J92" s="9">
        <v>878.52</v>
      </c>
      <c r="K92" s="8" t="s">
        <v>621</v>
      </c>
      <c r="L92" s="8" t="s">
        <v>622</v>
      </c>
      <c r="M92" s="8" t="s">
        <v>623</v>
      </c>
      <c r="N92" s="11" t="s">
        <v>624</v>
      </c>
      <c r="O92" s="2"/>
    </row>
    <row r="93" customHeight="1" ht="18">
      <c r="A93" s="8" t="s">
        <v>625</v>
      </c>
      <c r="B93" s="8" t="s">
        <v>626</v>
      </c>
      <c r="C93" s="8" t="s">
        <v>627</v>
      </c>
      <c r="D93" s="8" t="s">
        <v>627</v>
      </c>
      <c r="E93" s="8" t="s">
        <v>628</v>
      </c>
      <c r="F93" s="9">
        <v>47.49</v>
      </c>
      <c r="G93" s="9">
        <v>9.92</v>
      </c>
      <c r="H93" s="9">
        <f>round((round(F93,2)*round(G93,2)),2)</f>
        <v>471.1</v>
      </c>
      <c r="I93" s="10"/>
      <c r="J93" s="9">
        <v>471.1</v>
      </c>
      <c r="K93" s="8" t="s">
        <v>628</v>
      </c>
      <c r="L93" s="8" t="s">
        <v>629</v>
      </c>
      <c r="M93" s="8" t="s">
        <v>630</v>
      </c>
      <c r="N93" s="11" t="s">
        <v>631</v>
      </c>
      <c r="O93" s="2"/>
    </row>
    <row r="94" customHeight="1" ht="18">
      <c r="A94" s="8" t="s">
        <v>632</v>
      </c>
      <c r="B94" s="8" t="s">
        <v>633</v>
      </c>
      <c r="C94" s="8" t="s">
        <v>445</v>
      </c>
      <c r="D94" s="8" t="s">
        <v>445</v>
      </c>
      <c r="E94" s="8" t="s">
        <v>634</v>
      </c>
      <c r="F94" s="9">
        <v>42.11</v>
      </c>
      <c r="G94" s="9">
        <v>9.92</v>
      </c>
      <c r="H94" s="9">
        <f>round((round(F94,2)*round(G94,2)),2)</f>
        <v>417.73</v>
      </c>
      <c r="I94" s="10"/>
      <c r="J94" s="9">
        <v>417.73</v>
      </c>
      <c r="K94" s="8" t="s">
        <v>634</v>
      </c>
      <c r="L94" s="8" t="s">
        <v>635</v>
      </c>
      <c r="M94" s="8" t="s">
        <v>636</v>
      </c>
      <c r="N94" s="11" t="s">
        <v>637</v>
      </c>
      <c r="O94" s="2"/>
    </row>
    <row r="95" customHeight="1" ht="18">
      <c r="A95" s="8" t="s">
        <v>638</v>
      </c>
      <c r="B95" s="8" t="s">
        <v>639</v>
      </c>
      <c r="C95" s="8" t="s">
        <v>557</v>
      </c>
      <c r="D95" s="8" t="s">
        <v>557</v>
      </c>
      <c r="E95" s="8" t="s">
        <v>640</v>
      </c>
      <c r="F95" s="9">
        <v>47.62</v>
      </c>
      <c r="G95" s="9">
        <v>9.92</v>
      </c>
      <c r="H95" s="9">
        <f>round((round(F95,2)*round(G95,2)),2)</f>
        <v>472.39</v>
      </c>
      <c r="I95" s="10"/>
      <c r="J95" s="9">
        <v>472.39</v>
      </c>
      <c r="K95" s="8" t="s">
        <v>640</v>
      </c>
      <c r="L95" s="8" t="s">
        <v>641</v>
      </c>
      <c r="M95" s="8" t="s">
        <v>642</v>
      </c>
      <c r="N95" s="11" t="s">
        <v>643</v>
      </c>
      <c r="O95" s="2"/>
    </row>
    <row r="96" customHeight="1" ht="18">
      <c r="A96" s="8" t="s">
        <v>644</v>
      </c>
      <c r="B96" s="8" t="s">
        <v>645</v>
      </c>
      <c r="C96" s="8" t="s">
        <v>646</v>
      </c>
      <c r="D96" s="8" t="s">
        <v>646</v>
      </c>
      <c r="E96" s="8" t="s">
        <v>647</v>
      </c>
      <c r="F96" s="9">
        <v>155.58</v>
      </c>
      <c r="G96" s="9">
        <v>9.92</v>
      </c>
      <c r="H96" s="9">
        <f>round((round(F96,2)*round(G96,2)),2)</f>
        <v>1543.35</v>
      </c>
      <c r="I96" s="10"/>
      <c r="J96" s="9">
        <v>1543.35</v>
      </c>
      <c r="K96" s="8" t="s">
        <v>647</v>
      </c>
      <c r="L96" s="8" t="s">
        <v>648</v>
      </c>
      <c r="M96" s="8" t="s">
        <v>649</v>
      </c>
      <c r="N96" s="11" t="s">
        <v>650</v>
      </c>
      <c r="O96" s="2"/>
    </row>
    <row r="97" customHeight="1" ht="18">
      <c r="A97" s="8" t="s">
        <v>651</v>
      </c>
      <c r="B97" s="8" t="s">
        <v>652</v>
      </c>
      <c r="C97" s="8" t="s">
        <v>653</v>
      </c>
      <c r="D97" s="8" t="s">
        <v>653</v>
      </c>
      <c r="E97" s="8" t="s">
        <v>654</v>
      </c>
      <c r="F97" s="9">
        <v>10.76</v>
      </c>
      <c r="G97" s="9">
        <v>9.92</v>
      </c>
      <c r="H97" s="9">
        <f>round((round(F97,2)*round(G97,2)),2)</f>
        <v>106.74</v>
      </c>
      <c r="I97" s="10"/>
      <c r="J97" s="9">
        <v>106.74</v>
      </c>
      <c r="K97" s="8" t="s">
        <v>654</v>
      </c>
      <c r="L97" s="8" t="s">
        <v>655</v>
      </c>
      <c r="M97" s="8" t="s">
        <v>656</v>
      </c>
      <c r="N97" s="11" t="s">
        <v>657</v>
      </c>
      <c r="O97" s="2"/>
    </row>
    <row r="98" customHeight="1" ht="18">
      <c r="A98" s="8" t="s">
        <v>658</v>
      </c>
      <c r="B98" s="8" t="s">
        <v>659</v>
      </c>
      <c r="C98" s="8" t="s">
        <v>660</v>
      </c>
      <c r="D98" s="8" t="s">
        <v>660</v>
      </c>
      <c r="E98" s="8" t="s">
        <v>661</v>
      </c>
      <c r="F98" s="9">
        <v>29.22</v>
      </c>
      <c r="G98" s="9">
        <v>9.92</v>
      </c>
      <c r="H98" s="9">
        <f>round((round(F98,2)*round(G98,2)),2)</f>
        <v>289.86</v>
      </c>
      <c r="I98" s="10"/>
      <c r="J98" s="9">
        <v>289.86</v>
      </c>
      <c r="K98" s="8" t="s">
        <v>661</v>
      </c>
      <c r="L98" s="8" t="s">
        <v>662</v>
      </c>
      <c r="M98" s="8" t="s">
        <v>663</v>
      </c>
      <c r="N98" s="11" t="s">
        <v>664</v>
      </c>
      <c r="O98" s="2"/>
    </row>
    <row r="99" customHeight="1" ht="18">
      <c r="A99" s="8" t="s">
        <v>665</v>
      </c>
      <c r="B99" s="8" t="s">
        <v>666</v>
      </c>
      <c r="C99" s="8" t="s">
        <v>667</v>
      </c>
      <c r="D99" s="8" t="s">
        <v>667</v>
      </c>
      <c r="E99" s="8" t="s">
        <v>668</v>
      </c>
      <c r="F99" s="9">
        <v>14.69</v>
      </c>
      <c r="G99" s="9">
        <v>9.92</v>
      </c>
      <c r="H99" s="9">
        <f>round((round(F99,2)*round(G99,2)),2)</f>
        <v>145.72</v>
      </c>
      <c r="I99" s="10"/>
      <c r="J99" s="9">
        <v>145.72</v>
      </c>
      <c r="K99" s="8" t="s">
        <v>668</v>
      </c>
      <c r="L99" s="8" t="s">
        <v>669</v>
      </c>
      <c r="M99" s="8" t="s">
        <v>670</v>
      </c>
      <c r="N99" s="11" t="s">
        <v>671</v>
      </c>
      <c r="O99" s="2"/>
    </row>
    <row r="100" customHeight="1" ht="18">
      <c r="A100" s="8" t="s">
        <v>672</v>
      </c>
      <c r="B100" s="8" t="s">
        <v>673</v>
      </c>
      <c r="C100" s="8" t="s">
        <v>674</v>
      </c>
      <c r="D100" s="8" t="s">
        <v>674</v>
      </c>
      <c r="E100" s="8" t="s">
        <v>675</v>
      </c>
      <c r="F100" s="9">
        <v>15.19</v>
      </c>
      <c r="G100" s="9">
        <v>9.92</v>
      </c>
      <c r="H100" s="9">
        <f>round((round(F100,2)*round(G100,2)),2)</f>
        <v>150.68</v>
      </c>
      <c r="I100" s="10"/>
      <c r="J100" s="9">
        <v>150.68</v>
      </c>
      <c r="K100" s="8" t="s">
        <v>675</v>
      </c>
      <c r="L100" s="8" t="s">
        <v>676</v>
      </c>
      <c r="M100" s="8" t="s">
        <v>677</v>
      </c>
      <c r="N100" s="11" t="s">
        <v>678</v>
      </c>
      <c r="O100" s="2"/>
    </row>
    <row r="101" customHeight="1" ht="18">
      <c r="A101" s="8" t="s">
        <v>679</v>
      </c>
      <c r="B101" s="8" t="s">
        <v>680</v>
      </c>
      <c r="C101" s="8" t="s">
        <v>681</v>
      </c>
      <c r="D101" s="8" t="s">
        <v>681</v>
      </c>
      <c r="E101" s="8" t="s">
        <v>682</v>
      </c>
      <c r="F101" s="9">
        <v>38.06</v>
      </c>
      <c r="G101" s="9">
        <v>9.92</v>
      </c>
      <c r="H101" s="9">
        <f>round((round(F101,2)*round(G101,2)),2)</f>
        <v>377.56</v>
      </c>
      <c r="I101" s="10"/>
      <c r="J101" s="9">
        <v>377.56</v>
      </c>
      <c r="K101" s="8" t="s">
        <v>682</v>
      </c>
      <c r="L101" s="8" t="s">
        <v>683</v>
      </c>
      <c r="M101" s="8" t="s">
        <v>684</v>
      </c>
      <c r="N101" s="11" t="s">
        <v>685</v>
      </c>
      <c r="O101" s="2"/>
    </row>
    <row r="102" customHeight="1" ht="18">
      <c r="A102" s="8" t="s">
        <v>686</v>
      </c>
      <c r="B102" s="8" t="s">
        <v>687</v>
      </c>
      <c r="C102" s="8" t="s">
        <v>688</v>
      </c>
      <c r="D102" s="8" t="s">
        <v>688</v>
      </c>
      <c r="E102" s="8" t="s">
        <v>689</v>
      </c>
      <c r="F102" s="9">
        <v>7.4</v>
      </c>
      <c r="G102" s="9">
        <v>9.92</v>
      </c>
      <c r="H102" s="9">
        <f>round((round(F102,2)*round(G102,2)),2)</f>
        <v>73.41</v>
      </c>
      <c r="I102" s="10"/>
      <c r="J102" s="9">
        <v>73.41</v>
      </c>
      <c r="K102" s="8" t="s">
        <v>689</v>
      </c>
      <c r="L102" s="8" t="s">
        <v>690</v>
      </c>
      <c r="M102" s="8" t="s">
        <v>691</v>
      </c>
      <c r="N102" s="11" t="s">
        <v>692</v>
      </c>
      <c r="O102" s="2"/>
    </row>
    <row r="103" customHeight="1" ht="18">
      <c r="A103" s="8" t="s">
        <v>693</v>
      </c>
      <c r="B103" s="8" t="s">
        <v>694</v>
      </c>
      <c r="C103" s="8" t="s">
        <v>695</v>
      </c>
      <c r="D103" s="8" t="s">
        <v>695</v>
      </c>
      <c r="E103" s="8" t="s">
        <v>696</v>
      </c>
      <c r="F103" s="9">
        <v>12.41</v>
      </c>
      <c r="G103" s="9">
        <v>9.92</v>
      </c>
      <c r="H103" s="9">
        <f>round((round(F103,2)*round(G103,2)),2)</f>
        <v>123.11</v>
      </c>
      <c r="I103" s="10"/>
      <c r="J103" s="9">
        <v>123.11</v>
      </c>
      <c r="K103" s="8" t="s">
        <v>696</v>
      </c>
      <c r="L103" s="8" t="s">
        <v>697</v>
      </c>
      <c r="M103" s="8" t="s">
        <v>698</v>
      </c>
      <c r="N103" s="11" t="s">
        <v>699</v>
      </c>
      <c r="O103" s="2"/>
    </row>
    <row r="104" customHeight="1" ht="18">
      <c r="A104" s="8" t="s">
        <v>700</v>
      </c>
      <c r="B104" s="8" t="s">
        <v>701</v>
      </c>
      <c r="C104" s="8" t="s">
        <v>702</v>
      </c>
      <c r="D104" s="8" t="s">
        <v>702</v>
      </c>
      <c r="E104" s="8" t="s">
        <v>703</v>
      </c>
      <c r="F104" s="9">
        <v>87.14</v>
      </c>
      <c r="G104" s="9">
        <v>9.92</v>
      </c>
      <c r="H104" s="9">
        <f>round((round(F104,2)*round(G104,2)),2)</f>
        <v>864.43</v>
      </c>
      <c r="I104" s="10"/>
      <c r="J104" s="9">
        <v>864.43</v>
      </c>
      <c r="K104" s="8" t="s">
        <v>703</v>
      </c>
      <c r="L104" s="8" t="s">
        <v>704</v>
      </c>
      <c r="M104" s="8" t="s">
        <v>705</v>
      </c>
      <c r="N104" s="11" t="s">
        <v>706</v>
      </c>
      <c r="O104" s="2"/>
    </row>
    <row r="105" customHeight="1" ht="18">
      <c r="A105" s="8" t="s">
        <v>707</v>
      </c>
      <c r="B105" s="8" t="s">
        <v>708</v>
      </c>
      <c r="C105" s="8" t="s">
        <v>709</v>
      </c>
      <c r="D105" s="8" t="s">
        <v>709</v>
      </c>
      <c r="E105" s="8" t="s">
        <v>710</v>
      </c>
      <c r="F105" s="9">
        <v>43.98</v>
      </c>
      <c r="G105" s="9">
        <v>9.92</v>
      </c>
      <c r="H105" s="9">
        <f>round((round(F105,2)*round(G105,2)),2)</f>
        <v>436.28</v>
      </c>
      <c r="I105" s="10"/>
      <c r="J105" s="9">
        <v>436.28</v>
      </c>
      <c r="K105" s="8" t="s">
        <v>710</v>
      </c>
      <c r="L105" s="8" t="s">
        <v>711</v>
      </c>
      <c r="M105" s="8" t="s">
        <v>712</v>
      </c>
      <c r="N105" s="11" t="s">
        <v>713</v>
      </c>
      <c r="O105" s="2"/>
    </row>
    <row r="106" customHeight="1" ht="18">
      <c r="A106" s="8" t="s">
        <v>714</v>
      </c>
      <c r="B106" s="8" t="s">
        <v>715</v>
      </c>
      <c r="C106" s="8" t="s">
        <v>716</v>
      </c>
      <c r="D106" s="8" t="s">
        <v>716</v>
      </c>
      <c r="E106" s="8" t="s">
        <v>717</v>
      </c>
      <c r="F106" s="9">
        <v>23.16</v>
      </c>
      <c r="G106" s="9">
        <v>9.92</v>
      </c>
      <c r="H106" s="9">
        <f>round((round(F106,2)*round(G106,2)),2)</f>
        <v>229.75</v>
      </c>
      <c r="I106" s="10"/>
      <c r="J106" s="9">
        <v>229.75</v>
      </c>
      <c r="K106" s="8" t="s">
        <v>717</v>
      </c>
      <c r="L106" s="8" t="s">
        <v>718</v>
      </c>
      <c r="M106" s="8" t="s">
        <v>719</v>
      </c>
      <c r="N106" s="11" t="s">
        <v>720</v>
      </c>
      <c r="O106" s="2"/>
    </row>
    <row r="107" customHeight="1" ht="18">
      <c r="A107" s="8" t="s">
        <v>721</v>
      </c>
      <c r="B107" s="8" t="s">
        <v>722</v>
      </c>
      <c r="C107" s="8" t="s">
        <v>723</v>
      </c>
      <c r="D107" s="8" t="s">
        <v>723</v>
      </c>
      <c r="E107" s="8" t="s">
        <v>724</v>
      </c>
      <c r="F107" s="9">
        <v>10.98</v>
      </c>
      <c r="G107" s="9">
        <v>9.92</v>
      </c>
      <c r="H107" s="9">
        <f>round((round(F107,2)*round(G107,2)),2)</f>
        <v>108.92</v>
      </c>
      <c r="I107" s="10"/>
      <c r="J107" s="9">
        <v>108.92</v>
      </c>
      <c r="K107" s="8" t="s">
        <v>724</v>
      </c>
      <c r="L107" s="8" t="s">
        <v>725</v>
      </c>
      <c r="M107" s="8" t="s">
        <v>726</v>
      </c>
      <c r="N107" s="11" t="s">
        <v>727</v>
      </c>
      <c r="O107" s="2"/>
    </row>
    <row r="108" customHeight="1" ht="18">
      <c r="A108" s="8" t="s">
        <v>728</v>
      </c>
      <c r="B108" s="8" t="s">
        <v>729</v>
      </c>
      <c r="C108" s="8" t="s">
        <v>730</v>
      </c>
      <c r="D108" s="8" t="s">
        <v>730</v>
      </c>
      <c r="E108" s="8" t="s">
        <v>731</v>
      </c>
      <c r="F108" s="9">
        <v>3.64</v>
      </c>
      <c r="G108" s="9">
        <v>9.92</v>
      </c>
      <c r="H108" s="9">
        <f>round((round(F108,2)*round(G108,2)),2)</f>
        <v>36.11</v>
      </c>
      <c r="I108" s="10"/>
      <c r="J108" s="9">
        <v>36.11</v>
      </c>
      <c r="K108" s="8" t="s">
        <v>731</v>
      </c>
      <c r="L108" s="8" t="s">
        <v>732</v>
      </c>
      <c r="M108" s="8" t="s">
        <v>733</v>
      </c>
      <c r="N108" s="11" t="s">
        <v>734</v>
      </c>
      <c r="O108" s="2"/>
    </row>
    <row r="109" customHeight="1" ht="18">
      <c r="A109" s="8" t="s">
        <v>735</v>
      </c>
      <c r="B109" s="8" t="s">
        <v>736</v>
      </c>
      <c r="C109" s="8" t="s">
        <v>737</v>
      </c>
      <c r="D109" s="8" t="s">
        <v>737</v>
      </c>
      <c r="E109" s="8" t="s">
        <v>738</v>
      </c>
      <c r="F109" s="9">
        <v>21.14</v>
      </c>
      <c r="G109" s="9">
        <v>9.92</v>
      </c>
      <c r="H109" s="9">
        <f>round((round(F109,2)*round(G109,2)),2)</f>
        <v>209.71</v>
      </c>
      <c r="I109" s="10"/>
      <c r="J109" s="9">
        <v>209.71</v>
      </c>
      <c r="K109" s="8" t="s">
        <v>738</v>
      </c>
      <c r="L109" s="8" t="s">
        <v>739</v>
      </c>
      <c r="M109" s="8" t="s">
        <v>740</v>
      </c>
      <c r="N109" s="11" t="s">
        <v>741</v>
      </c>
      <c r="O109" s="2"/>
    </row>
    <row r="110" customHeight="1" ht="18">
      <c r="A110" s="8" t="s">
        <v>742</v>
      </c>
      <c r="B110" s="8" t="s">
        <v>743</v>
      </c>
      <c r="C110" s="8" t="s">
        <v>744</v>
      </c>
      <c r="D110" s="8" t="s">
        <v>744</v>
      </c>
      <c r="E110" s="8" t="s">
        <v>745</v>
      </c>
      <c r="F110" s="9">
        <v>14.91</v>
      </c>
      <c r="G110" s="9">
        <v>9.92</v>
      </c>
      <c r="H110" s="9">
        <f>round((round(F110,2)*round(G110,2)),2)</f>
        <v>147.91</v>
      </c>
      <c r="I110" s="10"/>
      <c r="J110" s="9">
        <v>147.91</v>
      </c>
      <c r="K110" s="8" t="s">
        <v>745</v>
      </c>
      <c r="L110" s="8" t="s">
        <v>746</v>
      </c>
      <c r="M110" s="8" t="s">
        <v>747</v>
      </c>
      <c r="N110" s="11" t="s">
        <v>748</v>
      </c>
      <c r="O110" s="2"/>
    </row>
    <row r="111" customHeight="1" ht="18">
      <c r="A111" s="8" t="s">
        <v>749</v>
      </c>
      <c r="B111" s="8" t="s">
        <v>750</v>
      </c>
      <c r="C111" s="8" t="s">
        <v>751</v>
      </c>
      <c r="D111" s="8" t="s">
        <v>751</v>
      </c>
      <c r="E111" s="8" t="s">
        <v>752</v>
      </c>
      <c r="F111" s="9">
        <v>21.89</v>
      </c>
      <c r="G111" s="9">
        <v>9.92</v>
      </c>
      <c r="H111" s="9">
        <f>round((round(F111,2)*round(G111,2)),2)</f>
        <v>217.15</v>
      </c>
      <c r="I111" s="10"/>
      <c r="J111" s="9">
        <v>217.15</v>
      </c>
      <c r="K111" s="8" t="s">
        <v>752</v>
      </c>
      <c r="L111" s="8" t="s">
        <v>753</v>
      </c>
      <c r="M111" s="8" t="s">
        <v>754</v>
      </c>
      <c r="N111" s="11" t="s">
        <v>755</v>
      </c>
      <c r="O111" s="2"/>
    </row>
    <row r="112" customHeight="1" ht="18">
      <c r="A112" s="8" t="s">
        <v>756</v>
      </c>
      <c r="B112" s="8" t="s">
        <v>757</v>
      </c>
      <c r="C112" s="8" t="s">
        <v>758</v>
      </c>
      <c r="D112" s="8" t="s">
        <v>758</v>
      </c>
      <c r="E112" s="8" t="s">
        <v>759</v>
      </c>
      <c r="F112" s="9">
        <v>25.07</v>
      </c>
      <c r="G112" s="9">
        <v>9.92</v>
      </c>
      <c r="H112" s="9">
        <f>round((round(F112,2)*round(G112,2)),2)</f>
        <v>248.69</v>
      </c>
      <c r="I112" s="10"/>
      <c r="J112" s="9">
        <v>248.69</v>
      </c>
      <c r="K112" s="8" t="s">
        <v>759</v>
      </c>
      <c r="L112" s="8" t="s">
        <v>760</v>
      </c>
      <c r="M112" s="8" t="s">
        <v>761</v>
      </c>
      <c r="N112" s="11" t="s">
        <v>762</v>
      </c>
      <c r="O112" s="2"/>
    </row>
    <row r="113" customHeight="1" ht="18">
      <c r="A113" s="8" t="s">
        <v>763</v>
      </c>
      <c r="B113" s="8" t="s">
        <v>764</v>
      </c>
      <c r="C113" s="8" t="s">
        <v>765</v>
      </c>
      <c r="D113" s="8" t="s">
        <v>765</v>
      </c>
      <c r="E113" s="8" t="s">
        <v>766</v>
      </c>
      <c r="F113" s="9">
        <v>67.5</v>
      </c>
      <c r="G113" s="9">
        <v>9.92</v>
      </c>
      <c r="H113" s="9">
        <f>round((round(F113,2)*round(G113,2)),2)</f>
        <v>669.6</v>
      </c>
      <c r="I113" s="10"/>
      <c r="J113" s="9">
        <v>669.6</v>
      </c>
      <c r="K113" s="8" t="s">
        <v>766</v>
      </c>
      <c r="L113" s="8" t="s">
        <v>767</v>
      </c>
      <c r="M113" s="8" t="s">
        <v>768</v>
      </c>
      <c r="N113" s="11" t="s">
        <v>769</v>
      </c>
      <c r="O113" s="2"/>
    </row>
    <row r="114" customHeight="1" ht="18">
      <c r="A114" s="8" t="s">
        <v>770</v>
      </c>
      <c r="B114" s="8" t="s">
        <v>771</v>
      </c>
      <c r="C114" s="8" t="s">
        <v>772</v>
      </c>
      <c r="D114" s="8" t="s">
        <v>772</v>
      </c>
      <c r="E114" s="8" t="s">
        <v>773</v>
      </c>
      <c r="F114" s="9">
        <v>17.48</v>
      </c>
      <c r="G114" s="9">
        <v>9.92</v>
      </c>
      <c r="H114" s="9">
        <f>round((round(F114,2)*round(G114,2)),2)</f>
        <v>173.4</v>
      </c>
      <c r="I114" s="10"/>
      <c r="J114" s="9">
        <v>173.4</v>
      </c>
      <c r="K114" s="8" t="s">
        <v>773</v>
      </c>
      <c r="L114" s="8" t="s">
        <v>774</v>
      </c>
      <c r="M114" s="8" t="s">
        <v>775</v>
      </c>
      <c r="N114" s="11" t="s">
        <v>776</v>
      </c>
      <c r="O114" s="2"/>
    </row>
    <row r="115" customHeight="1" ht="18">
      <c r="A115" s="8" t="s">
        <v>777</v>
      </c>
      <c r="B115" s="8" t="s">
        <v>778</v>
      </c>
      <c r="C115" s="8" t="s">
        <v>779</v>
      </c>
      <c r="D115" s="8" t="s">
        <v>779</v>
      </c>
      <c r="E115" s="8" t="s">
        <v>780</v>
      </c>
      <c r="F115" s="9">
        <v>100.8</v>
      </c>
      <c r="G115" s="9">
        <v>9.92</v>
      </c>
      <c r="H115" s="9">
        <f>round((round(F115,2)*round(G115,2)),2)</f>
        <v>999.94</v>
      </c>
      <c r="I115" s="10"/>
      <c r="J115" s="9">
        <v>999.94</v>
      </c>
      <c r="K115" s="8" t="s">
        <v>780</v>
      </c>
      <c r="L115" s="8" t="s">
        <v>781</v>
      </c>
      <c r="M115" s="8" t="s">
        <v>782</v>
      </c>
      <c r="N115" s="11" t="s">
        <v>783</v>
      </c>
      <c r="O115" s="2"/>
    </row>
    <row r="116" customHeight="1" ht="18">
      <c r="A116" s="8" t="s">
        <v>784</v>
      </c>
      <c r="B116" s="8" t="s">
        <v>785</v>
      </c>
      <c r="C116" s="8" t="s">
        <v>786</v>
      </c>
      <c r="D116" s="8" t="s">
        <v>786</v>
      </c>
      <c r="E116" s="8" t="s">
        <v>787</v>
      </c>
      <c r="F116" s="9">
        <v>19.12</v>
      </c>
      <c r="G116" s="9">
        <v>9.92</v>
      </c>
      <c r="H116" s="9">
        <f>round((round(F116,2)*round(G116,2)),2)</f>
        <v>189.67</v>
      </c>
      <c r="I116" s="10"/>
      <c r="J116" s="9">
        <v>189.67</v>
      </c>
      <c r="K116" s="8" t="s">
        <v>787</v>
      </c>
      <c r="L116" s="8" t="s">
        <v>788</v>
      </c>
      <c r="M116" s="8" t="s">
        <v>789</v>
      </c>
      <c r="N116" s="11" t="s">
        <v>790</v>
      </c>
      <c r="O116" s="2"/>
    </row>
    <row r="117" customHeight="1" ht="18">
      <c r="A117" s="8" t="s">
        <v>791</v>
      </c>
      <c r="B117" s="8" t="s">
        <v>792</v>
      </c>
      <c r="C117" s="8" t="s">
        <v>793</v>
      </c>
      <c r="D117" s="8" t="s">
        <v>793</v>
      </c>
      <c r="E117" s="8" t="s">
        <v>794</v>
      </c>
      <c r="F117" s="9">
        <v>62.77</v>
      </c>
      <c r="G117" s="9">
        <v>9.92</v>
      </c>
      <c r="H117" s="9">
        <f>round((round(F117,2)*round(G117,2)),2)</f>
        <v>622.68</v>
      </c>
      <c r="I117" s="10"/>
      <c r="J117" s="9">
        <v>622.68</v>
      </c>
      <c r="K117" s="8" t="s">
        <v>794</v>
      </c>
      <c r="L117" s="8" t="s">
        <v>795</v>
      </c>
      <c r="M117" s="8" t="s">
        <v>796</v>
      </c>
      <c r="N117" s="11" t="s">
        <v>797</v>
      </c>
      <c r="O117" s="2"/>
    </row>
    <row r="118" customHeight="1" ht="18">
      <c r="A118" s="8" t="s">
        <v>798</v>
      </c>
      <c r="B118" s="8" t="s">
        <v>799</v>
      </c>
      <c r="C118" s="8" t="s">
        <v>800</v>
      </c>
      <c r="D118" s="8" t="s">
        <v>800</v>
      </c>
      <c r="E118" s="8" t="s">
        <v>801</v>
      </c>
      <c r="F118" s="9">
        <v>54.78</v>
      </c>
      <c r="G118" s="9">
        <v>9.92</v>
      </c>
      <c r="H118" s="9">
        <f>round((round(F118,2)*round(G118,2)),2)</f>
        <v>543.42</v>
      </c>
      <c r="I118" s="10"/>
      <c r="J118" s="9">
        <v>543.42</v>
      </c>
      <c r="K118" s="8" t="s">
        <v>801</v>
      </c>
      <c r="L118" s="8" t="s">
        <v>802</v>
      </c>
      <c r="M118" s="8" t="s">
        <v>803</v>
      </c>
      <c r="N118" s="11" t="s">
        <v>804</v>
      </c>
      <c r="O118" s="2"/>
    </row>
    <row r="119" customHeight="1" ht="18">
      <c r="A119" s="8" t="s">
        <v>805</v>
      </c>
      <c r="B119" s="8" t="s">
        <v>806</v>
      </c>
      <c r="C119" s="8" t="s">
        <v>807</v>
      </c>
      <c r="D119" s="8" t="s">
        <v>807</v>
      </c>
      <c r="E119" s="8" t="s">
        <v>808</v>
      </c>
      <c r="F119" s="9">
        <v>45.14</v>
      </c>
      <c r="G119" s="9">
        <v>9.92</v>
      </c>
      <c r="H119" s="9">
        <f>round((round(F119,2)*round(G119,2)),2)</f>
        <v>447.79</v>
      </c>
      <c r="I119" s="10"/>
      <c r="J119" s="9">
        <v>447.79</v>
      </c>
      <c r="K119" s="8" t="s">
        <v>808</v>
      </c>
      <c r="L119" s="8" t="s">
        <v>809</v>
      </c>
      <c r="M119" s="8" t="s">
        <v>810</v>
      </c>
      <c r="N119" s="11" t="s">
        <v>811</v>
      </c>
      <c r="O119" s="2"/>
    </row>
    <row r="120" customHeight="1" ht="18">
      <c r="A120" s="8" t="s">
        <v>812</v>
      </c>
      <c r="B120" s="8" t="s">
        <v>813</v>
      </c>
      <c r="C120" s="8" t="s">
        <v>814</v>
      </c>
      <c r="D120" s="8" t="s">
        <v>814</v>
      </c>
      <c r="E120" s="8" t="s">
        <v>815</v>
      </c>
      <c r="F120" s="9">
        <v>12.32</v>
      </c>
      <c r="G120" s="9">
        <v>9.92</v>
      </c>
      <c r="H120" s="9">
        <f>round((round(F120,2)*round(G120,2)),2)</f>
        <v>122.21</v>
      </c>
      <c r="I120" s="10"/>
      <c r="J120" s="9">
        <v>122.21</v>
      </c>
      <c r="K120" s="8" t="s">
        <v>815</v>
      </c>
      <c r="L120" s="8" t="s">
        <v>816</v>
      </c>
      <c r="M120" s="8" t="s">
        <v>817</v>
      </c>
      <c r="N120" s="11" t="s">
        <v>818</v>
      </c>
      <c r="O120" s="2"/>
    </row>
    <row r="121" customHeight="1" ht="18">
      <c r="A121" s="8" t="s">
        <v>819</v>
      </c>
      <c r="B121" s="8" t="s">
        <v>820</v>
      </c>
      <c r="C121" s="8" t="s">
        <v>821</v>
      </c>
      <c r="D121" s="8" t="s">
        <v>821</v>
      </c>
      <c r="E121" s="8" t="s">
        <v>822</v>
      </c>
      <c r="F121" s="9">
        <v>40.64</v>
      </c>
      <c r="G121" s="9">
        <v>9.92</v>
      </c>
      <c r="H121" s="9">
        <f>round((round(F121,2)*round(G121,2)),2)</f>
        <v>403.15</v>
      </c>
      <c r="I121" s="10"/>
      <c r="J121" s="9">
        <v>403.15</v>
      </c>
      <c r="K121" s="8" t="s">
        <v>822</v>
      </c>
      <c r="L121" s="8" t="s">
        <v>823</v>
      </c>
      <c r="M121" s="8" t="s">
        <v>824</v>
      </c>
      <c r="N121" s="11" t="s">
        <v>825</v>
      </c>
      <c r="O121" s="2"/>
    </row>
    <row r="122" customHeight="1" ht="18">
      <c r="A122" s="8" t="s">
        <v>826</v>
      </c>
      <c r="B122" s="8" t="s">
        <v>827</v>
      </c>
      <c r="C122" s="8" t="s">
        <v>828</v>
      </c>
      <c r="D122" s="8" t="s">
        <v>828</v>
      </c>
      <c r="E122" s="8" t="s">
        <v>829</v>
      </c>
      <c r="F122" s="9">
        <v>65.93</v>
      </c>
      <c r="G122" s="9">
        <v>9.92</v>
      </c>
      <c r="H122" s="9">
        <f>round((round(F122,2)*round(G122,2)),2)</f>
        <v>654.03</v>
      </c>
      <c r="I122" s="10"/>
      <c r="J122" s="9">
        <v>654.03</v>
      </c>
      <c r="K122" s="8" t="s">
        <v>829</v>
      </c>
      <c r="L122" s="8" t="s">
        <v>830</v>
      </c>
      <c r="M122" s="8" t="s">
        <v>831</v>
      </c>
      <c r="N122" s="11" t="s">
        <v>832</v>
      </c>
      <c r="O122" s="2"/>
    </row>
    <row r="123" customHeight="1" ht="18">
      <c r="A123" s="8" t="s">
        <v>833</v>
      </c>
      <c r="B123" s="8" t="s">
        <v>834</v>
      </c>
      <c r="C123" s="8" t="s">
        <v>835</v>
      </c>
      <c r="D123" s="8" t="s">
        <v>835</v>
      </c>
      <c r="E123" s="8" t="s">
        <v>836</v>
      </c>
      <c r="F123" s="9">
        <v>71.21</v>
      </c>
      <c r="G123" s="9">
        <v>9.92</v>
      </c>
      <c r="H123" s="9">
        <f>round((round(F123,2)*round(G123,2)),2)</f>
        <v>706.4</v>
      </c>
      <c r="I123" s="10"/>
      <c r="J123" s="9">
        <v>706.4</v>
      </c>
      <c r="K123" s="8" t="s">
        <v>836</v>
      </c>
      <c r="L123" s="8" t="s">
        <v>837</v>
      </c>
      <c r="M123" s="8" t="s">
        <v>838</v>
      </c>
      <c r="N123" s="11" t="s">
        <v>839</v>
      </c>
      <c r="O123" s="2"/>
    </row>
    <row r="124" customHeight="1" ht="18">
      <c r="A124" s="8" t="s">
        <v>840</v>
      </c>
      <c r="B124" s="8" t="s">
        <v>841</v>
      </c>
      <c r="C124" s="8" t="s">
        <v>842</v>
      </c>
      <c r="D124" s="8" t="s">
        <v>842</v>
      </c>
      <c r="E124" s="8" t="s">
        <v>843</v>
      </c>
      <c r="F124" s="9">
        <v>205.89</v>
      </c>
      <c r="G124" s="9">
        <v>9.92</v>
      </c>
      <c r="H124" s="9">
        <f>round((round(F124,2)*round(G124,2)),2)</f>
        <v>2042.43</v>
      </c>
      <c r="I124" s="10"/>
      <c r="J124" s="9">
        <v>2042.43</v>
      </c>
      <c r="K124" s="8" t="s">
        <v>843</v>
      </c>
      <c r="L124" s="8" t="s">
        <v>844</v>
      </c>
      <c r="M124" s="8" t="s">
        <v>845</v>
      </c>
      <c r="N124" s="11" t="s">
        <v>846</v>
      </c>
      <c r="O124" s="2"/>
    </row>
    <row r="125" customHeight="1" ht="18">
      <c r="A125" s="8" t="s">
        <v>847</v>
      </c>
      <c r="B125" s="8" t="s">
        <v>848</v>
      </c>
      <c r="C125" s="8" t="s">
        <v>849</v>
      </c>
      <c r="D125" s="8" t="s">
        <v>849</v>
      </c>
      <c r="E125" s="8" t="s">
        <v>850</v>
      </c>
      <c r="F125" s="9">
        <v>28.25</v>
      </c>
      <c r="G125" s="9">
        <v>9.92</v>
      </c>
      <c r="H125" s="9">
        <f>round((round(F125,2)*round(G125,2)),2)</f>
        <v>280.24</v>
      </c>
      <c r="I125" s="10"/>
      <c r="J125" s="9">
        <v>280.24</v>
      </c>
      <c r="K125" s="8" t="s">
        <v>850</v>
      </c>
      <c r="L125" s="8" t="s">
        <v>851</v>
      </c>
      <c r="M125" s="8" t="s">
        <v>852</v>
      </c>
      <c r="N125" s="11" t="s">
        <v>853</v>
      </c>
      <c r="O125" s="2"/>
    </row>
    <row r="126" customHeight="1" ht="18">
      <c r="A126" s="8" t="s">
        <v>854</v>
      </c>
      <c r="B126" s="8" t="s">
        <v>855</v>
      </c>
      <c r="C126" s="8" t="s">
        <v>856</v>
      </c>
      <c r="D126" s="8" t="s">
        <v>856</v>
      </c>
      <c r="E126" s="8" t="s">
        <v>857</v>
      </c>
      <c r="F126" s="9">
        <v>240.89</v>
      </c>
      <c r="G126" s="9">
        <v>9.92</v>
      </c>
      <c r="H126" s="9">
        <f>round((round(F126,2)*round(G126,2)),2)</f>
        <v>2389.63</v>
      </c>
      <c r="I126" s="10"/>
      <c r="J126" s="9">
        <v>2389.63</v>
      </c>
      <c r="K126" s="8" t="s">
        <v>857</v>
      </c>
      <c r="L126" s="8" t="s">
        <v>858</v>
      </c>
      <c r="M126" s="8" t="s">
        <v>859</v>
      </c>
      <c r="N126" s="11" t="s">
        <v>860</v>
      </c>
      <c r="O126" s="2"/>
    </row>
    <row r="127" customHeight="1" ht="18">
      <c r="A127" s="8" t="s">
        <v>861</v>
      </c>
      <c r="B127" s="8" t="s">
        <v>862</v>
      </c>
      <c r="C127" s="8" t="s">
        <v>863</v>
      </c>
      <c r="D127" s="8" t="s">
        <v>863</v>
      </c>
      <c r="E127" s="8" t="s">
        <v>864</v>
      </c>
      <c r="F127" s="9">
        <v>67.47</v>
      </c>
      <c r="G127" s="9">
        <v>9.92</v>
      </c>
      <c r="H127" s="9">
        <f>round((round(F127,2)*round(G127,2)),2)</f>
        <v>669.3</v>
      </c>
      <c r="I127" s="10"/>
      <c r="J127" s="9">
        <v>669.3</v>
      </c>
      <c r="K127" s="8" t="s">
        <v>864</v>
      </c>
      <c r="L127" s="8" t="s">
        <v>865</v>
      </c>
      <c r="M127" s="8" t="s">
        <v>866</v>
      </c>
      <c r="N127" s="11" t="s">
        <v>867</v>
      </c>
      <c r="O127" s="2"/>
    </row>
    <row r="128" customHeight="1" ht="18">
      <c r="A128" s="8" t="s">
        <v>868</v>
      </c>
      <c r="B128" s="8" t="s">
        <v>869</v>
      </c>
      <c r="C128" s="8" t="s">
        <v>870</v>
      </c>
      <c r="D128" s="8" t="s">
        <v>870</v>
      </c>
      <c r="E128" s="8" t="s">
        <v>871</v>
      </c>
      <c r="F128" s="9">
        <v>65.49</v>
      </c>
      <c r="G128" s="9">
        <v>9.92</v>
      </c>
      <c r="H128" s="9">
        <f>round((round(F128,2)*round(G128,2)),2)</f>
        <v>649.66</v>
      </c>
      <c r="I128" s="10"/>
      <c r="J128" s="9">
        <v>649.66</v>
      </c>
      <c r="K128" s="8" t="s">
        <v>871</v>
      </c>
      <c r="L128" s="8" t="s">
        <v>872</v>
      </c>
      <c r="M128" s="8" t="s">
        <v>873</v>
      </c>
      <c r="N128" s="11" t="s">
        <v>874</v>
      </c>
      <c r="O128" s="2"/>
    </row>
    <row r="129" customHeight="1" ht="18">
      <c r="A129" s="8" t="s">
        <v>875</v>
      </c>
      <c r="B129" s="8" t="s">
        <v>876</v>
      </c>
      <c r="C129" s="8" t="s">
        <v>877</v>
      </c>
      <c r="D129" s="8" t="s">
        <v>877</v>
      </c>
      <c r="E129" s="8" t="s">
        <v>878</v>
      </c>
      <c r="F129" s="9">
        <v>48.41</v>
      </c>
      <c r="G129" s="9">
        <v>9.92</v>
      </c>
      <c r="H129" s="9">
        <f>round((round(F129,2)*round(G129,2)),2)</f>
        <v>480.23</v>
      </c>
      <c r="I129" s="10"/>
      <c r="J129" s="9">
        <v>480.23</v>
      </c>
      <c r="K129" s="8" t="s">
        <v>878</v>
      </c>
      <c r="L129" s="8" t="s">
        <v>879</v>
      </c>
      <c r="M129" s="8" t="s">
        <v>880</v>
      </c>
      <c r="N129" s="11" t="s">
        <v>881</v>
      </c>
      <c r="O129" s="2"/>
    </row>
    <row r="130" customHeight="1" ht="18">
      <c r="A130" s="8" t="s">
        <v>882</v>
      </c>
      <c r="B130" s="8" t="s">
        <v>883</v>
      </c>
      <c r="C130" s="8" t="s">
        <v>884</v>
      </c>
      <c r="D130" s="8" t="s">
        <v>884</v>
      </c>
      <c r="E130" s="8" t="s">
        <v>885</v>
      </c>
      <c r="F130" s="9">
        <v>47.44</v>
      </c>
      <c r="G130" s="9">
        <v>9.92</v>
      </c>
      <c r="H130" s="9">
        <f>round((round(F130,2)*round(G130,2)),2)</f>
        <v>470.6</v>
      </c>
      <c r="I130" s="10"/>
      <c r="J130" s="9">
        <v>470.6</v>
      </c>
      <c r="K130" s="8" t="s">
        <v>885</v>
      </c>
      <c r="L130" s="8" t="s">
        <v>886</v>
      </c>
      <c r="M130" s="8" t="s">
        <v>887</v>
      </c>
      <c r="N130" s="11" t="s">
        <v>888</v>
      </c>
      <c r="O130" s="2"/>
    </row>
    <row r="131" customHeight="1" ht="18">
      <c r="A131" s="8" t="s">
        <v>889</v>
      </c>
      <c r="B131" s="8" t="s">
        <v>890</v>
      </c>
      <c r="C131" s="8" t="s">
        <v>891</v>
      </c>
      <c r="D131" s="8" t="s">
        <v>891</v>
      </c>
      <c r="E131" s="8" t="s">
        <v>892</v>
      </c>
      <c r="F131" s="9">
        <v>41.78</v>
      </c>
      <c r="G131" s="9">
        <v>9.92</v>
      </c>
      <c r="H131" s="9">
        <f>round((round(F131,2)*round(G131,2)),2)</f>
        <v>414.46</v>
      </c>
      <c r="I131" s="10"/>
      <c r="J131" s="9">
        <v>414.46</v>
      </c>
      <c r="K131" s="8" t="s">
        <v>892</v>
      </c>
      <c r="L131" s="8" t="s">
        <v>893</v>
      </c>
      <c r="M131" s="8" t="s">
        <v>894</v>
      </c>
      <c r="N131" s="11" t="s">
        <v>895</v>
      </c>
      <c r="O131" s="2"/>
    </row>
    <row r="132" customHeight="1" ht="18">
      <c r="A132" s="8" t="s">
        <v>896</v>
      </c>
      <c r="B132" s="8" t="s">
        <v>897</v>
      </c>
      <c r="C132" s="8" t="s">
        <v>898</v>
      </c>
      <c r="D132" s="8" t="s">
        <v>898</v>
      </c>
      <c r="E132" s="8" t="s">
        <v>899</v>
      </c>
      <c r="F132" s="9">
        <v>46.61</v>
      </c>
      <c r="G132" s="9">
        <v>9.92</v>
      </c>
      <c r="H132" s="9">
        <f>round((round(F132,2)*round(G132,2)),2)</f>
        <v>462.37</v>
      </c>
      <c r="I132" s="10"/>
      <c r="J132" s="9">
        <v>462.37</v>
      </c>
      <c r="K132" s="8" t="s">
        <v>899</v>
      </c>
      <c r="L132" s="8" t="s">
        <v>900</v>
      </c>
      <c r="M132" s="8" t="s">
        <v>901</v>
      </c>
      <c r="N132" s="11" t="s">
        <v>902</v>
      </c>
      <c r="O132" s="2"/>
    </row>
    <row r="133" customHeight="1" ht="18">
      <c r="A133" s="8" t="s">
        <v>903</v>
      </c>
      <c r="B133" s="8" t="s">
        <v>904</v>
      </c>
      <c r="C133" s="8" t="s">
        <v>905</v>
      </c>
      <c r="D133" s="8" t="s">
        <v>905</v>
      </c>
      <c r="E133" s="8" t="s">
        <v>906</v>
      </c>
      <c r="F133" s="9">
        <v>29.27</v>
      </c>
      <c r="G133" s="9">
        <v>9.92</v>
      </c>
      <c r="H133" s="9">
        <f>round((round(F133,2)*round(G133,2)),2)</f>
        <v>290.36</v>
      </c>
      <c r="I133" s="10"/>
      <c r="J133" s="9">
        <v>290.36</v>
      </c>
      <c r="K133" s="8" t="s">
        <v>906</v>
      </c>
      <c r="L133" s="8" t="s">
        <v>907</v>
      </c>
      <c r="M133" s="8" t="s">
        <v>908</v>
      </c>
      <c r="N133" s="11" t="s">
        <v>909</v>
      </c>
      <c r="O133" s="2"/>
    </row>
    <row r="134" customHeight="1" ht="18">
      <c r="A134" s="8" t="s">
        <v>910</v>
      </c>
      <c r="B134" s="8" t="s">
        <v>911</v>
      </c>
      <c r="C134" s="8" t="s">
        <v>912</v>
      </c>
      <c r="D134" s="8" t="s">
        <v>912</v>
      </c>
      <c r="E134" s="8" t="s">
        <v>913</v>
      </c>
      <c r="F134" s="9">
        <v>32.21</v>
      </c>
      <c r="G134" s="9">
        <v>9.92</v>
      </c>
      <c r="H134" s="9">
        <f>round((round(F134,2)*round(G134,2)),2)</f>
        <v>319.52</v>
      </c>
      <c r="I134" s="10"/>
      <c r="J134" s="9">
        <v>319.52</v>
      </c>
      <c r="K134" s="8" t="s">
        <v>913</v>
      </c>
      <c r="L134" s="8" t="s">
        <v>914</v>
      </c>
      <c r="M134" s="8" t="s">
        <v>915</v>
      </c>
      <c r="N134" s="11" t="s">
        <v>916</v>
      </c>
      <c r="O134" s="2"/>
    </row>
    <row r="135" customHeight="1" ht="18">
      <c r="A135" s="8" t="s">
        <v>917</v>
      </c>
      <c r="B135" s="8" t="s">
        <v>918</v>
      </c>
      <c r="C135" s="8" t="s">
        <v>919</v>
      </c>
      <c r="D135" s="8" t="s">
        <v>919</v>
      </c>
      <c r="E135" s="8" t="s">
        <v>920</v>
      </c>
      <c r="F135" s="9">
        <v>56.39</v>
      </c>
      <c r="G135" s="9">
        <v>9.92</v>
      </c>
      <c r="H135" s="9">
        <f>round((round(F135,2)*round(G135,2)),2)</f>
        <v>559.39</v>
      </c>
      <c r="I135" s="10"/>
      <c r="J135" s="9">
        <v>559.39</v>
      </c>
      <c r="K135" s="8" t="s">
        <v>920</v>
      </c>
      <c r="L135" s="8" t="s">
        <v>921</v>
      </c>
      <c r="M135" s="8" t="s">
        <v>922</v>
      </c>
      <c r="N135" s="11" t="s">
        <v>923</v>
      </c>
      <c r="O135" s="2"/>
    </row>
    <row r="136" customHeight="1" ht="18">
      <c r="A136" s="8" t="s">
        <v>924</v>
      </c>
      <c r="B136" s="8" t="s">
        <v>925</v>
      </c>
      <c r="C136" s="8" t="s">
        <v>926</v>
      </c>
      <c r="D136" s="8" t="s">
        <v>926</v>
      </c>
      <c r="E136" s="8" t="s">
        <v>927</v>
      </c>
      <c r="F136" s="9">
        <v>56.2</v>
      </c>
      <c r="G136" s="9">
        <v>9.92</v>
      </c>
      <c r="H136" s="9">
        <f>round((round(F136,2)*round(G136,2)),2)</f>
        <v>557.5</v>
      </c>
      <c r="I136" s="10"/>
      <c r="J136" s="9">
        <v>557.5</v>
      </c>
      <c r="K136" s="8" t="s">
        <v>927</v>
      </c>
      <c r="L136" s="8" t="s">
        <v>928</v>
      </c>
      <c r="M136" s="8" t="s">
        <v>929</v>
      </c>
      <c r="N136" s="11" t="s">
        <v>930</v>
      </c>
      <c r="O136" s="2"/>
    </row>
    <row r="137" customHeight="1" ht="18">
      <c r="A137" s="8" t="s">
        <v>931</v>
      </c>
      <c r="B137" s="8" t="s">
        <v>932</v>
      </c>
      <c r="C137" s="8" t="s">
        <v>933</v>
      </c>
      <c r="D137" s="8" t="s">
        <v>933</v>
      </c>
      <c r="E137" s="8" t="s">
        <v>934</v>
      </c>
      <c r="F137" s="9">
        <v>56.17</v>
      </c>
      <c r="G137" s="9">
        <v>9.92</v>
      </c>
      <c r="H137" s="9">
        <f>round((round(F137,2)*round(G137,2)),2)</f>
        <v>557.21</v>
      </c>
      <c r="I137" s="10"/>
      <c r="J137" s="9">
        <v>557.21</v>
      </c>
      <c r="K137" s="8" t="s">
        <v>934</v>
      </c>
      <c r="L137" s="8" t="s">
        <v>935</v>
      </c>
      <c r="M137" s="8" t="s">
        <v>936</v>
      </c>
      <c r="N137" s="11" t="s">
        <v>937</v>
      </c>
      <c r="O137" s="2"/>
    </row>
    <row r="138" customHeight="1" ht="18">
      <c r="A138" s="8" t="s">
        <v>938</v>
      </c>
      <c r="B138" s="8" t="s">
        <v>939</v>
      </c>
      <c r="C138" s="8" t="s">
        <v>940</v>
      </c>
      <c r="D138" s="8" t="s">
        <v>940</v>
      </c>
      <c r="E138" s="8" t="s">
        <v>941</v>
      </c>
      <c r="F138" s="9">
        <v>85.16</v>
      </c>
      <c r="G138" s="9">
        <v>9.92</v>
      </c>
      <c r="H138" s="9">
        <f>round((round(F138,2)*round(G138,2)),2)</f>
        <v>844.79</v>
      </c>
      <c r="I138" s="10"/>
      <c r="J138" s="9">
        <v>844.79</v>
      </c>
      <c r="K138" s="8" t="s">
        <v>941</v>
      </c>
      <c r="L138" s="8" t="s">
        <v>942</v>
      </c>
      <c r="M138" s="8" t="s">
        <v>943</v>
      </c>
      <c r="N138" s="11" t="s">
        <v>944</v>
      </c>
      <c r="O138" s="2"/>
    </row>
    <row r="139" customHeight="1" ht="18">
      <c r="A139" s="8" t="s">
        <v>945</v>
      </c>
      <c r="B139" s="8" t="s">
        <v>946</v>
      </c>
      <c r="C139" s="8" t="s">
        <v>947</v>
      </c>
      <c r="D139" s="8" t="s">
        <v>947</v>
      </c>
      <c r="E139" s="8" t="s">
        <v>948</v>
      </c>
      <c r="F139" s="9">
        <v>14.1</v>
      </c>
      <c r="G139" s="9">
        <v>9.92</v>
      </c>
      <c r="H139" s="9">
        <f>round((round(F139,2)*round(G139,2)),2)</f>
        <v>139.87</v>
      </c>
      <c r="I139" s="10"/>
      <c r="J139" s="9">
        <v>139.87</v>
      </c>
      <c r="K139" s="8" t="s">
        <v>948</v>
      </c>
      <c r="L139" s="8" t="s">
        <v>949</v>
      </c>
      <c r="M139" s="8" t="s">
        <v>950</v>
      </c>
      <c r="N139" s="11" t="s">
        <v>951</v>
      </c>
      <c r="O139" s="2"/>
    </row>
    <row r="140" customHeight="1" ht="11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3"/>
    </row>
  </sheetData>
  <mergeCells count="2">
    <mergeCell ref="A1:N1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