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<sst xmlns="http://schemas.openxmlformats.org/spreadsheetml/2006/main" count="1602" uniqueCount="1131">
  <si>
    <t>玉米生产者补贴清册</t>
  </si>
  <si>
    <t>行政区划：</t>
  </si>
  <si>
    <t xml:space="preserve">  林东镇.福山村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</si>
  <si>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</si>
  <si>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</si>
  <si>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</si>
  <si>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</si>
  <si>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</si>
  <si>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</si>
  <si>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</si>
  <si>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1504220926010009001</t>
  </si>
  <si>
    <t>曹友民</t>
  </si>
  <si>
    <t>1504220926010015001</t>
  </si>
  <si>
    <t>郭子发</t>
  </si>
  <si>
    <t>1504220926010017001</t>
  </si>
  <si>
    <t>曹友利</t>
  </si>
  <si>
    <t>1504220926010018001</t>
  </si>
  <si>
    <t>王岷</t>
  </si>
  <si>
    <t>1504220926010021001</t>
  </si>
  <si>
    <t>崔明山</t>
  </si>
  <si>
    <t>1504220926010024001</t>
  </si>
  <si>
    <t>王生</t>
  </si>
  <si>
    <t>1504220926010025001</t>
  </si>
  <si>
    <t>陈广山</t>
  </si>
  <si>
    <t>1504220926010029001</t>
  </si>
  <si>
    <t>刘君</t>
  </si>
  <si>
    <t>1504220926010044001</t>
  </si>
  <si>
    <t>郭子军</t>
  </si>
  <si>
    <t>1504220926010059001</t>
  </si>
  <si>
    <t>杨海强</t>
  </si>
  <si>
    <t>1504220926010082001</t>
  </si>
  <si>
    <t>祁会</t>
  </si>
  <si>
    <t>1504220926010086001</t>
  </si>
  <si>
    <t>陈林</t>
  </si>
  <si>
    <t>1504220926010087001</t>
  </si>
  <si>
    <t>谭坤</t>
  </si>
  <si>
    <t>1504220926010088001</t>
  </si>
  <si>
    <t>王化民</t>
  </si>
  <si>
    <t>1504220926010093001</t>
  </si>
  <si>
    <t>陈玉新</t>
  </si>
  <si>
    <t>1504220926010100001</t>
  </si>
  <si>
    <t>王红卫</t>
  </si>
  <si>
    <t>1504220926010104001</t>
  </si>
  <si>
    <t>刘玉坤</t>
  </si>
  <si>
    <t>1504220926010106001</t>
  </si>
  <si>
    <t>马宝</t>
  </si>
  <si>
    <t>1504220926010118001</t>
  </si>
  <si>
    <t>张东军</t>
  </si>
  <si>
    <t>1504220926010119001</t>
  </si>
  <si>
    <t>杨喜发</t>
  </si>
  <si>
    <t>1504220926010126001</t>
  </si>
  <si>
    <t>李君馥</t>
  </si>
  <si>
    <t>1504220926010132001</t>
  </si>
  <si>
    <t>宋江</t>
  </si>
  <si>
    <t>1504220926010137001</t>
  </si>
  <si>
    <t>王玉新</t>
  </si>
  <si>
    <t>1504220926010138001</t>
  </si>
  <si>
    <t>穆金才</t>
  </si>
  <si>
    <t>1504220926010145001</t>
  </si>
  <si>
    <t>穆金生</t>
  </si>
  <si>
    <t>1504220926010154001</t>
  </si>
  <si>
    <t>冯贵</t>
  </si>
  <si>
    <t>1504220926010161001</t>
  </si>
  <si>
    <t>张玉海</t>
  </si>
  <si>
    <t>1504220926010166001</t>
  </si>
  <si>
    <t>张树学</t>
  </si>
  <si>
    <t>1504220926010170001</t>
  </si>
  <si>
    <t>宋占友</t>
  </si>
  <si>
    <t>1504220926010191001</t>
  </si>
  <si>
    <t>宋占国</t>
  </si>
  <si>
    <t>1504220926010192001</t>
  </si>
  <si>
    <t>刘玉林</t>
  </si>
  <si>
    <t>1504220926010193001</t>
  </si>
  <si>
    <t>穆卫东</t>
  </si>
  <si>
    <t>1504220926010195001</t>
  </si>
  <si>
    <t>张建东</t>
  </si>
  <si>
    <t>1504220926010198001</t>
  </si>
  <si>
    <t>王连虎</t>
  </si>
  <si>
    <t>1504220926010207001</t>
  </si>
  <si>
    <t>郝玉富</t>
  </si>
  <si>
    <t>1504220926010208001</t>
  </si>
  <si>
    <t>袁景春</t>
  </si>
  <si>
    <t>1504220926010209001</t>
  </si>
  <si>
    <t>袁立民</t>
  </si>
  <si>
    <t>1504220926010211001</t>
  </si>
  <si>
    <t>金国玉</t>
  </si>
  <si>
    <t>1504220926010212001</t>
  </si>
  <si>
    <t>贾志国</t>
  </si>
  <si>
    <t>1504220926010216001</t>
  </si>
  <si>
    <t>陈雅龙</t>
  </si>
  <si>
    <t>1504220926010219001</t>
  </si>
  <si>
    <t>夏长立</t>
  </si>
  <si>
    <t>1504220926010221001</t>
  </si>
  <si>
    <t>王继强</t>
  </si>
  <si>
    <t>1504220926010226001</t>
  </si>
  <si>
    <t>胡殿杰</t>
  </si>
  <si>
    <t>1504220926010235001</t>
  </si>
  <si>
    <t>王永军</t>
  </si>
  <si>
    <t>1504220926010237001</t>
  </si>
  <si>
    <t>董海涛</t>
  </si>
  <si>
    <t>1504220926010241001</t>
  </si>
  <si>
    <t>姜文</t>
  </si>
  <si>
    <t>1504220926010242001</t>
  </si>
  <si>
    <t>董福军</t>
  </si>
  <si>
    <t>1504220926010243001</t>
  </si>
  <si>
    <t>王旭才</t>
  </si>
  <si>
    <t>1504220926010244001</t>
  </si>
  <si>
    <t>夏志明</t>
  </si>
  <si>
    <t>1504220926010245001</t>
  </si>
  <si>
    <t>孟庆合</t>
  </si>
  <si>
    <t>1504220926010246002</t>
  </si>
  <si>
    <t>夏长胜</t>
  </si>
  <si>
    <t>1504220926010247002</t>
  </si>
  <si>
    <t>王淑琴</t>
  </si>
  <si>
    <t>1504220926010251001</t>
  </si>
  <si>
    <t>张国山</t>
  </si>
  <si>
    <t>1504220926010253001</t>
  </si>
  <si>
    <t>陈亚文</t>
  </si>
  <si>
    <t>1504220926010255001</t>
  </si>
  <si>
    <t>姜合</t>
  </si>
  <si>
    <t>1504220926010257001</t>
  </si>
  <si>
    <t>孟庆义</t>
  </si>
  <si>
    <t>1504220926010259001</t>
  </si>
  <si>
    <t>张学林</t>
  </si>
  <si>
    <t>1504220926010261001</t>
  </si>
  <si>
    <t>魏永全</t>
  </si>
  <si>
    <t>1504220926010266001</t>
  </si>
  <si>
    <t>董福发</t>
  </si>
  <si>
    <t>1504220926010272001</t>
  </si>
  <si>
    <t>王存</t>
  </si>
  <si>
    <t>1504220926010276001</t>
  </si>
  <si>
    <t>胡殿文</t>
  </si>
  <si>
    <t>1504220926010277001</t>
  </si>
  <si>
    <t>董海锋</t>
  </si>
  <si>
    <t>1504220926010278001</t>
  </si>
  <si>
    <t>张文学</t>
  </si>
  <si>
    <t>1504220926010280001</t>
  </si>
  <si>
    <t>张学武</t>
  </si>
  <si>
    <t>1504220926010282001</t>
  </si>
  <si>
    <t>夏志峰</t>
  </si>
  <si>
    <t>1504220926010284001</t>
  </si>
  <si>
    <t>程志国</t>
  </si>
  <si>
    <t>1504220926010286001</t>
  </si>
  <si>
    <t>杨凤艳</t>
  </si>
  <si>
    <t>1504220926010288001</t>
  </si>
  <si>
    <t>孟庆文</t>
  </si>
  <si>
    <t>1504220926010289001</t>
  </si>
  <si>
    <t>袁景祥</t>
  </si>
  <si>
    <t>1504220926010291002</t>
  </si>
  <si>
    <t>王桂春</t>
  </si>
  <si>
    <t>1504220926010295003</t>
  </si>
  <si>
    <t>姜青宝</t>
  </si>
  <si>
    <t>1504220926010297001</t>
  </si>
  <si>
    <t>袁金树</t>
  </si>
  <si>
    <t>1504220926010298001</t>
  </si>
  <si>
    <t>夏志阁</t>
  </si>
  <si>
    <t>1504220926010300001</t>
  </si>
  <si>
    <t>董福才</t>
  </si>
  <si>
    <t>1504220926010301001</t>
  </si>
  <si>
    <t>孟显文</t>
  </si>
  <si>
    <t>1504220926010304001</t>
  </si>
  <si>
    <t>张广</t>
  </si>
  <si>
    <t>1504220926010305001</t>
  </si>
  <si>
    <t>范学军</t>
  </si>
  <si>
    <t>1504220926010306001</t>
  </si>
  <si>
    <t>韩天佑</t>
  </si>
  <si>
    <t>1504220926010307001</t>
  </si>
  <si>
    <t>夏志存</t>
  </si>
  <si>
    <t>1504220926010308001</t>
  </si>
  <si>
    <t>陈志杰</t>
  </si>
  <si>
    <t>1504220926010309001</t>
  </si>
  <si>
    <t>陈雅清</t>
  </si>
  <si>
    <t>1504220926010310001</t>
  </si>
  <si>
    <t>李山</t>
  </si>
  <si>
    <t>1504220926010312001</t>
  </si>
  <si>
    <t>夏志广</t>
  </si>
  <si>
    <t>1504220926010328001</t>
  </si>
  <si>
    <t>张东民</t>
  </si>
  <si>
    <t>1504220926010335001</t>
  </si>
  <si>
    <t>董福文</t>
  </si>
  <si>
    <t>1504220926010338001</t>
  </si>
  <si>
    <t>王英杰</t>
  </si>
  <si>
    <t>1504220926010346001</t>
  </si>
  <si>
    <t>张海东</t>
  </si>
  <si>
    <t>1504220926010353001</t>
  </si>
  <si>
    <t>张海军</t>
  </si>
  <si>
    <t>1504220926010373001</t>
  </si>
  <si>
    <t>李文</t>
  </si>
  <si>
    <t>1504220926010377001</t>
  </si>
  <si>
    <t>袁利彬</t>
  </si>
  <si>
    <t>1504220926010390001</t>
  </si>
  <si>
    <t>郭志伟</t>
  </si>
  <si>
    <t>1504220926010415001</t>
  </si>
  <si>
    <t>郝秀林</t>
  </si>
  <si>
    <t>1504220926010442001</t>
  </si>
  <si>
    <t>董海洋</t>
  </si>
  <si>
    <t>大豆生产者补贴清册</t>
  </si>
  <si>
    <t>大豆生产者编码</t>
  </si>
  <si>
    <t>大豆生产者姓名</t>
  </si>
  <si>
    <t>1504220926010260001</t>
  </si>
  <si>
    <t>李林才</t>
  </si>
  <si>
    <t>1504220926010380001</t>
  </si>
  <si>
    <t>夏昌伟</t>
  </si>
  <si>
    <t>实际种粮农民一次性补贴</t>
  </si>
  <si>
    <t>农牧户编码</t>
  </si>
  <si>
    <t>户主姓名</t>
  </si>
  <si>
    <t>补贴对象姓名</t>
  </si>
  <si>
    <t>补贴对象身份证号</t>
  </si>
  <si>
    <t>补贴面积</t>
  </si>
  <si>
    <t>补贴金额</t>
  </si>
  <si>
    <t>合计金额</t>
  </si>
  <si>
    <t>户主身份证号</t>
  </si>
  <si>
    <t>人员ID</t>
  </si>
  <si>
    <t>清册ID</t>
  </si>
  <si>
    <t>户ID</t>
  </si>
  <si>
    <t>32051</t>
  </si>
  <si>
    <t>1504220926010004</t>
  </si>
  <si>
    <t>张东海</t>
  </si>
  <si>
    <t>150422197105231513</t>
  </si>
  <si>
    <t>70c6d464141911de82e9b9053197fed5</t>
  </si>
  <si>
    <t>9a9501c1e90b469eab619b995016535e</t>
  </si>
  <si>
    <t>70c6d463141911de82e9b9053197fed5_3</t>
  </si>
  <si>
    <t>32056</t>
  </si>
  <si>
    <t>1504220926010009</t>
  </si>
  <si>
    <t>150422196403071533</t>
  </si>
  <si>
    <t>8f79889f141c11de82e9b9053197fed5</t>
  </si>
  <si>
    <t>7bae9d40cb914495bfb0d962c441b9b0</t>
  </si>
  <si>
    <t>8f79889e141c11de82e9b9053197fed5_3</t>
  </si>
  <si>
    <t>32059</t>
  </si>
  <si>
    <t>1504220926010012</t>
  </si>
  <si>
    <t>刁淑会</t>
  </si>
  <si>
    <t>150422196707041528</t>
  </si>
  <si>
    <t>31970eb1143c11de82e9b9053197fed5</t>
  </si>
  <si>
    <t>f33e9c86b0a3447e933c4c29939b8bf3</t>
  </si>
  <si>
    <t>bb926a6b141f11de82e9b9053197fed5_3</t>
  </si>
  <si>
    <t>32062</t>
  </si>
  <si>
    <t>1504220926010015</t>
  </si>
  <si>
    <t>150422197003191514</t>
  </si>
  <si>
    <t>bc096ed4141f11de82e9b9053197fed5</t>
  </si>
  <si>
    <t>3ecda187481f4375afca2bfb0052ac09</t>
  </si>
  <si>
    <t>bc096ed3141f11de82e9b9053197fed5_3</t>
  </si>
  <si>
    <t>32063</t>
  </si>
  <si>
    <t>1504220926010016</t>
  </si>
  <si>
    <t>刘玉民</t>
  </si>
  <si>
    <t>150422197005251517</t>
  </si>
  <si>
    <t>6ecbd2d7143f11de82e9b9053197fed5</t>
  </si>
  <si>
    <t>bdae56aadb3e4fe78b8474be8d0a702f</t>
  </si>
  <si>
    <t>6ecbd2d6143f11de82e9b9053197fed5_3</t>
  </si>
  <si>
    <t>32064</t>
  </si>
  <si>
    <t>1504220926010017</t>
  </si>
  <si>
    <t>150422197010211579</t>
  </si>
  <si>
    <t>6ef1f7af143f11de82e9b9053197fed5</t>
  </si>
  <si>
    <t>6802e08b26754636abdaca48b34451f7</t>
  </si>
  <si>
    <t>6ef1f7ae143f11de82e9b9053197fed5_3</t>
  </si>
  <si>
    <t>32065</t>
  </si>
  <si>
    <t>1504220926010018</t>
  </si>
  <si>
    <t>150422196811131515</t>
  </si>
  <si>
    <t>6f1cd877143f11de82e9b9053197fed5</t>
  </si>
  <si>
    <t>2ab0558b423c4ca4b6d72cd44d9e7a56</t>
  </si>
  <si>
    <t>6f1cd876143f11de82e9b9053197fed5_3</t>
  </si>
  <si>
    <t>32068</t>
  </si>
  <si>
    <t>1504220926010021</t>
  </si>
  <si>
    <t>150422197507221553</t>
  </si>
  <si>
    <t>76150322144911de82e9b9053197fed5</t>
  </si>
  <si>
    <t>63d03398007147e58d55a66050026ef3</t>
  </si>
  <si>
    <t>76150321144911de82e9b9053197fed5_3</t>
  </si>
  <si>
    <t>32071</t>
  </si>
  <si>
    <t>1504220926010024</t>
  </si>
  <si>
    <t>15042219630921151X</t>
  </si>
  <si>
    <t>768e788a144911de82e9b9053197fed5</t>
  </si>
  <si>
    <t>d7e073468dde4d17be55d4199ce5be22</t>
  </si>
  <si>
    <t>768e7889144911de82e9b9053197fed5_3</t>
  </si>
  <si>
    <t>32072</t>
  </si>
  <si>
    <t>1504220926010025</t>
  </si>
  <si>
    <t>150422195606131511</t>
  </si>
  <si>
    <t>76b95952144911de82e9b9053197fed5</t>
  </si>
  <si>
    <t>1039a723fbaa49af8dca68692353a908</t>
  </si>
  <si>
    <t>76b95951144911de82e9b9053197fed5_3</t>
  </si>
  <si>
    <t>32074</t>
  </si>
  <si>
    <t>1504220926010028</t>
  </si>
  <si>
    <t>孟凡永</t>
  </si>
  <si>
    <t>150422197305091519</t>
  </si>
  <si>
    <t>b9c5bfc8147411de82e9b9053197fed5</t>
  </si>
  <si>
    <t>3b654d69e01d4b38bcccab4c8991d979</t>
  </si>
  <si>
    <t>b9c5bfc7147411de82e9b9053197fed5_3</t>
  </si>
  <si>
    <t>32075</t>
  </si>
  <si>
    <t>1504220926010029</t>
  </si>
  <si>
    <t>150422195712211515</t>
  </si>
  <si>
    <t>b9f0a090147411de82e9b9053197fed5</t>
  </si>
  <si>
    <t>23f91505dbc64318aad3ec9d29fc9b73</t>
  </si>
  <si>
    <t>b9f0a08f147411de82e9b9053197fed5_3</t>
  </si>
  <si>
    <t>32078</t>
  </si>
  <si>
    <t>1504220926010032</t>
  </si>
  <si>
    <t>王彬</t>
  </si>
  <si>
    <t>15042219591125151X</t>
  </si>
  <si>
    <t>3ca2859014df11de82e9b9053197fed5</t>
  </si>
  <si>
    <t>a4748e23be97478daa38d0ee1ec8a733</t>
  </si>
  <si>
    <t>3ca2858f14df11de82e9b9053197fed5_3</t>
  </si>
  <si>
    <t>32082</t>
  </si>
  <si>
    <t>1504220926010036</t>
  </si>
  <si>
    <t>李占军</t>
  </si>
  <si>
    <t>150422196007191517</t>
  </si>
  <si>
    <t>618bb1af14e311de82e9b9053197fed5</t>
  </si>
  <si>
    <t>58bd6c610d484b799fe12be1edd9980a</t>
  </si>
  <si>
    <t>618bb1ae14e311de82e9b9053197fed5_3</t>
  </si>
  <si>
    <t>32084</t>
  </si>
  <si>
    <t>1504220926010038</t>
  </si>
  <si>
    <t>张兴春</t>
  </si>
  <si>
    <t>15042219540720153X</t>
  </si>
  <si>
    <t>61da464f14e311de82e9b9053197fed5</t>
  </si>
  <si>
    <t>b29ff77f1348446fabc41d953ce59e92</t>
  </si>
  <si>
    <t>61da464e14e311de82e9b9053197fed5_3</t>
  </si>
  <si>
    <t>32090</t>
  </si>
  <si>
    <t>1504220926010044</t>
  </si>
  <si>
    <t>150422196709131519</t>
  </si>
  <si>
    <t>f51ab114154411de9b78690811c76ecd</t>
  </si>
  <si>
    <t>ead27c45a3f44ef19e13e1987d89bbef</t>
  </si>
  <si>
    <t>f51ab113154411de9b78690811c76ecd_3</t>
  </si>
  <si>
    <t>32091</t>
  </si>
  <si>
    <t>1504220926010045</t>
  </si>
  <si>
    <t>郭子龙</t>
  </si>
  <si>
    <t>150422197104151511</t>
  </si>
  <si>
    <t>f54591dc154411de9b78690811c76ecd</t>
  </si>
  <si>
    <t>6570b518e1704703b2ec54fbb0d4c924</t>
  </si>
  <si>
    <t>f54591db154411de9b78690811c76ecd_3</t>
  </si>
  <si>
    <t>32092</t>
  </si>
  <si>
    <t>1504220926010046</t>
  </si>
  <si>
    <t>祁军</t>
  </si>
  <si>
    <t>150422196605161510</t>
  </si>
  <si>
    <t>5e47d2f5154711de9b78690811c76ecd</t>
  </si>
  <si>
    <t>1d106e13c3e34c7abfcf9ed1ee3801f5</t>
  </si>
  <si>
    <t>5e47d2f4154711de9b78690811c76ecd_3</t>
  </si>
  <si>
    <t>32093</t>
  </si>
  <si>
    <t>1504220926010048</t>
  </si>
  <si>
    <t>王化忠</t>
  </si>
  <si>
    <t>150422197507151516</t>
  </si>
  <si>
    <t>5e9b2285154711de9b78690811c76ecd</t>
  </si>
  <si>
    <t>6912da95615b429c95f7ec60a77125c9</t>
  </si>
  <si>
    <t>5e9b2284154711de9b78690811c76ecd_3</t>
  </si>
  <si>
    <t>32097</t>
  </si>
  <si>
    <t>1504220926010052</t>
  </si>
  <si>
    <t>郭玉祥</t>
  </si>
  <si>
    <t>150422195010021514</t>
  </si>
  <si>
    <t>7e97b81d15a611de9b78690811c76ecd</t>
  </si>
  <si>
    <t>5c90af55d65840849c364940811c69f6</t>
  </si>
  <si>
    <t>7e97b81c15a611de9b78690811c76ecd_3</t>
  </si>
  <si>
    <t>32101</t>
  </si>
  <si>
    <t>1504220926010056</t>
  </si>
  <si>
    <t>李海</t>
  </si>
  <si>
    <t>150422195712291535</t>
  </si>
  <si>
    <t>1be58f4715b011de9b78690811c76ecd</t>
  </si>
  <si>
    <t>35dc77bad92b48219329bd9fc47fbc46</t>
  </si>
  <si>
    <t>1be58f4615b011de9b78690811c76ecd_3</t>
  </si>
  <si>
    <t>32104</t>
  </si>
  <si>
    <t>1504220926010059</t>
  </si>
  <si>
    <t>150422197412251514</t>
  </si>
  <si>
    <t>1c63988f15b011de9b78690811c76ecd</t>
  </si>
  <si>
    <t>0cdce79e789849908a77c7ee8093a283</t>
  </si>
  <si>
    <t>1c63988e15b011de9b78690811c76ecd_3</t>
  </si>
  <si>
    <t>32113</t>
  </si>
  <si>
    <t>1504220926010068</t>
  </si>
  <si>
    <t>王海林</t>
  </si>
  <si>
    <t>150422195811151511</t>
  </si>
  <si>
    <t>3935677015d211de9b78690811c76ecd</t>
  </si>
  <si>
    <t>b3df116b815445cb8f3ff3d3f4987b1f</t>
  </si>
  <si>
    <t>3935676f15d211de9b78690811c76ecd_3</t>
  </si>
  <si>
    <t>32125</t>
  </si>
  <si>
    <t>1504220926010080</t>
  </si>
  <si>
    <t>徐瑞军</t>
  </si>
  <si>
    <t>150422197603251533</t>
  </si>
  <si>
    <t>797bd30815dc11de9b78690811c76ecd</t>
  </si>
  <si>
    <t>da943ad095354f64b8fb4f1dfa0d3294</t>
  </si>
  <si>
    <t>797bd30715dc11de9b78690811c76ecd_3</t>
  </si>
  <si>
    <t>32127</t>
  </si>
  <si>
    <t>1504220926010082</t>
  </si>
  <si>
    <t>150422197711161519</t>
  </si>
  <si>
    <t>79d1949815dc11de9b78690811c76ecd</t>
  </si>
  <si>
    <t>47d153258bc64a9ca8e47e91853522f7</t>
  </si>
  <si>
    <t>79d1949715dc11de9b78690811c76ecd_3</t>
  </si>
  <si>
    <t>32130</t>
  </si>
  <si>
    <t>1504220926010086</t>
  </si>
  <si>
    <t>132629196008083511</t>
  </si>
  <si>
    <t>9230baa315e311de9b78690811c76ecd</t>
  </si>
  <si>
    <t>9b9e96da4a6e41a783859fdfa0866484</t>
  </si>
  <si>
    <t>9230baa215e311de9b78690811c76ecd_3</t>
  </si>
  <si>
    <t>32131</t>
  </si>
  <si>
    <t>1504220926010087</t>
  </si>
  <si>
    <t>150422195504241533</t>
  </si>
  <si>
    <t>92546f7b15e311de9b78690811c76ecd</t>
  </si>
  <si>
    <t>00098be6b7d64983a549e29f062b931e</t>
  </si>
  <si>
    <t>92546f7a15e311de9b78690811c76ecd_3</t>
  </si>
  <si>
    <t>32132</t>
  </si>
  <si>
    <t>1504220926010088</t>
  </si>
  <si>
    <t>150422196510071539</t>
  </si>
  <si>
    <t>927f504315e311de9b78690811c76ecd</t>
  </si>
  <si>
    <t>94b6cbcfbe024e569a865c99bde7def5</t>
  </si>
  <si>
    <t>927f504215e311de9b78690811c76ecd_3</t>
  </si>
  <si>
    <t>32135</t>
  </si>
  <si>
    <t>1504220926010092</t>
  </si>
  <si>
    <t>张晓飞</t>
  </si>
  <si>
    <t>150422197903011515</t>
  </si>
  <si>
    <t>933b4d2415e311de9b78690811c76ecd</t>
  </si>
  <si>
    <t>44cd4155d7874a3cada01fe30b43550a</t>
  </si>
  <si>
    <t>933b4d2315e311de9b78690811c76ecd_3</t>
  </si>
  <si>
    <t>32136</t>
  </si>
  <si>
    <t>1504220926010093</t>
  </si>
  <si>
    <t>15042219780804153X</t>
  </si>
  <si>
    <t>9363e3fc15e311de9b78690811c76ecd</t>
  </si>
  <si>
    <t>e3eb370d94d848e5aeb159e2cf3e736b</t>
  </si>
  <si>
    <t>9363e3fb15e311de9b78690811c76ecd_3</t>
  </si>
  <si>
    <t>32137</t>
  </si>
  <si>
    <t>1504220926010094</t>
  </si>
  <si>
    <t>张俊华</t>
  </si>
  <si>
    <t>150422197904101539</t>
  </si>
  <si>
    <t>938c53c415e311de9b78690811c76ecd</t>
  </si>
  <si>
    <t>770ded1449304cc39a448fb91cec30ff</t>
  </si>
  <si>
    <t>938c53c315e311de9b78690811c76ecd_3</t>
  </si>
  <si>
    <t>32139</t>
  </si>
  <si>
    <t>1504220926010096</t>
  </si>
  <si>
    <t>张卫东</t>
  </si>
  <si>
    <t>150422197802071519</t>
  </si>
  <si>
    <t>b5586b2b15e811de9b78690811c76ecd</t>
  </si>
  <si>
    <t>8b7b32eabf5c477c90b3b78be0d4bbe9</t>
  </si>
  <si>
    <t>b5586b2a15e811de9b78690811c76ecd_3</t>
  </si>
  <si>
    <t>32143</t>
  </si>
  <si>
    <t>1504220926010100</t>
  </si>
  <si>
    <t>150422198202021512</t>
  </si>
  <si>
    <t>b5ff0b4b15e811de9b78690811c76ecd</t>
  </si>
  <si>
    <t>7238bce9814d4a40b2032be2577c9c69</t>
  </si>
  <si>
    <t>b5ff0b4a15e811de9b78690811c76ecd_3</t>
  </si>
  <si>
    <t>32145</t>
  </si>
  <si>
    <t>1504220926010102</t>
  </si>
  <si>
    <t>马俊</t>
  </si>
  <si>
    <t>150422197003211511</t>
  </si>
  <si>
    <t>30159a6f15f011de9b78690811c76ecd</t>
  </si>
  <si>
    <t>b11d4706153844548f3f9684d48d4d6b</t>
  </si>
  <si>
    <t>30159a6e15f011de9b78690811c76ecd_3</t>
  </si>
  <si>
    <t>32147</t>
  </si>
  <si>
    <t>1504220926010104</t>
  </si>
  <si>
    <t>150422196703151519</t>
  </si>
  <si>
    <t>307bfdd015f011de9b78690811c76ecd</t>
  </si>
  <si>
    <t>d7f0149f2bb548bdbbf43414af411e22</t>
  </si>
  <si>
    <t>307bfdcf15f011de9b78690811c76ecd_3</t>
  </si>
  <si>
    <t>32148</t>
  </si>
  <si>
    <t>1504220926010105</t>
  </si>
  <si>
    <t>王玉祥</t>
  </si>
  <si>
    <t>150422196206261514</t>
  </si>
  <si>
    <t>30ab998815f011de9b78690811c76ecd</t>
  </si>
  <si>
    <t>397f4f7edf4649d7b8c5d3c4d3ebdc89</t>
  </si>
  <si>
    <t>30ab998715f011de9b78690811c76ecd_3</t>
  </si>
  <si>
    <t>32149</t>
  </si>
  <si>
    <t>1504220926010106</t>
  </si>
  <si>
    <t>150422196906191510</t>
  </si>
  <si>
    <t>2d9fff3f15f311de9b78690811c76ecd</t>
  </si>
  <si>
    <t>1ac097298c174d2fa9e6420099053f30</t>
  </si>
  <si>
    <t>2d9fff3e15f311de9b78690811c76ecd_3</t>
  </si>
  <si>
    <t>32150</t>
  </si>
  <si>
    <t>1504220926010107</t>
  </si>
  <si>
    <t>杨喜军</t>
  </si>
  <si>
    <t>150422195910221511</t>
  </si>
  <si>
    <t>2dcab8f715f311de9b78690811c76ecd</t>
  </si>
  <si>
    <t>262281dddf904651819da6f477ef7ff9</t>
  </si>
  <si>
    <t>2dcab8f615f311de9b78690811c76ecd_3</t>
  </si>
  <si>
    <t>32153</t>
  </si>
  <si>
    <t>1504220926010110</t>
  </si>
  <si>
    <t>张革文</t>
  </si>
  <si>
    <t>15042219650105151X</t>
  </si>
  <si>
    <t>2e52873f15f311de9b78690811c76ecd</t>
  </si>
  <si>
    <t>e318e0c25c7f4ffd95e7cc3dc95d9e23</t>
  </si>
  <si>
    <t>2e52873e15f311de9b78690811c76ecd_3</t>
  </si>
  <si>
    <t>32154</t>
  </si>
  <si>
    <t>1504220926010111</t>
  </si>
  <si>
    <t>张建国</t>
  </si>
  <si>
    <t>150422197001301513</t>
  </si>
  <si>
    <t>2e7d3ff715f311de9b78690811c76ecd</t>
  </si>
  <si>
    <t>1e8dc9aaf1ce47c6b4972a631024e2be</t>
  </si>
  <si>
    <t>2e7d3ff615f311de9b78690811c76ecd_3</t>
  </si>
  <si>
    <t>32161</t>
  </si>
  <si>
    <t>1504220926010118</t>
  </si>
  <si>
    <t>150422197808291571</t>
  </si>
  <si>
    <t>afe27f3e15f911de9b78690811c76ecd</t>
  </si>
  <si>
    <t>4a72bb88d5b0438c8005c30677e9594f</t>
  </si>
  <si>
    <t>afe27f3d15f911de9b78690811c76ecd_3</t>
  </si>
  <si>
    <t>32162</t>
  </si>
  <si>
    <t>1504220926010119</t>
  </si>
  <si>
    <t>150422196612041517</t>
  </si>
  <si>
    <t>b01b90d615f911de9b78690811c76ecd</t>
  </si>
  <si>
    <t>8ea22353116b4bd890b42511764c2434</t>
  </si>
  <si>
    <t>b01b90d515f911de9b78690811c76ecd_3</t>
  </si>
  <si>
    <t>32168</t>
  </si>
  <si>
    <t>1504220926010126</t>
  </si>
  <si>
    <t>150422196409211533</t>
  </si>
  <si>
    <t>b155bf0f15f911de9b78690811c76ecd</t>
  </si>
  <si>
    <t>405a387b4399406baa751a64d7201399</t>
  </si>
  <si>
    <t>b155bf0e15f911de9b78690811c76ecd_3</t>
  </si>
  <si>
    <t>32170</t>
  </si>
  <si>
    <t>1504220926010128</t>
  </si>
  <si>
    <t>李春馥</t>
  </si>
  <si>
    <t>150422196001271532</t>
  </si>
  <si>
    <t>b1a90e9f15f911de9b78690811c76ecd</t>
  </si>
  <si>
    <t>f8006599fc7e450bba3e04a207d8d73c</t>
  </si>
  <si>
    <t>b1a90e9e15f911de9b78690811c76ecd_3</t>
  </si>
  <si>
    <t>32174</t>
  </si>
  <si>
    <t>1504220926010132</t>
  </si>
  <si>
    <t>150422196006071556</t>
  </si>
  <si>
    <t>bb209841160011de9b78690811c76ecd</t>
  </si>
  <si>
    <t>bf67d0b8c03c4ed889270e7aa19b2800</t>
  </si>
  <si>
    <t>bb209840160011de9b78690811c76ecd_3</t>
  </si>
  <si>
    <t>32177</t>
  </si>
  <si>
    <t>1504220926010135</t>
  </si>
  <si>
    <t>周银龙</t>
  </si>
  <si>
    <t>150422196506061530</t>
  </si>
  <si>
    <t>bba5cd79160011de9b78690811c76ecd</t>
  </si>
  <si>
    <t>f8461239a6554da5a390ba58fc0d4942</t>
  </si>
  <si>
    <t>bba5cd78160011de9b78690811c76ecd_3</t>
  </si>
  <si>
    <t>32178</t>
  </si>
  <si>
    <t>1504220926010136</t>
  </si>
  <si>
    <t>屈富</t>
  </si>
  <si>
    <t>150422196208151538</t>
  </si>
  <si>
    <t>bbce6451160011de9b78690811c76ecd</t>
  </si>
  <si>
    <t>ac36791aa2334527a3c1a4ae753d45c3</t>
  </si>
  <si>
    <t>bbce6450160011de9b78690811c76ecd_3</t>
  </si>
  <si>
    <t>32179</t>
  </si>
  <si>
    <t>1504220926010137</t>
  </si>
  <si>
    <t>150422196603111552</t>
  </si>
  <si>
    <t>bbfb8f09160011de9b78690811c76ecd</t>
  </si>
  <si>
    <t>ac986e2d3aa2417a9c77a837ce2d219b</t>
  </si>
  <si>
    <t>bbfb8f08160011de9b78690811c76ecd_3</t>
  </si>
  <si>
    <t>32180</t>
  </si>
  <si>
    <t>1504220926010138</t>
  </si>
  <si>
    <t>150422195510231518</t>
  </si>
  <si>
    <t>bc23fed1160011de9b78690811c76ecd</t>
  </si>
  <si>
    <t>c447ed7fc76745b9949b363cac7f7969</t>
  </si>
  <si>
    <t>bc23fed0160011de9b78690811c76ecd_3</t>
  </si>
  <si>
    <t>32183</t>
  </si>
  <si>
    <t>1504220926010141</t>
  </si>
  <si>
    <t>王前</t>
  </si>
  <si>
    <t>15042219660514151X</t>
  </si>
  <si>
    <t>8b6ded6c160811de9b78690811c76ecd</t>
  </si>
  <si>
    <t>a04bfe10866d4856a538b050b9261883</t>
  </si>
  <si>
    <t>8b6ded6b160811de9b78690811c76ecd_3</t>
  </si>
  <si>
    <t>32184</t>
  </si>
  <si>
    <t>1504220926010142</t>
  </si>
  <si>
    <t>王东</t>
  </si>
  <si>
    <t>150422197309231515</t>
  </si>
  <si>
    <t>8b98ce34160811de9b78690811c76ecd</t>
  </si>
  <si>
    <t>0dc9e375bbad493a9359815f4c953c24</t>
  </si>
  <si>
    <t>8b98ce33160811de9b78690811c76ecd_3</t>
  </si>
  <si>
    <t>32187</t>
  </si>
  <si>
    <t>1504220926010145</t>
  </si>
  <si>
    <t>150422196506121513</t>
  </si>
  <si>
    <t>8c148d8c160811de9b78690811c76ecd</t>
  </si>
  <si>
    <t>fd9da7a9955c4b7d86580ac41ee70c5d</t>
  </si>
  <si>
    <t>8c148d8b160811de9b78690811c76ecd_3</t>
  </si>
  <si>
    <t>32191</t>
  </si>
  <si>
    <t>1504220926010149</t>
  </si>
  <si>
    <t>徐国恩</t>
  </si>
  <si>
    <t>150422195509281518</t>
  </si>
  <si>
    <t>8cbb2dac160811de9b78690811c76ecd</t>
  </si>
  <si>
    <t>6b36198fc2e441579310c7a9b4daae87</t>
  </si>
  <si>
    <t>8cbb2dab160811de9b78690811c76ecd_3</t>
  </si>
  <si>
    <t>32195</t>
  </si>
  <si>
    <t>1504220926010153</t>
  </si>
  <si>
    <t>屈友</t>
  </si>
  <si>
    <t>150422196003281515</t>
  </si>
  <si>
    <t>5d25c757168211debecb3f11edc00c79</t>
  </si>
  <si>
    <t>5b74b5ed1e744567a7360bb26455c532</t>
  </si>
  <si>
    <t>5d25c756168211debecb3f11edc00c79_3</t>
  </si>
  <si>
    <t>32196</t>
  </si>
  <si>
    <t>1504220926010154</t>
  </si>
  <si>
    <t>150422196509271533</t>
  </si>
  <si>
    <t>5d38da5f168211debecb3f11edc00c79</t>
  </si>
  <si>
    <t>3283fc7c80c740fdae54c50771210501</t>
  </si>
  <si>
    <t>5d38da5e168211debecb3f11edc00c79_3</t>
  </si>
  <si>
    <t>32197</t>
  </si>
  <si>
    <t>1504220926010155</t>
  </si>
  <si>
    <t>邹艳军</t>
  </si>
  <si>
    <t>150422197706121512</t>
  </si>
  <si>
    <t>5d497c67168211debecb3f11edc00c79</t>
  </si>
  <si>
    <t>3751c0c26d954d5daec59fab1a9e594e</t>
  </si>
  <si>
    <t>5d497c66168211debecb3f11edc00c79_3</t>
  </si>
  <si>
    <t>32198</t>
  </si>
  <si>
    <t>1504220926010156</t>
  </si>
  <si>
    <t>杨喜才</t>
  </si>
  <si>
    <t>150422196203101531</t>
  </si>
  <si>
    <t>ca3648bc168511debecb3f11edc00c79</t>
  </si>
  <si>
    <t>9641503493074a71a30f4163d8908261</t>
  </si>
  <si>
    <t>ca3648bb168511debecb3f11edc00c79_3</t>
  </si>
  <si>
    <t>32199</t>
  </si>
  <si>
    <t>1504220926010157</t>
  </si>
  <si>
    <t>皮军</t>
  </si>
  <si>
    <t>150422195611191535</t>
  </si>
  <si>
    <t>ca4e16b4168511debecb3f11edc00c79</t>
  </si>
  <si>
    <t>16273184d0574225a77ea5d913d8dfbf</t>
  </si>
  <si>
    <t>ca4e16b3168511debecb3f11edc00c79_3</t>
  </si>
  <si>
    <t>32202</t>
  </si>
  <si>
    <t>1504220926010161</t>
  </si>
  <si>
    <t>15042219560927151X</t>
  </si>
  <si>
    <t>7b7cc064168811debecb3f11edc00c79</t>
  </si>
  <si>
    <t>de56c182c68041ad96822e05031bdfa3</t>
  </si>
  <si>
    <t>7b7cc063168811debecb3f11edc00c79_3</t>
  </si>
  <si>
    <t>32203</t>
  </si>
  <si>
    <t>1504220926010162</t>
  </si>
  <si>
    <t>王志</t>
  </si>
  <si>
    <t>150422197602081536</t>
  </si>
  <si>
    <t>7b8fd36c168811debecb3f11edc00c79</t>
  </si>
  <si>
    <t>f1ccc0ec7bb547ac9e43512c25530736</t>
  </si>
  <si>
    <t>7b8fd36b168811debecb3f11edc00c79_3</t>
  </si>
  <si>
    <t>32206</t>
  </si>
  <si>
    <t>1504220926010166</t>
  </si>
  <si>
    <t>150422196706061551</t>
  </si>
  <si>
    <t>f5772eeb168a11debecb3f11edc00c79</t>
  </si>
  <si>
    <t>adeaf036aad147b0a4b9beaaa42ce326</t>
  </si>
  <si>
    <t>f5772eea168a11debecb3f11edc00c79_3</t>
  </si>
  <si>
    <t>32210</t>
  </si>
  <si>
    <t>1504220926010170</t>
  </si>
  <si>
    <t>150422196501231510</t>
  </si>
  <si>
    <t>f5c5c3fb168a11debecb3f11edc00c79</t>
  </si>
  <si>
    <t>46ab8403cf31400c90a59a3cfe7c3b23</t>
  </si>
  <si>
    <t>f5c5c3fa168a11debecb3f11edc00c79_3</t>
  </si>
  <si>
    <t>32226</t>
  </si>
  <si>
    <t>1504220926010186</t>
  </si>
  <si>
    <t>马全</t>
  </si>
  <si>
    <t>150422197203051532</t>
  </si>
  <si>
    <t>1f2c11ee169a11debecb3f11edc00c79</t>
  </si>
  <si>
    <t>be09f211fd664aa5b6ba9a199410b21f</t>
  </si>
  <si>
    <t>1f2c11ed169a11debecb3f11edc00c79_3</t>
  </si>
  <si>
    <t>32230</t>
  </si>
  <si>
    <t>1504220926010190</t>
  </si>
  <si>
    <t>王连军</t>
  </si>
  <si>
    <t>150422197605091510</t>
  </si>
  <si>
    <t>1f7835fe169a11debecb3f11edc00c79</t>
  </si>
  <si>
    <t>c091ae296f6846fcb50114aa9c8c560b</t>
  </si>
  <si>
    <t>1f7835fd169a11debecb3f11edc00c79_3</t>
  </si>
  <si>
    <t>32231</t>
  </si>
  <si>
    <t>1504220926010191</t>
  </si>
  <si>
    <t>150422196903031511</t>
  </si>
  <si>
    <t>214df589169c11debecb3f11edc00c79</t>
  </si>
  <si>
    <t>5e07273318a54180b4778accadbbdc7b</t>
  </si>
  <si>
    <t>214df588169c11debecb3f11edc00c79_3</t>
  </si>
  <si>
    <t>32232</t>
  </si>
  <si>
    <t>1504220926010192</t>
  </si>
  <si>
    <t>150422197410251510</t>
  </si>
  <si>
    <t>21610891169c11debecb3f11edc00c79</t>
  </si>
  <si>
    <t>8151e61c11904d98994943bfc2404823</t>
  </si>
  <si>
    <t>21610890169c11debecb3f11edc00c79_3</t>
  </si>
  <si>
    <t>32233</t>
  </si>
  <si>
    <t>1504220926010193</t>
  </si>
  <si>
    <t>15042219790113153X</t>
  </si>
  <si>
    <t>21741b99169c11debecb3f11edc00c79</t>
  </si>
  <si>
    <t>9b8d236f98d8442b89aa262d77dd6fcc</t>
  </si>
  <si>
    <t>21741b98169c11debecb3f11edc00c79_3</t>
  </si>
  <si>
    <t>32235</t>
  </si>
  <si>
    <t>1504220926010195</t>
  </si>
  <si>
    <t>150422198010011512</t>
  </si>
  <si>
    <t>219a1a99169c11debecb3f11edc00c79</t>
  </si>
  <si>
    <t>a26a565dc2e246fba6246aa581a48334</t>
  </si>
  <si>
    <t>219a1a98169c11debecb3f11edc00c79_3</t>
  </si>
  <si>
    <t>32236</t>
  </si>
  <si>
    <t>1504220926010196</t>
  </si>
  <si>
    <t>冯全</t>
  </si>
  <si>
    <t>150422197208281513</t>
  </si>
  <si>
    <t>21ad2ca1169c11debecb3f11edc00c79</t>
  </si>
  <si>
    <t>e86b779dbab7409faeaf3072d83fd0bd</t>
  </si>
  <si>
    <t>21ad2ca0169c11debecb3f11edc00c79_3</t>
  </si>
  <si>
    <t>32238</t>
  </si>
  <si>
    <t>1504220926010198</t>
  </si>
  <si>
    <t>150422198208241591</t>
  </si>
  <si>
    <t>21d352b1169c11debecb3f11edc00c79</t>
  </si>
  <si>
    <t>60ed2c9006a94686905ab99e16b19e2f</t>
  </si>
  <si>
    <t>21d352b0169c11debecb3f11edc00c79_3</t>
  </si>
  <si>
    <t>32246</t>
  </si>
  <si>
    <t>1504220926010207</t>
  </si>
  <si>
    <t>15042219611226153X</t>
  </si>
  <si>
    <t>1099ca7f16a611debecb3f11edc00c79</t>
  </si>
  <si>
    <t>cfddbe17c6954222bf18abb38422807d</t>
  </si>
  <si>
    <t>1099ca7e16a611debecb3f11edc00c79_3</t>
  </si>
  <si>
    <t>32247</t>
  </si>
  <si>
    <t>1504220926010208</t>
  </si>
  <si>
    <t>150422196406101515</t>
  </si>
  <si>
    <t>10acdd8716a611debecb3f11edc00c79</t>
  </si>
  <si>
    <t>e7188f095fe54007920a29a0fba47bbb</t>
  </si>
  <si>
    <t>10acdd8616a611debecb3f11edc00c79_3</t>
  </si>
  <si>
    <t>32248</t>
  </si>
  <si>
    <t>1504220926010209</t>
  </si>
  <si>
    <t>15042219760726151X</t>
  </si>
  <si>
    <t>10bff08f16a611debecb3f11edc00c79</t>
  </si>
  <si>
    <t>c0adebb2920642739827e44de97552d1</t>
  </si>
  <si>
    <t>10bff08e16a611debecb3f11edc00c79_3</t>
  </si>
  <si>
    <t>32249</t>
  </si>
  <si>
    <t>1504220926010210</t>
  </si>
  <si>
    <t>袁景信</t>
  </si>
  <si>
    <t>150422195310281537</t>
  </si>
  <si>
    <t>10d3039716a611debecb3f11edc00c79</t>
  </si>
  <si>
    <t>3f9c198d8cea4bdcbb37a374f5a4dc07</t>
  </si>
  <si>
    <t>10d3039616a611debecb3f11edc00c79_3</t>
  </si>
  <si>
    <t>32250</t>
  </si>
  <si>
    <t>1504220926010211</t>
  </si>
  <si>
    <t>150422196904121535</t>
  </si>
  <si>
    <t>21df4d6a16a911debecb3f11edc00c79</t>
  </si>
  <si>
    <t>a93c0808e8244a9090a1ee7aea4eff85</t>
  </si>
  <si>
    <t>21df4d6916a911debecb3f11edc00c79_3</t>
  </si>
  <si>
    <t>32251</t>
  </si>
  <si>
    <t>1504220926010212</t>
  </si>
  <si>
    <t>150422197408121514</t>
  </si>
  <si>
    <t>21f2607216a911debecb3f11edc00c79</t>
  </si>
  <si>
    <t>2ea9427376d64c9587ae17a8a170beea</t>
  </si>
  <si>
    <t>21f2607116a911debecb3f11edc00c79_3</t>
  </si>
  <si>
    <t>37127</t>
  </si>
  <si>
    <t>1504220926010216</t>
  </si>
  <si>
    <t>150422196409011515</t>
  </si>
  <si>
    <t>931c2feb16ab11debecb3f11edc00c79</t>
  </si>
  <si>
    <t>d8bbe8c23d9c406eb7bbd3bb47b2c920</t>
  </si>
  <si>
    <t>931c2fea16ab11debecb3f11edc00c79_2</t>
  </si>
  <si>
    <t>32255</t>
  </si>
  <si>
    <t>06021f36574f45bb91f10c10c50e4b93</t>
  </si>
  <si>
    <t>931c2fea16ab11debecb3f11edc00c79_3</t>
  </si>
  <si>
    <t>32257</t>
  </si>
  <si>
    <t>1504220926010218</t>
  </si>
  <si>
    <t>夏昌春</t>
  </si>
  <si>
    <t>15042219780913157X</t>
  </si>
  <si>
    <t>934254fb16ab11debecb3f11edc00c79</t>
  </si>
  <si>
    <t>4fe258048d69454788feca6e81ede037</t>
  </si>
  <si>
    <t>934254fa16ab11debecb3f11edc00c79_3</t>
  </si>
  <si>
    <t>32258</t>
  </si>
  <si>
    <t>1504220926010219</t>
  </si>
  <si>
    <t>150422197701011517</t>
  </si>
  <si>
    <t>195a12b216ad11debecb3f11edc00c79</t>
  </si>
  <si>
    <t>6dd295a0055f4b0e81e50a8dd3e3c4fe</t>
  </si>
  <si>
    <t>195a12b116ad11debecb3f11edc00c79_3</t>
  </si>
  <si>
    <t>32260</t>
  </si>
  <si>
    <t>1504220926010221</t>
  </si>
  <si>
    <t>150422197504141515</t>
  </si>
  <si>
    <t>198010b216ad11debecb3f11edc00c79</t>
  </si>
  <si>
    <t>7ac6cc6cf90f47c79a3063430f2052c2</t>
  </si>
  <si>
    <t>198010b116ad11debecb3f11edc00c79_3</t>
  </si>
  <si>
    <t>32265</t>
  </si>
  <si>
    <t>1504220926010226</t>
  </si>
  <si>
    <t>150422197201121533</t>
  </si>
  <si>
    <t>43ec229416af11debecb3f11edc00c79</t>
  </si>
  <si>
    <t>7b2227ade0134889a63c8d66a4fe05c3</t>
  </si>
  <si>
    <t>43ec229316af11debecb3f11edc00c79_3</t>
  </si>
  <si>
    <t>32273</t>
  </si>
  <si>
    <t>1504220926010235</t>
  </si>
  <si>
    <t>150422197105221550</t>
  </si>
  <si>
    <t>e4b62c8316b111debecb3f11edc00c79</t>
  </si>
  <si>
    <t>2bb0bc773ab74f27a06b1f3d0c9cc531</t>
  </si>
  <si>
    <t>e4b62c8216b111debecb3f11edc00c79_3</t>
  </si>
  <si>
    <t>32275</t>
  </si>
  <si>
    <t>1504220926010237</t>
  </si>
  <si>
    <t>150422197811011577</t>
  </si>
  <si>
    <t>c9d54dfc16b311debecb3f11edc00c79</t>
  </si>
  <si>
    <t>535f09f114e0477ba198254d2cc4e8f4</t>
  </si>
  <si>
    <t>c9d54dfb16b311debecb3f11edc00c79_3</t>
  </si>
  <si>
    <t>32276</t>
  </si>
  <si>
    <t>1504220926010238</t>
  </si>
  <si>
    <t>董海波</t>
  </si>
  <si>
    <t>150422197811011593</t>
  </si>
  <si>
    <t>c9e8610416b311debecb3f11edc00c79</t>
  </si>
  <si>
    <t>e5af0ac14e4d41528bf4a50506b08be8</t>
  </si>
  <si>
    <t>c9e8610316b311debecb3f11edc00c79_3</t>
  </si>
  <si>
    <t>32279</t>
  </si>
  <si>
    <t>1504220926010241</t>
  </si>
  <si>
    <t>150422196601071518</t>
  </si>
  <si>
    <t>c377f0d816b611debecb3f11edc00c79</t>
  </si>
  <si>
    <t>ed032b6672a04a7b900b85b3ef46145c</t>
  </si>
  <si>
    <t>c377f0d716b611debecb3f11edc00c79_3</t>
  </si>
  <si>
    <t>32280</t>
  </si>
  <si>
    <t>1504220926010242</t>
  </si>
  <si>
    <t>150422196308081514</t>
  </si>
  <si>
    <t>c38b03e016b611debecb3f11edc00c79</t>
  </si>
  <si>
    <t>75e8bc13bb2d4dbbbad7b4e40528f650</t>
  </si>
  <si>
    <t>c38b03df16b611debecb3f11edc00c79_3</t>
  </si>
  <si>
    <t>32281</t>
  </si>
  <si>
    <t>1504220926010243</t>
  </si>
  <si>
    <t>150422196608091511</t>
  </si>
  <si>
    <t>c39defd816b611debecb3f11edc00c79</t>
  </si>
  <si>
    <t>56311e3d62724900948e2b12d8ab6643</t>
  </si>
  <si>
    <t>c39defd716b611debecb3f11edc00c79_3</t>
  </si>
  <si>
    <t>32282</t>
  </si>
  <si>
    <t>1504220926010244</t>
  </si>
  <si>
    <t>150422196409241513</t>
  </si>
  <si>
    <t>c3b102e016b611debecb3f11edc00c79</t>
  </si>
  <si>
    <t>1ffea07504c745239e85fc6d2013e70a</t>
  </si>
  <si>
    <t>c3b102df16b611debecb3f11edc00c79_3</t>
  </si>
  <si>
    <t>32283</t>
  </si>
  <si>
    <t>1504220926010245</t>
  </si>
  <si>
    <t>150422196510021531</t>
  </si>
  <si>
    <t>c3c415e816b611debecb3f11edc00c79</t>
  </si>
  <si>
    <t>b3162f3443ed46f2ac62c5fea2a411ba</t>
  </si>
  <si>
    <t>c3c415e716b611debecb3f11edc00c79_3</t>
  </si>
  <si>
    <t>32284</t>
  </si>
  <si>
    <t>1504220926010246</t>
  </si>
  <si>
    <t>150422198302041510</t>
  </si>
  <si>
    <t>bac0509616b911debecb3f11edc00c79</t>
  </si>
  <si>
    <t>da707de64fe541dc9eb48d680e5e104c</t>
  </si>
  <si>
    <t>6050c38e16b911debecb3f11edc00c79_3</t>
  </si>
  <si>
    <t>32285</t>
  </si>
  <si>
    <t>1504220926010247</t>
  </si>
  <si>
    <t>150422195201021541</t>
  </si>
  <si>
    <t>f3d09f3916b911debecb3f11edc00c79</t>
  </si>
  <si>
    <t>19c480a0640047f9a20906f660ac7b61</t>
  </si>
  <si>
    <t>6063d69616b911debecb3f11edc00c79_3</t>
  </si>
  <si>
    <t>32289</t>
  </si>
  <si>
    <t>1504220926010251</t>
  </si>
  <si>
    <t>150422196406031510</t>
  </si>
  <si>
    <t>60affaa716b911debecb3f11edc00c79</t>
  </si>
  <si>
    <t>9f45c8deccf84e2ea99f934d61d62d71</t>
  </si>
  <si>
    <t>60affaa616b911debecb3f11edc00c79_3</t>
  </si>
  <si>
    <t>32291</t>
  </si>
  <si>
    <t>1504220926010253</t>
  </si>
  <si>
    <t>150422196206011515</t>
  </si>
  <si>
    <t>2453ae2216bc11debecb3f11edc00c79</t>
  </si>
  <si>
    <t>5a89b5405cf048dd8ed577c39db61d57</t>
  </si>
  <si>
    <t>2453ae2116bc11debecb3f11edc00c79_3</t>
  </si>
  <si>
    <t>32293</t>
  </si>
  <si>
    <t>1504220926010255</t>
  </si>
  <si>
    <t>150422195503121513</t>
  </si>
  <si>
    <t>2479d43216bc11debecb3f11edc00c79</t>
  </si>
  <si>
    <t>c7c6362557014be58627f1c732a204c3</t>
  </si>
  <si>
    <t>2479d43116bc11debecb3f11edc00c79_3</t>
  </si>
  <si>
    <t>32294</t>
  </si>
  <si>
    <t>1504220926010257</t>
  </si>
  <si>
    <t>150422196404121539</t>
  </si>
  <si>
    <t>e73b0c6816bd11debecb3f11edc00c79</t>
  </si>
  <si>
    <t>acc8f3611c3e4c6389cccbb53ae04965</t>
  </si>
  <si>
    <t>e73b0c6716bd11debecb3f11edc00c79_3</t>
  </si>
  <si>
    <t>32296</t>
  </si>
  <si>
    <t>1504220926010259</t>
  </si>
  <si>
    <t>150422196203091513</t>
  </si>
  <si>
    <t>e761317816bd11debecb3f11edc00c79</t>
  </si>
  <si>
    <t>fc667691042b435fbea853a0585af8f7</t>
  </si>
  <si>
    <t>e761317716bd11debecb3f11edc00c79_3</t>
  </si>
  <si>
    <t>32297</t>
  </si>
  <si>
    <t>1504220926010260</t>
  </si>
  <si>
    <t>150422196412101511</t>
  </si>
  <si>
    <t>e774448016bd11debecb3f11edc00c79</t>
  </si>
  <si>
    <t>59085e754d564642adf239c6bbb166dc</t>
  </si>
  <si>
    <t>e774447f16bd11debecb3f11edc00c79_3</t>
  </si>
  <si>
    <t>32298</t>
  </si>
  <si>
    <t>1504220926010261</t>
  </si>
  <si>
    <t>150422197010011577</t>
  </si>
  <si>
    <t>369aa5f416c011debecb3f11edc00c79</t>
  </si>
  <si>
    <t>68c2c35f50594fa188ce7805f75d5559</t>
  </si>
  <si>
    <t>369aa5f316c011debecb3f11edc00c79_3</t>
  </si>
  <si>
    <t>32303</t>
  </si>
  <si>
    <t>1504220926010266</t>
  </si>
  <si>
    <t>150422196901011533</t>
  </si>
  <si>
    <t>5649638216c211debecb3f11edc00c79</t>
  </si>
  <si>
    <t>bc5b1f6ab667484fa74b3f9f7dbf8b6a</t>
  </si>
  <si>
    <t>5649638116c211debecb3f11edc00c79_3</t>
  </si>
  <si>
    <t>32305</t>
  </si>
  <si>
    <t>1504220926010268</t>
  </si>
  <si>
    <t>姜玉臣</t>
  </si>
  <si>
    <t>150422195512261534</t>
  </si>
  <si>
    <t>566f618216c211debecb3f11edc00c79</t>
  </si>
  <si>
    <t>5f725bf53908486ba2930a01997358db</t>
  </si>
  <si>
    <t>566f618116c211debecb3f11edc00c79_3</t>
  </si>
  <si>
    <t>32306</t>
  </si>
  <si>
    <t>1504220926010269</t>
  </si>
  <si>
    <t>姜玉成</t>
  </si>
  <si>
    <t>150422196101011519</t>
  </si>
  <si>
    <t>5682748a16c211debecb3f11edc00c79</t>
  </si>
  <si>
    <t>b0eb2baddd124986bfc33a1651e0581e</t>
  </si>
  <si>
    <t>5682748916c211debecb3f11edc00c79_3</t>
  </si>
  <si>
    <t>32309</t>
  </si>
  <si>
    <t>1504220926010272</t>
  </si>
  <si>
    <t>150422196611201531</t>
  </si>
  <si>
    <t>edeffd7a16c511debecb3f11edc00c79</t>
  </si>
  <si>
    <t>d6bf9c04c4de459f97e754dfc244709c</t>
  </si>
  <si>
    <t>edeffd7916c511debecb3f11edc00c79_3</t>
  </si>
  <si>
    <t>32313</t>
  </si>
  <si>
    <t>1504220926010276</t>
  </si>
  <si>
    <t>150422196512231532</t>
  </si>
  <si>
    <t>1672556216ca11debecb3f11edc00c79</t>
  </si>
  <si>
    <t>10e902dc464446ee9bfa1fa8f2beb81b</t>
  </si>
  <si>
    <t>1672556116ca11debecb3f11edc00c79_3</t>
  </si>
  <si>
    <t>32314</t>
  </si>
  <si>
    <t>1504220926010277</t>
  </si>
  <si>
    <t>150422197610051513</t>
  </si>
  <si>
    <t>1685686a16ca11debecb3f11edc00c79</t>
  </si>
  <si>
    <t>d87dfdd1939647048cd4da44c92b940d</t>
  </si>
  <si>
    <t>1685686916ca11debecb3f11edc00c79_3</t>
  </si>
  <si>
    <t>32315</t>
  </si>
  <si>
    <t>1504220926010278</t>
  </si>
  <si>
    <t>150422196111091516</t>
  </si>
  <si>
    <t>169ac56216ca11debecb3f11edc00c79</t>
  </si>
  <si>
    <t>40ae052b8b004ccd9f887fbc927d7c24</t>
  </si>
  <si>
    <t>169ac56116ca11debecb3f11edc00c79_3</t>
  </si>
  <si>
    <t>32317</t>
  </si>
  <si>
    <t>1504220926010280</t>
  </si>
  <si>
    <t>150422195511211535</t>
  </si>
  <si>
    <t>16c0ea7216ca11debecb3f11edc00c79</t>
  </si>
  <si>
    <t>d0618fdc9ec844f19e2018f5db1412f4</t>
  </si>
  <si>
    <t>16c0ea7116ca11debecb3f11edc00c79_3</t>
  </si>
  <si>
    <t>32319</t>
  </si>
  <si>
    <t>1504220926010282</t>
  </si>
  <si>
    <t>150422196407061519</t>
  </si>
  <si>
    <t>cb4883db16cc11debecb3f11edc00c79</t>
  </si>
  <si>
    <t>0ad51332a7e54090abfd7e69d72eff5d</t>
  </si>
  <si>
    <t>cb4883da16cc11debecb3f11edc00c79_3</t>
  </si>
  <si>
    <t>32321</t>
  </si>
  <si>
    <t>1504220926010284</t>
  </si>
  <si>
    <t>150422197907031759</t>
  </si>
  <si>
    <t>cb6ea8eb16cc11debecb3f11edc00c79</t>
  </si>
  <si>
    <t>cf8aa1dae4e14fb18035a13506de873b</t>
  </si>
  <si>
    <t>cb6ea8ea16cc11debecb3f11edc00c79_3</t>
  </si>
  <si>
    <t>32323</t>
  </si>
  <si>
    <t>1504220926010286</t>
  </si>
  <si>
    <t>150422197110051525</t>
  </si>
  <si>
    <t>553bc2e716cd11debecb3f11edc00c79</t>
  </si>
  <si>
    <t>b185cb1a9d4d47f982aad3ea0e69a659</t>
  </si>
  <si>
    <t>553bc2e616cd11debecb3f11edc00c79_3</t>
  </si>
  <si>
    <t>32325</t>
  </si>
  <si>
    <t>1504220926010288</t>
  </si>
  <si>
    <t>15042219720708151X</t>
  </si>
  <si>
    <t>5561e7f716cd11debecb3f11edc00c79</t>
  </si>
  <si>
    <t>458a50c5bbc446829fd3245bd51faa7e</t>
  </si>
  <si>
    <t>5561e7f616cd11debecb3f11edc00c79_3</t>
  </si>
  <si>
    <t>32326</t>
  </si>
  <si>
    <t>1504220926010289</t>
  </si>
  <si>
    <t>150422195909281517</t>
  </si>
  <si>
    <t>5574d3ef16cd11debecb3f11edc00c79</t>
  </si>
  <si>
    <t>f7c7305467364d508c089a6ff9f05eec</t>
  </si>
  <si>
    <t>5574d3ee16cd11debecb3f11edc00c79_3</t>
  </si>
  <si>
    <t>32328</t>
  </si>
  <si>
    <t>1504220926010291</t>
  </si>
  <si>
    <t>150422195812171522</t>
  </si>
  <si>
    <t>4454b010174011debecb3f11edc00c79</t>
  </si>
  <si>
    <t>ea57aacb238d477784390f6bef51a8b7</t>
  </si>
  <si>
    <t>e606deb316cd11debecb3f11edc00c79_3</t>
  </si>
  <si>
    <t>32330</t>
  </si>
  <si>
    <t>1504220926010293</t>
  </si>
  <si>
    <t>郑瑞军</t>
  </si>
  <si>
    <t>150422197607111511</t>
  </si>
  <si>
    <t>e62d03c416cd11debecb3f11edc00c79</t>
  </si>
  <si>
    <t>275417d3ad3844a19be99f1835e36583</t>
  </si>
  <si>
    <t>e62d03c316cd11debecb3f11edc00c79_3</t>
  </si>
  <si>
    <t>32332</t>
  </si>
  <si>
    <t>1504220926010295</t>
  </si>
  <si>
    <t>150422197903181530</t>
  </si>
  <si>
    <t>b396ac4e174211debecb3f11edc00c79</t>
  </si>
  <si>
    <t>4e872b7a8e18446d8c201fbf75103c4e</t>
  </si>
  <si>
    <t>e65302c316cd11debecb3f11edc00c79_3</t>
  </si>
  <si>
    <t>32334</t>
  </si>
  <si>
    <t>1504220926010297</t>
  </si>
  <si>
    <t>150422197307261518</t>
  </si>
  <si>
    <t>8b12744a16ce11debecb3f11edc00c79</t>
  </si>
  <si>
    <t>d3aff3da5e904d2a8a5647c30ae764b3</t>
  </si>
  <si>
    <t>8b12744916ce11debecb3f11edc00c79_3</t>
  </si>
  <si>
    <t>32335</t>
  </si>
  <si>
    <t>1504220926010298</t>
  </si>
  <si>
    <t>15042219610418153X</t>
  </si>
  <si>
    <t>8b25875216ce11debecb3f11edc00c79</t>
  </si>
  <si>
    <t>00a8909a4028407aa0cf1bab9d59de4a</t>
  </si>
  <si>
    <t>8b25875116ce11debecb3f11edc00c79_3</t>
  </si>
  <si>
    <t>32337</t>
  </si>
  <si>
    <t>1504220926010300</t>
  </si>
  <si>
    <t>150422196111261511</t>
  </si>
  <si>
    <t>8b4df75216ce11debecb3f11edc00c79</t>
  </si>
  <si>
    <t>35f92322de13419c84255c5dafed6a38</t>
  </si>
  <si>
    <t>8b4df75116ce11debecb3f11edc00c79_3</t>
  </si>
  <si>
    <t>32338</t>
  </si>
  <si>
    <t>1504220926010301</t>
  </si>
  <si>
    <t>150422196211051511</t>
  </si>
  <si>
    <t>62cfcc2116cf11debecb3f11edc00c79</t>
  </si>
  <si>
    <t>a7d0c11994704a00b7a83f0a2decf5d1</t>
  </si>
  <si>
    <t>62cfcc2016cf11debecb3f11edc00c79_3</t>
  </si>
  <si>
    <t>32341</t>
  </si>
  <si>
    <t>1504220926010304</t>
  </si>
  <si>
    <t>150422197302121532</t>
  </si>
  <si>
    <t>6309043916cf11debecb3f11edc00c79</t>
  </si>
  <si>
    <t>da1cf13d5b3c416b9044901823e2d936</t>
  </si>
  <si>
    <t>6309043816cf11debecb3f11edc00c79_3</t>
  </si>
  <si>
    <t>32342</t>
  </si>
  <si>
    <t>1504220926010305</t>
  </si>
  <si>
    <t>150422196606181513</t>
  </si>
  <si>
    <t>631c174116cf11debecb3f11edc00c79</t>
  </si>
  <si>
    <t>97b3e99a34094a5b96e4de6dbb8b40a6</t>
  </si>
  <si>
    <t>631c174016cf11debecb3f11edc00c79_3</t>
  </si>
  <si>
    <t>32343</t>
  </si>
  <si>
    <t>1504220926010306</t>
  </si>
  <si>
    <t>150422197802280935</t>
  </si>
  <si>
    <t>f6f647b016cf11debecb3f11edc00c79</t>
  </si>
  <si>
    <t>9fcf44b9a95d404491d260b9849d5e42</t>
  </si>
  <si>
    <t>f6f647af16cf11debecb3f11edc00c79_3</t>
  </si>
  <si>
    <t>32344</t>
  </si>
  <si>
    <t>1504220926010307</t>
  </si>
  <si>
    <t>150422197003251572</t>
  </si>
  <si>
    <t>f70bcab816cf11debecb3f11edc00c79</t>
  </si>
  <si>
    <t>b7f3da24ca544d3aa73fa7b67e9530eb</t>
  </si>
  <si>
    <t>f70bcab716cf11debecb3f11edc00c79_3</t>
  </si>
  <si>
    <t>32345</t>
  </si>
  <si>
    <t>1504220926010308</t>
  </si>
  <si>
    <t>150422197410291539</t>
  </si>
  <si>
    <t>f71eb6b016cf11debecb3f11edc00c79</t>
  </si>
  <si>
    <t>376f3c96e1b94f488589b6bcad8c0779</t>
  </si>
  <si>
    <t>f71eb6af16cf11debecb3f11edc00c79_3</t>
  </si>
  <si>
    <t>32346</t>
  </si>
  <si>
    <t>1504220926010309</t>
  </si>
  <si>
    <t>150422195707071554</t>
  </si>
  <si>
    <t>f731c9b816cf11debecb3f11edc00c79</t>
  </si>
  <si>
    <t>64d6e2849b8a481aa7d8aff3f02ef821</t>
  </si>
  <si>
    <t>f731c9b716cf11debecb3f11edc00c79_3</t>
  </si>
  <si>
    <t>32347</t>
  </si>
  <si>
    <t>1504220926010310</t>
  </si>
  <si>
    <t>150422196409071518</t>
  </si>
  <si>
    <t>f744dcc016cf11debecb3f11edc00c79</t>
  </si>
  <si>
    <t>aa944a1f05e74430a45d4cece03d73d1</t>
  </si>
  <si>
    <t>f744dcbf16cf11debecb3f11edc00c79_3</t>
  </si>
  <si>
    <t>32349</t>
  </si>
  <si>
    <t>1504220926010312</t>
  </si>
  <si>
    <t>150422196011091519</t>
  </si>
  <si>
    <t>f80acee416d011debecb3f11edc00c79</t>
  </si>
  <si>
    <t>827535e443f44508aa3d769b41a899e4</t>
  </si>
  <si>
    <t>f80acee316d011debecb3f11edc00c79_3</t>
  </si>
  <si>
    <t>32364</t>
  </si>
  <si>
    <t>1504220926010328</t>
  </si>
  <si>
    <t>150422198110291531</t>
  </si>
  <si>
    <t>320f6dab422111dfa8542f709f594505</t>
  </si>
  <si>
    <t>27701b1dad714232b739842d2a4ca290</t>
  </si>
  <si>
    <t>320f6daa422111dfa8542f709f594505_3</t>
  </si>
  <si>
    <t>32367</t>
  </si>
  <si>
    <t>1504220926010331</t>
  </si>
  <si>
    <t>张志</t>
  </si>
  <si>
    <t>150422198502031552</t>
  </si>
  <si>
    <t>89426d40422111dfa8542f709f594505</t>
  </si>
  <si>
    <t>c2457a4dce584958bc4c9c914ef6f5f5</t>
  </si>
  <si>
    <t>89426d3f422111dfa8542f709f594505_3</t>
  </si>
  <si>
    <t>32371</t>
  </si>
  <si>
    <t>1504220926010335</t>
  </si>
  <si>
    <t>150422197008041558</t>
  </si>
  <si>
    <t>1d9d3f78422211dfa8542f709f594505</t>
  </si>
  <si>
    <t>8f85a5eefb3e4f378c4abb2ac43711d3</t>
  </si>
  <si>
    <t>1d9d3f77422211dfa8542f709f594505_3</t>
  </si>
  <si>
    <t>32374</t>
  </si>
  <si>
    <t>1504220926010338</t>
  </si>
  <si>
    <t>150421197908140950</t>
  </si>
  <si>
    <t>07ec5d70ca5311ddbb88e5863d4e578c</t>
  </si>
  <si>
    <t>7dca78935e384e51aa671a346fef19ca</t>
  </si>
  <si>
    <t>82b36cfe574d11e0941097555177aef2_3</t>
  </si>
  <si>
    <t>32377</t>
  </si>
  <si>
    <t>1504220926010343</t>
  </si>
  <si>
    <t>张晓东</t>
  </si>
  <si>
    <t>150422198206281557</t>
  </si>
  <si>
    <t>1c302e61574e11e0941097555177aef2</t>
  </si>
  <si>
    <t>b389851607bb4dc4bdaf5288747175fd</t>
  </si>
  <si>
    <t>1c302e60574e11e0941097555177aef2_3</t>
  </si>
  <si>
    <t>32380</t>
  </si>
  <si>
    <t>1504220926010346</t>
  </si>
  <si>
    <t>150422198005071510</t>
  </si>
  <si>
    <t>7352b32a574e11e0941097555177aef2</t>
  </si>
  <si>
    <t>55b704b5520741e392f7847b4c4e57bb</t>
  </si>
  <si>
    <t>7352b329574e11e0941097555177aef2_3</t>
  </si>
  <si>
    <t>32381</t>
  </si>
  <si>
    <t>1504220926010347</t>
  </si>
  <si>
    <t>张俊青</t>
  </si>
  <si>
    <t>150422198210081574</t>
  </si>
  <si>
    <t>8d03b21e574e11e0941097555177aef2</t>
  </si>
  <si>
    <t>50ceb5f369d84c41b1e69f4abdd05f7b</t>
  </si>
  <si>
    <t>8d03b21d574e11e0941097555177aef2_3</t>
  </si>
  <si>
    <t>32386</t>
  </si>
  <si>
    <t>1504220926010353</t>
  </si>
  <si>
    <t>150422198404241513</t>
  </si>
  <si>
    <t>0f814e9f627a11e1a8026157d18f6c90</t>
  </si>
  <si>
    <t>15c5d4e4124f466e92a08ff9fde6a15b</t>
  </si>
  <si>
    <t>0f814e9e627a11e1a8026157d18f6c90_3</t>
  </si>
  <si>
    <t>32401</t>
  </si>
  <si>
    <t>1504220926010373</t>
  </si>
  <si>
    <t>150422197409151539</t>
  </si>
  <si>
    <t>3107c1cd970511e49c1a818ab0a3735e</t>
  </si>
  <si>
    <t>86143123b13f4df09050037472f5d1d8</t>
  </si>
  <si>
    <t>3107c1cc970511e49c1a818ab0a3735e_3</t>
  </si>
  <si>
    <t>32405</t>
  </si>
  <si>
    <t>1504220926010377</t>
  </si>
  <si>
    <t>150422198008181539</t>
  </si>
  <si>
    <t>02177cd5ac1211e4a3bdad48b188aeca</t>
  </si>
  <si>
    <t>9c63d40638e8401f864f47107cd4b5c4</t>
  </si>
  <si>
    <t>02177cd4ac1211e4a3bdad48b188aeca_3</t>
  </si>
  <si>
    <t>32408</t>
  </si>
  <si>
    <t>1504220926010380</t>
  </si>
  <si>
    <t>150422198103201518</t>
  </si>
  <si>
    <t>8031709bac1211e4a3bdad48b188aeca</t>
  </si>
  <si>
    <t>ea34c46dcafe47d992115168fc6237cd</t>
  </si>
  <si>
    <t>8031709aac1211e4a3bdad48b188aeca_3</t>
  </si>
  <si>
    <t>32418</t>
  </si>
  <si>
    <t>1504220926010390</t>
  </si>
  <si>
    <t>15042219920128151X</t>
  </si>
  <si>
    <t>6cb07417815711e6862ef9d34cd9bb98</t>
  </si>
  <si>
    <t>fe25fdb3b88b43ff8058c03320271356</t>
  </si>
  <si>
    <t>6cb07416815711e6862ef9d34cd9bb98_3</t>
  </si>
  <si>
    <t>32420</t>
  </si>
  <si>
    <t>1504220926010392</t>
  </si>
  <si>
    <t>屈磊磊</t>
  </si>
  <si>
    <t>150422198501231552</t>
  </si>
  <si>
    <t>bb9327e3815711e6862ef9d34cd9bb98</t>
  </si>
  <si>
    <t>7bcbfbf15f8c4339a80e6c04968df14f</t>
  </si>
  <si>
    <t>bb9327e2815711e6862ef9d34cd9bb98_3</t>
  </si>
  <si>
    <t>32424</t>
  </si>
  <si>
    <t>1504220926010396</t>
  </si>
  <si>
    <t>梁佳力</t>
  </si>
  <si>
    <t>150422197904021539</t>
  </si>
  <si>
    <t>20f1c878d2ec11e6919e6ddc11e3991f</t>
  </si>
  <si>
    <t>7e6c154a8d8244d79ed11ed6090f1186</t>
  </si>
  <si>
    <t>20f1c877d2ec11e6919e6ddc11e3991f_3</t>
  </si>
  <si>
    <t>32439</t>
  </si>
  <si>
    <t>1504220926010412</t>
  </si>
  <si>
    <t>王立忠</t>
  </si>
  <si>
    <t>150422198408081510</t>
  </si>
  <si>
    <t>30c57de9d2ed11e6919e6ddc11e3991f</t>
  </si>
  <si>
    <t>8b60b3e8d93a49309ef934353b7a0b38</t>
  </si>
  <si>
    <t>30c57de8d2ed11e6919e6ddc11e3991f_3</t>
  </si>
  <si>
    <t>32442</t>
  </si>
  <si>
    <t>1504220926010415</t>
  </si>
  <si>
    <t>150422197411091512</t>
  </si>
  <si>
    <t>653f7b8cd2ed11e6919e6ddc11e3991f</t>
  </si>
  <si>
    <t>dc437089b7514c2d915e330735f8e521</t>
  </si>
  <si>
    <t>653f7b8bd2ed11e6919e6ddc11e3991f_3</t>
  </si>
  <si>
    <t>32457</t>
  </si>
  <si>
    <t>1504220926010430</t>
  </si>
  <si>
    <t>孙长生</t>
  </si>
  <si>
    <t>150422198208261533</t>
  </si>
  <si>
    <t>86c98e29f5ae11e7b871a7d1642148cf</t>
  </si>
  <si>
    <t>b62678549fdf49fb8a113b5aa0b60ced</t>
  </si>
  <si>
    <t>86c98e28f5ae11e7b871a7d1642148cf_3</t>
  </si>
  <si>
    <t>32469</t>
  </si>
  <si>
    <t>1504220926010442</t>
  </si>
  <si>
    <t>150422198111021656</t>
  </si>
  <si>
    <t>e820dfb716ba11debecb3f11edc00c79</t>
  </si>
  <si>
    <t>0b765cb4748b4bd2a88bb20244a5d9d5</t>
  </si>
  <si>
    <t>e4cfc671c1c74bb59c0a73221f42fdbc_3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</si>
</sst>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3"/>
  <sheetViews>
    <sheetView tabSelected="1" workbookViewId="0">
      <selection activeCell="K137" sqref="K137"/>
    </sheetView>
  </sheetViews>
  <sheetFormatPr defaultColWidth="9" defaultRowHeight="13.5"/>
  <sheetData>
    <row r="1" ht="20.25" spans="1:7">
      <c r="A1" s="1" t="s">
        <v>0</v>
      </c>
      <c r="B1" s="2"/>
      <c r="C1" s="2"/>
      <c r="D1" s="2"/>
      <c r="E1" s="2"/>
      <c r="F1" s="2"/>
      <c r="G1" s="3"/>
    </row>
    <row r="2" spans="1:7">
      <c r="A2" s="4"/>
      <c r="B2" s="5"/>
      <c r="C2" s="4"/>
      <c r="D2" s="4"/>
      <c r="E2" s="4"/>
      <c r="F2" s="4"/>
      <c r="G2" s="6"/>
    </row>
    <row r="3" spans="1:7">
      <c r="A3" s="7" t="s">
        <v>1</v>
      </c>
      <c r="B3" s="7" t="s">
        <v>2</v>
      </c>
      <c r="C3" s="7"/>
      <c r="D3" s="7"/>
      <c r="E3" s="7"/>
      <c r="F3" s="7"/>
      <c r="G3" s="8"/>
    </row>
    <row r="4" ht="24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/>
      <c r="B5" s="11"/>
      <c r="C5" s="11"/>
      <c r="D5" s="12"/>
      <c r="E5" s="12"/>
      <c r="F5" s="12"/>
      <c r="G5" s="11"/>
    </row>
    <row r="6" ht="36" spans="1:7">
      <c r="A6" s="10">
        <v>5170</v>
      </c>
      <c r="B6" s="11" t="s">
        <v>10</v>
      </c>
      <c r="C6" s="11" t="s">
        <v>11</v>
      </c>
      <c r="D6" s="12">
        <v>78.34</v>
      </c>
      <c r="E6" s="12">
        <v>6</v>
      </c>
      <c r="F6" s="12">
        <f t="shared" ref="F6:F69" si="0">ROUND((ROUND(D6,2)*ROUND(E6,2)),2)</f>
        <v>470.04</v>
      </c>
      <c r="G6" s="11"/>
    </row>
    <row r="7" ht="36" spans="1:7">
      <c r="A7" s="10">
        <v>5171</v>
      </c>
      <c r="B7" s="11" t="s">
        <v>12</v>
      </c>
      <c r="C7" s="11" t="s">
        <v>13</v>
      </c>
      <c r="D7" s="12">
        <v>78.34</v>
      </c>
      <c r="E7" s="12">
        <v>67.74</v>
      </c>
      <c r="F7" s="12">
        <f t="shared" si="0"/>
        <v>5306.75</v>
      </c>
      <c r="G7" s="11"/>
    </row>
    <row r="8" ht="36" spans="1:7">
      <c r="A8" s="10">
        <v>5172</v>
      </c>
      <c r="B8" s="11" t="s">
        <v>14</v>
      </c>
      <c r="C8" s="11" t="s">
        <v>15</v>
      </c>
      <c r="D8" s="12">
        <v>78.34</v>
      </c>
      <c r="E8" s="12">
        <v>12.97</v>
      </c>
      <c r="F8" s="12">
        <f t="shared" si="0"/>
        <v>1016.07</v>
      </c>
      <c r="G8" s="11"/>
    </row>
    <row r="9" ht="36" spans="1:7">
      <c r="A9" s="10">
        <v>5173</v>
      </c>
      <c r="B9" s="11" t="s">
        <v>16</v>
      </c>
      <c r="C9" s="11" t="s">
        <v>17</v>
      </c>
      <c r="D9" s="12">
        <v>78.34</v>
      </c>
      <c r="E9" s="12">
        <v>4.11</v>
      </c>
      <c r="F9" s="12">
        <f t="shared" si="0"/>
        <v>321.98</v>
      </c>
      <c r="G9" s="11"/>
    </row>
    <row r="10" ht="36" spans="1:7">
      <c r="A10" s="10">
        <v>5174</v>
      </c>
      <c r="B10" s="11" t="s">
        <v>18</v>
      </c>
      <c r="C10" s="11" t="s">
        <v>19</v>
      </c>
      <c r="D10" s="12">
        <v>78.34</v>
      </c>
      <c r="E10" s="12">
        <v>10.14</v>
      </c>
      <c r="F10" s="12">
        <f t="shared" si="0"/>
        <v>794.37</v>
      </c>
      <c r="G10" s="11"/>
    </row>
    <row r="11" ht="36" spans="1:7">
      <c r="A11" s="10">
        <v>5175</v>
      </c>
      <c r="B11" s="11" t="s">
        <v>20</v>
      </c>
      <c r="C11" s="11" t="s">
        <v>21</v>
      </c>
      <c r="D11" s="12">
        <v>78.34</v>
      </c>
      <c r="E11" s="12">
        <v>42.69</v>
      </c>
      <c r="F11" s="12">
        <f t="shared" si="0"/>
        <v>3344.33</v>
      </c>
      <c r="G11" s="11"/>
    </row>
    <row r="12" ht="36" spans="1:7">
      <c r="A12" s="10">
        <v>5176</v>
      </c>
      <c r="B12" s="11" t="s">
        <v>22</v>
      </c>
      <c r="C12" s="11" t="s">
        <v>23</v>
      </c>
      <c r="D12" s="12">
        <v>78.34</v>
      </c>
      <c r="E12" s="12">
        <v>69</v>
      </c>
      <c r="F12" s="12">
        <f t="shared" si="0"/>
        <v>5405.46</v>
      </c>
      <c r="G12" s="11"/>
    </row>
    <row r="13" ht="36" spans="1:7">
      <c r="A13" s="10">
        <v>5177</v>
      </c>
      <c r="B13" s="11" t="s">
        <v>24</v>
      </c>
      <c r="C13" s="11" t="s">
        <v>25</v>
      </c>
      <c r="D13" s="12">
        <v>78.34</v>
      </c>
      <c r="E13" s="12">
        <v>24.2</v>
      </c>
      <c r="F13" s="12">
        <f t="shared" si="0"/>
        <v>1895.83</v>
      </c>
      <c r="G13" s="11"/>
    </row>
    <row r="14" ht="36" spans="1:7">
      <c r="A14" s="10">
        <v>5178</v>
      </c>
      <c r="B14" s="11" t="s">
        <v>26</v>
      </c>
      <c r="C14" s="11" t="s">
        <v>27</v>
      </c>
      <c r="D14" s="12">
        <v>78.34</v>
      </c>
      <c r="E14" s="12">
        <v>6.9</v>
      </c>
      <c r="F14" s="12">
        <f t="shared" si="0"/>
        <v>540.55</v>
      </c>
      <c r="G14" s="11"/>
    </row>
    <row r="15" ht="36" spans="1:7">
      <c r="A15" s="10">
        <v>5179</v>
      </c>
      <c r="B15" s="11" t="s">
        <v>28</v>
      </c>
      <c r="C15" s="11" t="s">
        <v>29</v>
      </c>
      <c r="D15" s="12">
        <v>78.34</v>
      </c>
      <c r="E15" s="12">
        <v>3.24</v>
      </c>
      <c r="F15" s="12">
        <f t="shared" si="0"/>
        <v>253.82</v>
      </c>
      <c r="G15" s="11"/>
    </row>
    <row r="16" ht="36" spans="1:7">
      <c r="A16" s="10">
        <v>5180</v>
      </c>
      <c r="B16" s="11" t="s">
        <v>30</v>
      </c>
      <c r="C16" s="11" t="s">
        <v>31</v>
      </c>
      <c r="D16" s="12">
        <v>78.34</v>
      </c>
      <c r="E16" s="12">
        <v>26.89</v>
      </c>
      <c r="F16" s="12">
        <f t="shared" si="0"/>
        <v>2106.56</v>
      </c>
      <c r="G16" s="11"/>
    </row>
    <row r="17" ht="36" spans="1:7">
      <c r="A17" s="10">
        <v>5181</v>
      </c>
      <c r="B17" s="11" t="s">
        <v>32</v>
      </c>
      <c r="C17" s="11" t="s">
        <v>33</v>
      </c>
      <c r="D17" s="12">
        <v>78.34</v>
      </c>
      <c r="E17" s="12">
        <v>5.2</v>
      </c>
      <c r="F17" s="12">
        <f t="shared" si="0"/>
        <v>407.37</v>
      </c>
      <c r="G17" s="11"/>
    </row>
    <row r="18" ht="36" spans="1:7">
      <c r="A18" s="10">
        <v>5182</v>
      </c>
      <c r="B18" s="11" t="s">
        <v>34</v>
      </c>
      <c r="C18" s="11" t="s">
        <v>35</v>
      </c>
      <c r="D18" s="12">
        <v>78.34</v>
      </c>
      <c r="E18" s="12">
        <v>4.83</v>
      </c>
      <c r="F18" s="12">
        <f t="shared" si="0"/>
        <v>378.38</v>
      </c>
      <c r="G18" s="11"/>
    </row>
    <row r="19" ht="36" spans="1:7">
      <c r="A19" s="10">
        <v>5183</v>
      </c>
      <c r="B19" s="11" t="s">
        <v>36</v>
      </c>
      <c r="C19" s="11" t="s">
        <v>37</v>
      </c>
      <c r="D19" s="12">
        <v>78.34</v>
      </c>
      <c r="E19" s="12">
        <v>31.16</v>
      </c>
      <c r="F19" s="12">
        <f t="shared" si="0"/>
        <v>2441.07</v>
      </c>
      <c r="G19" s="11"/>
    </row>
    <row r="20" ht="36" spans="1:7">
      <c r="A20" s="10">
        <v>5184</v>
      </c>
      <c r="B20" s="11" t="s">
        <v>38</v>
      </c>
      <c r="C20" s="11" t="s">
        <v>39</v>
      </c>
      <c r="D20" s="12">
        <v>78.34</v>
      </c>
      <c r="E20" s="12">
        <v>6.86</v>
      </c>
      <c r="F20" s="12">
        <f t="shared" si="0"/>
        <v>537.41</v>
      </c>
      <c r="G20" s="11"/>
    </row>
    <row r="21" ht="36" spans="1:7">
      <c r="A21" s="10">
        <v>5185</v>
      </c>
      <c r="B21" s="11" t="s">
        <v>40</v>
      </c>
      <c r="C21" s="11" t="s">
        <v>41</v>
      </c>
      <c r="D21" s="12">
        <v>78.34</v>
      </c>
      <c r="E21" s="12">
        <v>14.61</v>
      </c>
      <c r="F21" s="12">
        <f t="shared" si="0"/>
        <v>1144.55</v>
      </c>
      <c r="G21" s="11"/>
    </row>
    <row r="22" ht="36" spans="1:7">
      <c r="A22" s="10">
        <v>5186</v>
      </c>
      <c r="B22" s="11" t="s">
        <v>42</v>
      </c>
      <c r="C22" s="11" t="s">
        <v>43</v>
      </c>
      <c r="D22" s="12">
        <v>78.34</v>
      </c>
      <c r="E22" s="12">
        <v>14.3</v>
      </c>
      <c r="F22" s="12">
        <f t="shared" si="0"/>
        <v>1120.26</v>
      </c>
      <c r="G22" s="11"/>
    </row>
    <row r="23" ht="36" spans="1:7">
      <c r="A23" s="10">
        <v>5187</v>
      </c>
      <c r="B23" s="11" t="s">
        <v>44</v>
      </c>
      <c r="C23" s="11" t="s">
        <v>45</v>
      </c>
      <c r="D23" s="12">
        <v>78.34</v>
      </c>
      <c r="E23" s="12">
        <v>16.89</v>
      </c>
      <c r="F23" s="12">
        <f t="shared" si="0"/>
        <v>1323.16</v>
      </c>
      <c r="G23" s="11"/>
    </row>
    <row r="24" ht="36" spans="1:7">
      <c r="A24" s="10">
        <v>5188</v>
      </c>
      <c r="B24" s="11" t="s">
        <v>46</v>
      </c>
      <c r="C24" s="11" t="s">
        <v>47</v>
      </c>
      <c r="D24" s="12">
        <v>78.34</v>
      </c>
      <c r="E24" s="12">
        <v>103.73</v>
      </c>
      <c r="F24" s="12">
        <f t="shared" si="0"/>
        <v>8126.21</v>
      </c>
      <c r="G24" s="11"/>
    </row>
    <row r="25" ht="36" spans="1:7">
      <c r="A25" s="10">
        <v>5189</v>
      </c>
      <c r="B25" s="11" t="s">
        <v>48</v>
      </c>
      <c r="C25" s="11" t="s">
        <v>49</v>
      </c>
      <c r="D25" s="12">
        <v>78.34</v>
      </c>
      <c r="E25" s="12">
        <v>14.19</v>
      </c>
      <c r="F25" s="12">
        <f t="shared" si="0"/>
        <v>1111.64</v>
      </c>
      <c r="G25" s="11"/>
    </row>
    <row r="26" ht="36" spans="1:7">
      <c r="A26" s="10">
        <v>5190</v>
      </c>
      <c r="B26" s="11" t="s">
        <v>50</v>
      </c>
      <c r="C26" s="11" t="s">
        <v>51</v>
      </c>
      <c r="D26" s="12">
        <v>78.34</v>
      </c>
      <c r="E26" s="12">
        <v>117.09</v>
      </c>
      <c r="F26" s="12">
        <f t="shared" si="0"/>
        <v>9172.83</v>
      </c>
      <c r="G26" s="11"/>
    </row>
    <row r="27" ht="36" spans="1:7">
      <c r="A27" s="10">
        <v>5191</v>
      </c>
      <c r="B27" s="11" t="s">
        <v>52</v>
      </c>
      <c r="C27" s="11" t="s">
        <v>53</v>
      </c>
      <c r="D27" s="12">
        <v>78.34</v>
      </c>
      <c r="E27" s="12">
        <v>6.35</v>
      </c>
      <c r="F27" s="12">
        <f t="shared" si="0"/>
        <v>497.46</v>
      </c>
      <c r="G27" s="11"/>
    </row>
    <row r="28" ht="36" spans="1:7">
      <c r="A28" s="10">
        <v>5192</v>
      </c>
      <c r="B28" s="11" t="s">
        <v>54</v>
      </c>
      <c r="C28" s="11" t="s">
        <v>55</v>
      </c>
      <c r="D28" s="12">
        <v>78.34</v>
      </c>
      <c r="E28" s="12">
        <v>15.72</v>
      </c>
      <c r="F28" s="12">
        <f t="shared" si="0"/>
        <v>1231.5</v>
      </c>
      <c r="G28" s="11"/>
    </row>
    <row r="29" ht="36" spans="1:7">
      <c r="A29" s="10">
        <v>5193</v>
      </c>
      <c r="B29" s="11" t="s">
        <v>56</v>
      </c>
      <c r="C29" s="11" t="s">
        <v>57</v>
      </c>
      <c r="D29" s="12">
        <v>78.34</v>
      </c>
      <c r="E29" s="12">
        <v>4.87</v>
      </c>
      <c r="F29" s="12">
        <f t="shared" si="0"/>
        <v>381.52</v>
      </c>
      <c r="G29" s="11"/>
    </row>
    <row r="30" ht="36" spans="1:7">
      <c r="A30" s="10">
        <v>5194</v>
      </c>
      <c r="B30" s="11" t="s">
        <v>58</v>
      </c>
      <c r="C30" s="11" t="s">
        <v>59</v>
      </c>
      <c r="D30" s="12">
        <v>78.34</v>
      </c>
      <c r="E30" s="12">
        <v>13.2</v>
      </c>
      <c r="F30" s="12">
        <f t="shared" si="0"/>
        <v>1034.09</v>
      </c>
      <c r="G30" s="11"/>
    </row>
    <row r="31" ht="36" spans="1:7">
      <c r="A31" s="10">
        <v>5195</v>
      </c>
      <c r="B31" s="11" t="s">
        <v>60</v>
      </c>
      <c r="C31" s="11" t="s">
        <v>61</v>
      </c>
      <c r="D31" s="12">
        <v>78.34</v>
      </c>
      <c r="E31" s="12">
        <v>27.14</v>
      </c>
      <c r="F31" s="12">
        <f t="shared" si="0"/>
        <v>2126.15</v>
      </c>
      <c r="G31" s="11"/>
    </row>
    <row r="32" ht="36" spans="1:7">
      <c r="A32" s="10">
        <v>5196</v>
      </c>
      <c r="B32" s="11" t="s">
        <v>62</v>
      </c>
      <c r="C32" s="11" t="s">
        <v>63</v>
      </c>
      <c r="D32" s="12">
        <v>78.34</v>
      </c>
      <c r="E32" s="12">
        <v>11.58</v>
      </c>
      <c r="F32" s="12">
        <f t="shared" si="0"/>
        <v>907.18</v>
      </c>
      <c r="G32" s="11"/>
    </row>
    <row r="33" ht="36" spans="1:7">
      <c r="A33" s="10">
        <v>5197</v>
      </c>
      <c r="B33" s="11" t="s">
        <v>64</v>
      </c>
      <c r="C33" s="11" t="s">
        <v>65</v>
      </c>
      <c r="D33" s="12">
        <v>78.34</v>
      </c>
      <c r="E33" s="12">
        <v>61.35</v>
      </c>
      <c r="F33" s="12">
        <f t="shared" si="0"/>
        <v>4806.16</v>
      </c>
      <c r="G33" s="11"/>
    </row>
    <row r="34" ht="36" spans="1:7">
      <c r="A34" s="10">
        <v>5198</v>
      </c>
      <c r="B34" s="11" t="s">
        <v>66</v>
      </c>
      <c r="C34" s="11" t="s">
        <v>67</v>
      </c>
      <c r="D34" s="12">
        <v>78.34</v>
      </c>
      <c r="E34" s="12">
        <v>24.19</v>
      </c>
      <c r="F34" s="12">
        <f t="shared" si="0"/>
        <v>1895.04</v>
      </c>
      <c r="G34" s="11"/>
    </row>
    <row r="35" ht="36" spans="1:7">
      <c r="A35" s="10">
        <v>5199</v>
      </c>
      <c r="B35" s="11" t="s">
        <v>68</v>
      </c>
      <c r="C35" s="11" t="s">
        <v>69</v>
      </c>
      <c r="D35" s="12">
        <v>78.34</v>
      </c>
      <c r="E35" s="12">
        <v>7.11</v>
      </c>
      <c r="F35" s="12">
        <f t="shared" si="0"/>
        <v>557</v>
      </c>
      <c r="G35" s="11"/>
    </row>
    <row r="36" ht="36" spans="1:7">
      <c r="A36" s="10">
        <v>5200</v>
      </c>
      <c r="B36" s="11" t="s">
        <v>70</v>
      </c>
      <c r="C36" s="11" t="s">
        <v>71</v>
      </c>
      <c r="D36" s="12">
        <v>78.34</v>
      </c>
      <c r="E36" s="12">
        <v>115.65</v>
      </c>
      <c r="F36" s="12">
        <f t="shared" si="0"/>
        <v>9060.02</v>
      </c>
      <c r="G36" s="11"/>
    </row>
    <row r="37" ht="36" spans="1:7">
      <c r="A37" s="10">
        <v>5201</v>
      </c>
      <c r="B37" s="11" t="s">
        <v>72</v>
      </c>
      <c r="C37" s="11" t="s">
        <v>73</v>
      </c>
      <c r="D37" s="12">
        <v>78.34</v>
      </c>
      <c r="E37" s="12">
        <v>5.42</v>
      </c>
      <c r="F37" s="12">
        <f t="shared" si="0"/>
        <v>424.6</v>
      </c>
      <c r="G37" s="11"/>
    </row>
    <row r="38" ht="36" spans="1:7">
      <c r="A38" s="10">
        <v>5202</v>
      </c>
      <c r="B38" s="11" t="s">
        <v>74</v>
      </c>
      <c r="C38" s="11" t="s">
        <v>75</v>
      </c>
      <c r="D38" s="12">
        <v>78.34</v>
      </c>
      <c r="E38" s="12">
        <v>10.17</v>
      </c>
      <c r="F38" s="12">
        <f t="shared" si="0"/>
        <v>796.72</v>
      </c>
      <c r="G38" s="11"/>
    </row>
    <row r="39" ht="36" spans="1:7">
      <c r="A39" s="10">
        <v>5203</v>
      </c>
      <c r="B39" s="11" t="s">
        <v>76</v>
      </c>
      <c r="C39" s="11" t="s">
        <v>77</v>
      </c>
      <c r="D39" s="12">
        <v>78.34</v>
      </c>
      <c r="E39" s="12">
        <v>26.09</v>
      </c>
      <c r="F39" s="12">
        <f t="shared" si="0"/>
        <v>2043.89</v>
      </c>
      <c r="G39" s="11"/>
    </row>
    <row r="40" ht="36" spans="1:7">
      <c r="A40" s="10">
        <v>5204</v>
      </c>
      <c r="B40" s="11" t="s">
        <v>78</v>
      </c>
      <c r="C40" s="11" t="s">
        <v>79</v>
      </c>
      <c r="D40" s="12">
        <v>78.34</v>
      </c>
      <c r="E40" s="12">
        <v>78.97</v>
      </c>
      <c r="F40" s="12">
        <f t="shared" si="0"/>
        <v>6186.51</v>
      </c>
      <c r="G40" s="11"/>
    </row>
    <row r="41" ht="36" spans="1:7">
      <c r="A41" s="10">
        <v>5205</v>
      </c>
      <c r="B41" s="11" t="s">
        <v>80</v>
      </c>
      <c r="C41" s="11" t="s">
        <v>81</v>
      </c>
      <c r="D41" s="12">
        <v>78.34</v>
      </c>
      <c r="E41" s="12">
        <v>22.93</v>
      </c>
      <c r="F41" s="12">
        <f t="shared" si="0"/>
        <v>1796.34</v>
      </c>
      <c r="G41" s="11"/>
    </row>
    <row r="42" ht="36" spans="1:7">
      <c r="A42" s="10">
        <v>5206</v>
      </c>
      <c r="B42" s="11" t="s">
        <v>82</v>
      </c>
      <c r="C42" s="11" t="s">
        <v>83</v>
      </c>
      <c r="D42" s="12">
        <v>78.34</v>
      </c>
      <c r="E42" s="12">
        <v>10.95</v>
      </c>
      <c r="F42" s="12">
        <f t="shared" si="0"/>
        <v>857.82</v>
      </c>
      <c r="G42" s="11"/>
    </row>
    <row r="43" ht="36" spans="1:7">
      <c r="A43" s="10">
        <v>5207</v>
      </c>
      <c r="B43" s="11" t="s">
        <v>84</v>
      </c>
      <c r="C43" s="11" t="s">
        <v>85</v>
      </c>
      <c r="D43" s="12">
        <v>78.34</v>
      </c>
      <c r="E43" s="12">
        <v>30.04</v>
      </c>
      <c r="F43" s="12">
        <f t="shared" si="0"/>
        <v>2353.33</v>
      </c>
      <c r="G43" s="11"/>
    </row>
    <row r="44" ht="36" spans="1:7">
      <c r="A44" s="10">
        <v>5208</v>
      </c>
      <c r="B44" s="11" t="s">
        <v>86</v>
      </c>
      <c r="C44" s="11" t="s">
        <v>87</v>
      </c>
      <c r="D44" s="12">
        <v>78.34</v>
      </c>
      <c r="E44" s="12">
        <v>8.12</v>
      </c>
      <c r="F44" s="12">
        <f t="shared" si="0"/>
        <v>636.12</v>
      </c>
      <c r="G44" s="11"/>
    </row>
    <row r="45" ht="36" spans="1:7">
      <c r="A45" s="10">
        <v>5209</v>
      </c>
      <c r="B45" s="11" t="s">
        <v>88</v>
      </c>
      <c r="C45" s="11" t="s">
        <v>89</v>
      </c>
      <c r="D45" s="12">
        <v>78.34</v>
      </c>
      <c r="E45" s="12">
        <v>56.56</v>
      </c>
      <c r="F45" s="12">
        <f t="shared" si="0"/>
        <v>4430.91</v>
      </c>
      <c r="G45" s="11"/>
    </row>
    <row r="46" ht="36" spans="1:7">
      <c r="A46" s="10">
        <v>5210</v>
      </c>
      <c r="B46" s="11" t="s">
        <v>88</v>
      </c>
      <c r="C46" s="11" t="s">
        <v>89</v>
      </c>
      <c r="D46" s="12">
        <v>78.34</v>
      </c>
      <c r="E46" s="12">
        <v>69.83</v>
      </c>
      <c r="F46" s="12">
        <f t="shared" si="0"/>
        <v>5470.48</v>
      </c>
      <c r="G46" s="11"/>
    </row>
    <row r="47" ht="36" spans="1:7">
      <c r="A47" s="10">
        <v>5211</v>
      </c>
      <c r="B47" s="11" t="s">
        <v>90</v>
      </c>
      <c r="C47" s="11" t="s">
        <v>91</v>
      </c>
      <c r="D47" s="12">
        <v>78.34</v>
      </c>
      <c r="E47" s="12">
        <v>5.05</v>
      </c>
      <c r="F47" s="12">
        <f t="shared" si="0"/>
        <v>395.62</v>
      </c>
      <c r="G47" s="11"/>
    </row>
    <row r="48" ht="36" spans="1:7">
      <c r="A48" s="10">
        <v>5212</v>
      </c>
      <c r="B48" s="11" t="s">
        <v>92</v>
      </c>
      <c r="C48" s="11" t="s">
        <v>93</v>
      </c>
      <c r="D48" s="12">
        <v>78.34</v>
      </c>
      <c r="E48" s="12">
        <v>41.44</v>
      </c>
      <c r="F48" s="12">
        <f t="shared" si="0"/>
        <v>3246.41</v>
      </c>
      <c r="G48" s="11"/>
    </row>
    <row r="49" ht="36" spans="1:7">
      <c r="A49" s="10">
        <v>5213</v>
      </c>
      <c r="B49" s="11" t="s">
        <v>94</v>
      </c>
      <c r="C49" s="11" t="s">
        <v>95</v>
      </c>
      <c r="D49" s="12">
        <v>78.34</v>
      </c>
      <c r="E49" s="12">
        <v>37.85</v>
      </c>
      <c r="F49" s="12">
        <f t="shared" si="0"/>
        <v>2965.17</v>
      </c>
      <c r="G49" s="11"/>
    </row>
    <row r="50" ht="36" spans="1:7">
      <c r="A50" s="10">
        <v>5214</v>
      </c>
      <c r="B50" s="11" t="s">
        <v>96</v>
      </c>
      <c r="C50" s="11" t="s">
        <v>97</v>
      </c>
      <c r="D50" s="12">
        <v>78.34</v>
      </c>
      <c r="E50" s="12">
        <v>18.36</v>
      </c>
      <c r="F50" s="12">
        <f t="shared" si="0"/>
        <v>1438.32</v>
      </c>
      <c r="G50" s="11"/>
    </row>
    <row r="51" ht="36" spans="1:7">
      <c r="A51" s="10">
        <v>5215</v>
      </c>
      <c r="B51" s="11" t="s">
        <v>98</v>
      </c>
      <c r="C51" s="11" t="s">
        <v>99</v>
      </c>
      <c r="D51" s="12">
        <v>78.34</v>
      </c>
      <c r="E51" s="12">
        <v>92.72</v>
      </c>
      <c r="F51" s="12">
        <f t="shared" si="0"/>
        <v>7263.68</v>
      </c>
      <c r="G51" s="11"/>
    </row>
    <row r="52" ht="36" spans="1:7">
      <c r="A52" s="10">
        <v>5216</v>
      </c>
      <c r="B52" s="11" t="s">
        <v>100</v>
      </c>
      <c r="C52" s="11" t="s">
        <v>101</v>
      </c>
      <c r="D52" s="12">
        <v>78.34</v>
      </c>
      <c r="E52" s="12">
        <v>72.34</v>
      </c>
      <c r="F52" s="12">
        <f t="shared" si="0"/>
        <v>5667.12</v>
      </c>
      <c r="G52" s="11"/>
    </row>
    <row r="53" ht="36" spans="1:7">
      <c r="A53" s="10">
        <v>5217</v>
      </c>
      <c r="B53" s="11" t="s">
        <v>102</v>
      </c>
      <c r="C53" s="11" t="s">
        <v>103</v>
      </c>
      <c r="D53" s="12">
        <v>78.34</v>
      </c>
      <c r="E53" s="12">
        <v>5.51</v>
      </c>
      <c r="F53" s="12">
        <f t="shared" si="0"/>
        <v>431.65</v>
      </c>
      <c r="G53" s="11"/>
    </row>
    <row r="54" ht="36" spans="1:7">
      <c r="A54" s="10">
        <v>5218</v>
      </c>
      <c r="B54" s="11" t="s">
        <v>104</v>
      </c>
      <c r="C54" s="11" t="s">
        <v>105</v>
      </c>
      <c r="D54" s="12">
        <v>78.34</v>
      </c>
      <c r="E54" s="12">
        <v>12.62</v>
      </c>
      <c r="F54" s="12">
        <f t="shared" si="0"/>
        <v>988.65</v>
      </c>
      <c r="G54" s="11"/>
    </row>
    <row r="55" ht="36" spans="1:7">
      <c r="A55" s="10">
        <v>5219</v>
      </c>
      <c r="B55" s="11" t="s">
        <v>106</v>
      </c>
      <c r="C55" s="11" t="s">
        <v>107</v>
      </c>
      <c r="D55" s="12">
        <v>78.34</v>
      </c>
      <c r="E55" s="12">
        <v>23.67</v>
      </c>
      <c r="F55" s="12">
        <f t="shared" si="0"/>
        <v>1854.31</v>
      </c>
      <c r="G55" s="11"/>
    </row>
    <row r="56" ht="36" spans="1:7">
      <c r="A56" s="10">
        <v>5220</v>
      </c>
      <c r="B56" s="11" t="s">
        <v>108</v>
      </c>
      <c r="C56" s="11" t="s">
        <v>109</v>
      </c>
      <c r="D56" s="12">
        <v>78.34</v>
      </c>
      <c r="E56" s="12">
        <v>42.2</v>
      </c>
      <c r="F56" s="12">
        <f t="shared" si="0"/>
        <v>3305.95</v>
      </c>
      <c r="G56" s="11"/>
    </row>
    <row r="57" ht="36" spans="1:7">
      <c r="A57" s="10">
        <v>5221</v>
      </c>
      <c r="B57" s="11" t="s">
        <v>110</v>
      </c>
      <c r="C57" s="11" t="s">
        <v>111</v>
      </c>
      <c r="D57" s="12">
        <v>78.34</v>
      </c>
      <c r="E57" s="12">
        <v>88.36</v>
      </c>
      <c r="F57" s="12">
        <f t="shared" si="0"/>
        <v>6922.12</v>
      </c>
      <c r="G57" s="11"/>
    </row>
    <row r="58" ht="36" spans="1:7">
      <c r="A58" s="10">
        <v>5222</v>
      </c>
      <c r="B58" s="11" t="s">
        <v>112</v>
      </c>
      <c r="C58" s="11" t="s">
        <v>113</v>
      </c>
      <c r="D58" s="12">
        <v>78.34</v>
      </c>
      <c r="E58" s="12">
        <v>15.99</v>
      </c>
      <c r="F58" s="12">
        <f t="shared" si="0"/>
        <v>1252.66</v>
      </c>
      <c r="G58" s="11"/>
    </row>
    <row r="59" ht="36" spans="1:7">
      <c r="A59" s="10">
        <v>5223</v>
      </c>
      <c r="B59" s="11" t="s">
        <v>114</v>
      </c>
      <c r="C59" s="11" t="s">
        <v>115</v>
      </c>
      <c r="D59" s="12">
        <v>78.34</v>
      </c>
      <c r="E59" s="12">
        <v>14.87</v>
      </c>
      <c r="F59" s="12">
        <f t="shared" si="0"/>
        <v>1164.92</v>
      </c>
      <c r="G59" s="11"/>
    </row>
    <row r="60" ht="36" spans="1:7">
      <c r="A60" s="10">
        <v>5224</v>
      </c>
      <c r="B60" s="11" t="s">
        <v>116</v>
      </c>
      <c r="C60" s="11" t="s">
        <v>117</v>
      </c>
      <c r="D60" s="12">
        <v>78.34</v>
      </c>
      <c r="E60" s="12">
        <v>24.95</v>
      </c>
      <c r="F60" s="12">
        <f t="shared" si="0"/>
        <v>1954.58</v>
      </c>
      <c r="G60" s="11"/>
    </row>
    <row r="61" ht="36" spans="1:7">
      <c r="A61" s="10">
        <v>5225</v>
      </c>
      <c r="B61" s="11" t="s">
        <v>118</v>
      </c>
      <c r="C61" s="11" t="s">
        <v>119</v>
      </c>
      <c r="D61" s="12">
        <v>78.34</v>
      </c>
      <c r="E61" s="12">
        <v>14.09</v>
      </c>
      <c r="F61" s="12">
        <f t="shared" si="0"/>
        <v>1103.81</v>
      </c>
      <c r="G61" s="11"/>
    </row>
    <row r="62" ht="36" spans="1:7">
      <c r="A62" s="10">
        <v>5226</v>
      </c>
      <c r="B62" s="11" t="s">
        <v>120</v>
      </c>
      <c r="C62" s="11" t="s">
        <v>121</v>
      </c>
      <c r="D62" s="12">
        <v>78.34</v>
      </c>
      <c r="E62" s="12">
        <v>8.55</v>
      </c>
      <c r="F62" s="12">
        <f t="shared" si="0"/>
        <v>669.81</v>
      </c>
      <c r="G62" s="11"/>
    </row>
    <row r="63" ht="36" spans="1:7">
      <c r="A63" s="10">
        <v>5227</v>
      </c>
      <c r="B63" s="11" t="s">
        <v>122</v>
      </c>
      <c r="C63" s="11" t="s">
        <v>123</v>
      </c>
      <c r="D63" s="12">
        <v>78.34</v>
      </c>
      <c r="E63" s="12">
        <v>16.13</v>
      </c>
      <c r="F63" s="12">
        <f t="shared" si="0"/>
        <v>1263.62</v>
      </c>
      <c r="G63" s="11"/>
    </row>
    <row r="64" ht="36" spans="1:7">
      <c r="A64" s="10">
        <v>5228</v>
      </c>
      <c r="B64" s="11" t="s">
        <v>124</v>
      </c>
      <c r="C64" s="11" t="s">
        <v>125</v>
      </c>
      <c r="D64" s="12">
        <v>78.34</v>
      </c>
      <c r="E64" s="12">
        <v>33.14</v>
      </c>
      <c r="F64" s="12">
        <f t="shared" si="0"/>
        <v>2596.19</v>
      </c>
      <c r="G64" s="11"/>
    </row>
    <row r="65" ht="36" spans="1:7">
      <c r="A65" s="10">
        <v>5229</v>
      </c>
      <c r="B65" s="11" t="s">
        <v>126</v>
      </c>
      <c r="C65" s="11" t="s">
        <v>127</v>
      </c>
      <c r="D65" s="12">
        <v>78.34</v>
      </c>
      <c r="E65" s="12">
        <v>67.23</v>
      </c>
      <c r="F65" s="12">
        <f t="shared" si="0"/>
        <v>5266.8</v>
      </c>
      <c r="G65" s="11"/>
    </row>
    <row r="66" ht="36" spans="1:7">
      <c r="A66" s="10">
        <v>5230</v>
      </c>
      <c r="B66" s="11" t="s">
        <v>128</v>
      </c>
      <c r="C66" s="11" t="s">
        <v>129</v>
      </c>
      <c r="D66" s="12">
        <v>78.34</v>
      </c>
      <c r="E66" s="12">
        <v>34.7</v>
      </c>
      <c r="F66" s="12">
        <f t="shared" si="0"/>
        <v>2718.4</v>
      </c>
      <c r="G66" s="11"/>
    </row>
    <row r="67" ht="36" spans="1:7">
      <c r="A67" s="10">
        <v>5231</v>
      </c>
      <c r="B67" s="11" t="s">
        <v>130</v>
      </c>
      <c r="C67" s="11" t="s">
        <v>131</v>
      </c>
      <c r="D67" s="12">
        <v>78.34</v>
      </c>
      <c r="E67" s="12">
        <v>37.63</v>
      </c>
      <c r="F67" s="12">
        <f t="shared" si="0"/>
        <v>2947.93</v>
      </c>
      <c r="G67" s="11"/>
    </row>
    <row r="68" ht="36" spans="1:7">
      <c r="A68" s="10">
        <v>5232</v>
      </c>
      <c r="B68" s="11" t="s">
        <v>132</v>
      </c>
      <c r="C68" s="11" t="s">
        <v>133</v>
      </c>
      <c r="D68" s="12">
        <v>78.34</v>
      </c>
      <c r="E68" s="12">
        <v>41.15</v>
      </c>
      <c r="F68" s="12">
        <f t="shared" si="0"/>
        <v>3223.69</v>
      </c>
      <c r="G68" s="11"/>
    </row>
    <row r="69" ht="36" spans="1:7">
      <c r="A69" s="10">
        <v>5233</v>
      </c>
      <c r="B69" s="11" t="s">
        <v>134</v>
      </c>
      <c r="C69" s="11" t="s">
        <v>135</v>
      </c>
      <c r="D69" s="12">
        <v>78.34</v>
      </c>
      <c r="E69" s="12">
        <v>16.17</v>
      </c>
      <c r="F69" s="12">
        <f t="shared" si="0"/>
        <v>1266.76</v>
      </c>
      <c r="G69" s="11"/>
    </row>
    <row r="70" ht="36" spans="1:7">
      <c r="A70" s="10">
        <v>5234</v>
      </c>
      <c r="B70" s="11" t="s">
        <v>136</v>
      </c>
      <c r="C70" s="11" t="s">
        <v>137</v>
      </c>
      <c r="D70" s="12">
        <v>78.34</v>
      </c>
      <c r="E70" s="12">
        <v>7.76</v>
      </c>
      <c r="F70" s="12">
        <f t="shared" ref="F70:F99" si="1">ROUND((ROUND(D70,2)*ROUND(E70,2)),2)</f>
        <v>607.92</v>
      </c>
      <c r="G70" s="11"/>
    </row>
    <row r="71" ht="36" spans="1:7">
      <c r="A71" s="10">
        <v>5235</v>
      </c>
      <c r="B71" s="11" t="s">
        <v>138</v>
      </c>
      <c r="C71" s="11" t="s">
        <v>139</v>
      </c>
      <c r="D71" s="12">
        <v>78.34</v>
      </c>
      <c r="E71" s="12">
        <v>32.63</v>
      </c>
      <c r="F71" s="12">
        <f t="shared" si="1"/>
        <v>2556.23</v>
      </c>
      <c r="G71" s="11"/>
    </row>
    <row r="72" ht="36" spans="1:7">
      <c r="A72" s="10">
        <v>5236</v>
      </c>
      <c r="B72" s="11" t="s">
        <v>140</v>
      </c>
      <c r="C72" s="11" t="s">
        <v>141</v>
      </c>
      <c r="D72" s="12">
        <v>78.34</v>
      </c>
      <c r="E72" s="12">
        <v>84.45</v>
      </c>
      <c r="F72" s="12">
        <f t="shared" si="1"/>
        <v>6615.81</v>
      </c>
      <c r="G72" s="11"/>
    </row>
    <row r="73" ht="36" spans="1:7">
      <c r="A73" s="10">
        <v>5237</v>
      </c>
      <c r="B73" s="11" t="s">
        <v>142</v>
      </c>
      <c r="C73" s="11" t="s">
        <v>143</v>
      </c>
      <c r="D73" s="12">
        <v>78.34</v>
      </c>
      <c r="E73" s="12">
        <v>34.05</v>
      </c>
      <c r="F73" s="12">
        <f t="shared" si="1"/>
        <v>2667.48</v>
      </c>
      <c r="G73" s="11"/>
    </row>
    <row r="74" ht="36" spans="1:7">
      <c r="A74" s="10">
        <v>5238</v>
      </c>
      <c r="B74" s="11" t="s">
        <v>144</v>
      </c>
      <c r="C74" s="11" t="s">
        <v>145</v>
      </c>
      <c r="D74" s="12">
        <v>78.34</v>
      </c>
      <c r="E74" s="12">
        <v>6.29</v>
      </c>
      <c r="F74" s="12">
        <f t="shared" si="1"/>
        <v>492.76</v>
      </c>
      <c r="G74" s="11"/>
    </row>
    <row r="75" ht="36" spans="1:7">
      <c r="A75" s="10">
        <v>5239</v>
      </c>
      <c r="B75" s="11" t="s">
        <v>146</v>
      </c>
      <c r="C75" s="11" t="s">
        <v>147</v>
      </c>
      <c r="D75" s="12">
        <v>78.34</v>
      </c>
      <c r="E75" s="12">
        <v>5.99</v>
      </c>
      <c r="F75" s="12">
        <f t="shared" si="1"/>
        <v>469.26</v>
      </c>
      <c r="G75" s="11"/>
    </row>
    <row r="76" ht="36" spans="1:7">
      <c r="A76" s="10">
        <v>5240</v>
      </c>
      <c r="B76" s="11" t="s">
        <v>148</v>
      </c>
      <c r="C76" s="11" t="s">
        <v>149</v>
      </c>
      <c r="D76" s="12">
        <v>78.34</v>
      </c>
      <c r="E76" s="12">
        <v>2.82</v>
      </c>
      <c r="F76" s="12">
        <f t="shared" si="1"/>
        <v>220.92</v>
      </c>
      <c r="G76" s="11"/>
    </row>
    <row r="77" ht="36" spans="1:7">
      <c r="A77" s="10">
        <v>5241</v>
      </c>
      <c r="B77" s="11" t="s">
        <v>150</v>
      </c>
      <c r="C77" s="11" t="s">
        <v>151</v>
      </c>
      <c r="D77" s="12">
        <v>78.34</v>
      </c>
      <c r="E77" s="12">
        <v>53.1</v>
      </c>
      <c r="F77" s="12">
        <f t="shared" si="1"/>
        <v>4159.85</v>
      </c>
      <c r="G77" s="11"/>
    </row>
    <row r="78" ht="36" spans="1:7">
      <c r="A78" s="10">
        <v>5242</v>
      </c>
      <c r="B78" s="11" t="s">
        <v>152</v>
      </c>
      <c r="C78" s="11" t="s">
        <v>153</v>
      </c>
      <c r="D78" s="12">
        <v>78.34</v>
      </c>
      <c r="E78" s="12">
        <v>217.09</v>
      </c>
      <c r="F78" s="12">
        <f t="shared" si="1"/>
        <v>17006.83</v>
      </c>
      <c r="G78" s="11"/>
    </row>
    <row r="79" ht="36" spans="1:7">
      <c r="A79" s="10">
        <v>5243</v>
      </c>
      <c r="B79" s="11" t="s">
        <v>154</v>
      </c>
      <c r="C79" s="11" t="s">
        <v>155</v>
      </c>
      <c r="D79" s="12">
        <v>78.34</v>
      </c>
      <c r="E79" s="12">
        <v>2.53</v>
      </c>
      <c r="F79" s="12">
        <f t="shared" si="1"/>
        <v>198.2</v>
      </c>
      <c r="G79" s="11"/>
    </row>
    <row r="80" ht="36" spans="1:7">
      <c r="A80" s="10">
        <v>5244</v>
      </c>
      <c r="B80" s="11" t="s">
        <v>156</v>
      </c>
      <c r="C80" s="11" t="s">
        <v>157</v>
      </c>
      <c r="D80" s="12">
        <v>78.34</v>
      </c>
      <c r="E80" s="12">
        <v>30.1</v>
      </c>
      <c r="F80" s="12">
        <f t="shared" si="1"/>
        <v>2358.03</v>
      </c>
      <c r="G80" s="11"/>
    </row>
    <row r="81" ht="36" spans="1:7">
      <c r="A81" s="10">
        <v>5245</v>
      </c>
      <c r="B81" s="11" t="s">
        <v>158</v>
      </c>
      <c r="C81" s="11" t="s">
        <v>159</v>
      </c>
      <c r="D81" s="12">
        <v>78.34</v>
      </c>
      <c r="E81" s="12">
        <v>12.85</v>
      </c>
      <c r="F81" s="12">
        <f t="shared" si="1"/>
        <v>1006.67</v>
      </c>
      <c r="G81" s="11"/>
    </row>
    <row r="82" ht="36" spans="1:7">
      <c r="A82" s="10">
        <v>5246</v>
      </c>
      <c r="B82" s="11" t="s">
        <v>160</v>
      </c>
      <c r="C82" s="11" t="s">
        <v>161</v>
      </c>
      <c r="D82" s="12">
        <v>78.34</v>
      </c>
      <c r="E82" s="12">
        <v>7.12</v>
      </c>
      <c r="F82" s="12">
        <f t="shared" si="1"/>
        <v>557.78</v>
      </c>
      <c r="G82" s="11"/>
    </row>
    <row r="83" ht="36" spans="1:7">
      <c r="A83" s="10">
        <v>5247</v>
      </c>
      <c r="B83" s="11" t="s">
        <v>162</v>
      </c>
      <c r="C83" s="11" t="s">
        <v>163</v>
      </c>
      <c r="D83" s="12">
        <v>78.34</v>
      </c>
      <c r="E83" s="12">
        <v>17.1</v>
      </c>
      <c r="F83" s="12">
        <f t="shared" si="1"/>
        <v>1339.61</v>
      </c>
      <c r="G83" s="11"/>
    </row>
    <row r="84" ht="36" spans="1:7">
      <c r="A84" s="10">
        <v>5248</v>
      </c>
      <c r="B84" s="11" t="s">
        <v>164</v>
      </c>
      <c r="C84" s="11" t="s">
        <v>165</v>
      </c>
      <c r="D84" s="12">
        <v>78.34</v>
      </c>
      <c r="E84" s="12">
        <v>86.04</v>
      </c>
      <c r="F84" s="12">
        <f t="shared" si="1"/>
        <v>6740.37</v>
      </c>
      <c r="G84" s="11"/>
    </row>
    <row r="85" ht="36" spans="1:7">
      <c r="A85" s="10">
        <v>5249</v>
      </c>
      <c r="B85" s="11" t="s">
        <v>166</v>
      </c>
      <c r="C85" s="11" t="s">
        <v>167</v>
      </c>
      <c r="D85" s="12">
        <v>78.34</v>
      </c>
      <c r="E85" s="12">
        <v>49.52</v>
      </c>
      <c r="F85" s="12">
        <f t="shared" si="1"/>
        <v>3879.4</v>
      </c>
      <c r="G85" s="11"/>
    </row>
    <row r="86" ht="36" spans="1:7">
      <c r="A86" s="10">
        <v>5250</v>
      </c>
      <c r="B86" s="11" t="s">
        <v>168</v>
      </c>
      <c r="C86" s="11" t="s">
        <v>169</v>
      </c>
      <c r="D86" s="12">
        <v>78.34</v>
      </c>
      <c r="E86" s="12">
        <v>19.61</v>
      </c>
      <c r="F86" s="12">
        <f t="shared" si="1"/>
        <v>1536.25</v>
      </c>
      <c r="G86" s="11"/>
    </row>
    <row r="87" ht="36" spans="1:7">
      <c r="A87" s="10">
        <v>5251</v>
      </c>
      <c r="B87" s="11" t="s">
        <v>170</v>
      </c>
      <c r="C87" s="11" t="s">
        <v>171</v>
      </c>
      <c r="D87" s="12">
        <v>78.34</v>
      </c>
      <c r="E87" s="12">
        <v>21.01</v>
      </c>
      <c r="F87" s="12">
        <f t="shared" si="1"/>
        <v>1645.92</v>
      </c>
      <c r="G87" s="11"/>
    </row>
    <row r="88" ht="36" spans="1:7">
      <c r="A88" s="10">
        <v>5252</v>
      </c>
      <c r="B88" s="11" t="s">
        <v>172</v>
      </c>
      <c r="C88" s="11" t="s">
        <v>173</v>
      </c>
      <c r="D88" s="12">
        <v>78.34</v>
      </c>
      <c r="E88" s="12">
        <v>14.4</v>
      </c>
      <c r="F88" s="12">
        <f t="shared" si="1"/>
        <v>1128.1</v>
      </c>
      <c r="G88" s="11"/>
    </row>
    <row r="89" ht="36" spans="1:7">
      <c r="A89" s="10">
        <v>5253</v>
      </c>
      <c r="B89" s="11" t="s">
        <v>174</v>
      </c>
      <c r="C89" s="11" t="s">
        <v>175</v>
      </c>
      <c r="D89" s="12">
        <v>78.34</v>
      </c>
      <c r="E89" s="12">
        <v>10.95</v>
      </c>
      <c r="F89" s="12">
        <f t="shared" si="1"/>
        <v>857.82</v>
      </c>
      <c r="G89" s="11"/>
    </row>
    <row r="90" ht="36" spans="1:7">
      <c r="A90" s="10">
        <v>5254</v>
      </c>
      <c r="B90" s="11" t="s">
        <v>176</v>
      </c>
      <c r="C90" s="11" t="s">
        <v>177</v>
      </c>
      <c r="D90" s="12">
        <v>78.34</v>
      </c>
      <c r="E90" s="12">
        <v>87.21</v>
      </c>
      <c r="F90" s="12">
        <f t="shared" si="1"/>
        <v>6832.03</v>
      </c>
      <c r="G90" s="11"/>
    </row>
    <row r="91" ht="36" spans="1:7">
      <c r="A91" s="10">
        <v>5255</v>
      </c>
      <c r="B91" s="11" t="s">
        <v>178</v>
      </c>
      <c r="C91" s="11" t="s">
        <v>179</v>
      </c>
      <c r="D91" s="12">
        <v>78.34</v>
      </c>
      <c r="E91" s="12">
        <v>7.91</v>
      </c>
      <c r="F91" s="12">
        <f t="shared" si="1"/>
        <v>619.67</v>
      </c>
      <c r="G91" s="11"/>
    </row>
    <row r="92" ht="36" spans="1:7">
      <c r="A92" s="10">
        <v>5256</v>
      </c>
      <c r="B92" s="11" t="s">
        <v>180</v>
      </c>
      <c r="C92" s="11" t="s">
        <v>181</v>
      </c>
      <c r="D92" s="12">
        <v>78.34</v>
      </c>
      <c r="E92" s="12">
        <v>19.55</v>
      </c>
      <c r="F92" s="12">
        <f t="shared" si="1"/>
        <v>1531.55</v>
      </c>
      <c r="G92" s="11"/>
    </row>
    <row r="93" ht="36" spans="1:7">
      <c r="A93" s="10">
        <v>5257</v>
      </c>
      <c r="B93" s="11" t="s">
        <v>182</v>
      </c>
      <c r="C93" s="11" t="s">
        <v>183</v>
      </c>
      <c r="D93" s="12">
        <v>78.34</v>
      </c>
      <c r="E93" s="12">
        <v>31.8</v>
      </c>
      <c r="F93" s="12">
        <f t="shared" si="1"/>
        <v>2491.21</v>
      </c>
      <c r="G93" s="11"/>
    </row>
    <row r="94" ht="36" spans="1:7">
      <c r="A94" s="10">
        <v>5258</v>
      </c>
      <c r="B94" s="11" t="s">
        <v>184</v>
      </c>
      <c r="C94" s="11" t="s">
        <v>185</v>
      </c>
      <c r="D94" s="12">
        <v>78.34</v>
      </c>
      <c r="E94" s="12">
        <v>13.57</v>
      </c>
      <c r="F94" s="12">
        <f t="shared" si="1"/>
        <v>1063.07</v>
      </c>
      <c r="G94" s="11"/>
    </row>
    <row r="95" ht="36" spans="1:7">
      <c r="A95" s="10">
        <v>5259</v>
      </c>
      <c r="B95" s="11" t="s">
        <v>186</v>
      </c>
      <c r="C95" s="11" t="s">
        <v>187</v>
      </c>
      <c r="D95" s="12">
        <v>78.34</v>
      </c>
      <c r="E95" s="12">
        <v>88.85</v>
      </c>
      <c r="F95" s="12">
        <f t="shared" si="1"/>
        <v>6960.51</v>
      </c>
      <c r="G95" s="11"/>
    </row>
    <row r="96" ht="36" spans="1:7">
      <c r="A96" s="10">
        <v>5260</v>
      </c>
      <c r="B96" s="11" t="s">
        <v>188</v>
      </c>
      <c r="C96" s="11" t="s">
        <v>189</v>
      </c>
      <c r="D96" s="12">
        <v>78.34</v>
      </c>
      <c r="E96" s="12">
        <v>7.1</v>
      </c>
      <c r="F96" s="12">
        <f t="shared" si="1"/>
        <v>556.21</v>
      </c>
      <c r="G96" s="11"/>
    </row>
    <row r="97" ht="36" spans="1:7">
      <c r="A97" s="10">
        <v>5261</v>
      </c>
      <c r="B97" s="11" t="s">
        <v>190</v>
      </c>
      <c r="C97" s="11" t="s">
        <v>191</v>
      </c>
      <c r="D97" s="12">
        <v>78.34</v>
      </c>
      <c r="E97" s="12">
        <v>103</v>
      </c>
      <c r="F97" s="12">
        <f t="shared" si="1"/>
        <v>8069.02</v>
      </c>
      <c r="G97" s="11"/>
    </row>
    <row r="98" ht="36" spans="1:7">
      <c r="A98" s="10">
        <v>5262</v>
      </c>
      <c r="B98" s="11" t="s">
        <v>192</v>
      </c>
      <c r="C98" s="11" t="s">
        <v>193</v>
      </c>
      <c r="D98" s="12">
        <v>78.34</v>
      </c>
      <c r="E98" s="12">
        <v>79</v>
      </c>
      <c r="F98" s="12">
        <f t="shared" si="1"/>
        <v>6188.86</v>
      </c>
      <c r="G98" s="11"/>
    </row>
    <row r="99" ht="36" spans="1:7">
      <c r="A99" s="10">
        <v>5263</v>
      </c>
      <c r="B99" s="11" t="s">
        <v>194</v>
      </c>
      <c r="C99" s="11" t="s">
        <v>195</v>
      </c>
      <c r="D99" s="12">
        <v>78.34</v>
      </c>
      <c r="E99" s="12">
        <v>57.57</v>
      </c>
      <c r="F99" s="12">
        <f t="shared" si="1"/>
        <v>4510.03</v>
      </c>
      <c r="G99" s="11"/>
    </row>
    <row r="100" ht="20.25" spans="1:7">
      <c r="A100" s="1" t="s">
        <v>196</v>
      </c>
      <c r="B100" s="13"/>
      <c r="C100" s="13"/>
      <c r="D100" s="13"/>
      <c r="E100" s="13"/>
      <c r="F100" s="13"/>
      <c r="G100" s="14"/>
    </row>
    <row r="101" spans="1:7">
      <c r="A101" s="4"/>
      <c r="B101" s="4"/>
      <c r="C101" s="4"/>
      <c r="D101" s="4"/>
      <c r="E101" s="4"/>
      <c r="F101" s="4"/>
      <c r="G101" s="4"/>
    </row>
    <row r="102" spans="1:7">
      <c r="A102" s="15" t="s">
        <v>1</v>
      </c>
      <c r="B102" s="16" t="s">
        <v>2</v>
      </c>
      <c r="C102" s="17"/>
      <c r="D102" s="17"/>
      <c r="E102" s="18"/>
      <c r="F102" s="7"/>
      <c r="G102" s="7"/>
    </row>
    <row r="103" ht="24" spans="1:7">
      <c r="A103" s="9" t="s">
        <v>3</v>
      </c>
      <c r="B103" s="9" t="s">
        <v>197</v>
      </c>
      <c r="C103" s="9" t="s">
        <v>198</v>
      </c>
      <c r="D103" s="9" t="s">
        <v>6</v>
      </c>
      <c r="E103" s="9" t="s">
        <v>7</v>
      </c>
      <c r="F103" s="9" t="s">
        <v>8</v>
      </c>
      <c r="G103" s="9" t="s">
        <v>9</v>
      </c>
    </row>
    <row r="104" spans="1:7">
      <c r="A104" s="19"/>
      <c r="B104" s="11"/>
      <c r="C104" s="11"/>
      <c r="D104" s="12"/>
      <c r="E104" s="12"/>
      <c r="F104" s="12"/>
      <c r="G104" s="20"/>
    </row>
    <row r="105" ht="36" spans="1:7">
      <c r="A105" s="19">
        <v>596</v>
      </c>
      <c r="B105" s="11" t="s">
        <v>50</v>
      </c>
      <c r="C105" s="11" t="s">
        <v>51</v>
      </c>
      <c r="D105" s="12">
        <v>220.06</v>
      </c>
      <c r="E105" s="12">
        <v>13.83</v>
      </c>
      <c r="F105" s="12">
        <f t="shared" ref="F105:F140" si="2">ROUND((ROUND(D105,2)*ROUND(E105,2)),2)</f>
        <v>3043.43</v>
      </c>
      <c r="G105" s="20"/>
    </row>
    <row r="106" ht="36" spans="1:7">
      <c r="A106" s="19">
        <v>597</v>
      </c>
      <c r="B106" s="11" t="s">
        <v>68</v>
      </c>
      <c r="C106" s="11" t="s">
        <v>69</v>
      </c>
      <c r="D106" s="12">
        <v>220.06</v>
      </c>
      <c r="E106" s="12">
        <v>11.39</v>
      </c>
      <c r="F106" s="12">
        <f t="shared" si="2"/>
        <v>2506.48</v>
      </c>
      <c r="G106" s="20"/>
    </row>
    <row r="107" ht="36" spans="1:7">
      <c r="A107" s="19">
        <v>598</v>
      </c>
      <c r="B107" s="11" t="s">
        <v>80</v>
      </c>
      <c r="C107" s="11" t="s">
        <v>81</v>
      </c>
      <c r="D107" s="12">
        <v>220.06</v>
      </c>
      <c r="E107" s="12">
        <v>30.89</v>
      </c>
      <c r="F107" s="12">
        <f t="shared" si="2"/>
        <v>6797.65</v>
      </c>
      <c r="G107" s="20"/>
    </row>
    <row r="108" ht="36" spans="1:7">
      <c r="A108" s="19">
        <v>601</v>
      </c>
      <c r="B108" s="11" t="s">
        <v>90</v>
      </c>
      <c r="C108" s="11" t="s">
        <v>91</v>
      </c>
      <c r="D108" s="12">
        <v>220.06</v>
      </c>
      <c r="E108" s="12">
        <v>9.81</v>
      </c>
      <c r="F108" s="12">
        <f t="shared" si="2"/>
        <v>2158.79</v>
      </c>
      <c r="G108" s="20"/>
    </row>
    <row r="109" ht="36" spans="1:7">
      <c r="A109" s="19">
        <v>602</v>
      </c>
      <c r="B109" s="11" t="s">
        <v>96</v>
      </c>
      <c r="C109" s="11" t="s">
        <v>97</v>
      </c>
      <c r="D109" s="12">
        <v>220.06</v>
      </c>
      <c r="E109" s="12">
        <v>16.13</v>
      </c>
      <c r="F109" s="12">
        <f t="shared" si="2"/>
        <v>3549.57</v>
      </c>
      <c r="G109" s="20"/>
    </row>
    <row r="110" ht="36" spans="1:7">
      <c r="A110" s="19">
        <v>603</v>
      </c>
      <c r="B110" s="11" t="s">
        <v>102</v>
      </c>
      <c r="C110" s="11" t="s">
        <v>103</v>
      </c>
      <c r="D110" s="12">
        <v>220.06</v>
      </c>
      <c r="E110" s="12">
        <v>16.28</v>
      </c>
      <c r="F110" s="12">
        <f t="shared" si="2"/>
        <v>3582.58</v>
      </c>
      <c r="G110" s="20"/>
    </row>
    <row r="111" ht="36" spans="1:7">
      <c r="A111" s="19">
        <v>604</v>
      </c>
      <c r="B111" s="11" t="s">
        <v>106</v>
      </c>
      <c r="C111" s="11" t="s">
        <v>107</v>
      </c>
      <c r="D111" s="12">
        <v>220.06</v>
      </c>
      <c r="E111" s="12">
        <v>14.87</v>
      </c>
      <c r="F111" s="12">
        <f t="shared" si="2"/>
        <v>3272.29</v>
      </c>
      <c r="G111" s="20"/>
    </row>
    <row r="112" ht="36" spans="1:7">
      <c r="A112" s="19">
        <v>605</v>
      </c>
      <c r="B112" s="11" t="s">
        <v>108</v>
      </c>
      <c r="C112" s="11" t="s">
        <v>109</v>
      </c>
      <c r="D112" s="12">
        <v>220.06</v>
      </c>
      <c r="E112" s="12">
        <v>26.79</v>
      </c>
      <c r="F112" s="12">
        <f t="shared" si="2"/>
        <v>5895.41</v>
      </c>
      <c r="G112" s="20"/>
    </row>
    <row r="113" ht="36" spans="1:7">
      <c r="A113" s="19">
        <v>606</v>
      </c>
      <c r="B113" s="11" t="s">
        <v>110</v>
      </c>
      <c r="C113" s="11" t="s">
        <v>111</v>
      </c>
      <c r="D113" s="12">
        <v>220.06</v>
      </c>
      <c r="E113" s="12">
        <v>26.5</v>
      </c>
      <c r="F113" s="12">
        <f t="shared" si="2"/>
        <v>5831.59</v>
      </c>
      <c r="G113" s="20"/>
    </row>
    <row r="114" ht="36" spans="1:7">
      <c r="A114" s="19">
        <v>607</v>
      </c>
      <c r="B114" s="11" t="s">
        <v>114</v>
      </c>
      <c r="C114" s="11" t="s">
        <v>115</v>
      </c>
      <c r="D114" s="12">
        <v>220.06</v>
      </c>
      <c r="E114" s="12">
        <v>15.26</v>
      </c>
      <c r="F114" s="12">
        <f t="shared" si="2"/>
        <v>3358.12</v>
      </c>
      <c r="G114" s="20"/>
    </row>
    <row r="115" ht="36" spans="1:7">
      <c r="A115" s="19">
        <v>608</v>
      </c>
      <c r="B115" s="11" t="s">
        <v>116</v>
      </c>
      <c r="C115" s="11" t="s">
        <v>117</v>
      </c>
      <c r="D115" s="12">
        <v>220.06</v>
      </c>
      <c r="E115" s="12">
        <v>19.32</v>
      </c>
      <c r="F115" s="12">
        <f t="shared" si="2"/>
        <v>4251.56</v>
      </c>
      <c r="G115" s="20"/>
    </row>
    <row r="116" ht="36" spans="1:7">
      <c r="A116" s="19">
        <v>609</v>
      </c>
      <c r="B116" s="11" t="s">
        <v>118</v>
      </c>
      <c r="C116" s="11" t="s">
        <v>119</v>
      </c>
      <c r="D116" s="12">
        <v>220.06</v>
      </c>
      <c r="E116" s="12">
        <v>21.72</v>
      </c>
      <c r="F116" s="12">
        <f t="shared" si="2"/>
        <v>4779.7</v>
      </c>
      <c r="G116" s="20"/>
    </row>
    <row r="117" ht="36" spans="1:7">
      <c r="A117" s="19">
        <v>610</v>
      </c>
      <c r="B117" s="11" t="s">
        <v>120</v>
      </c>
      <c r="C117" s="11" t="s">
        <v>121</v>
      </c>
      <c r="D117" s="12">
        <v>220.06</v>
      </c>
      <c r="E117" s="12">
        <v>35.77</v>
      </c>
      <c r="F117" s="12">
        <f t="shared" si="2"/>
        <v>7871.55</v>
      </c>
      <c r="G117" s="20"/>
    </row>
    <row r="118" ht="36" spans="1:7">
      <c r="A118" s="19">
        <v>611</v>
      </c>
      <c r="B118" s="11" t="s">
        <v>122</v>
      </c>
      <c r="C118" s="11" t="s">
        <v>123</v>
      </c>
      <c r="D118" s="12">
        <v>220.06</v>
      </c>
      <c r="E118" s="12">
        <v>8</v>
      </c>
      <c r="F118" s="12">
        <f t="shared" si="2"/>
        <v>1760.48</v>
      </c>
      <c r="G118" s="20"/>
    </row>
    <row r="119" ht="36" spans="1:7">
      <c r="A119" s="19">
        <v>612</v>
      </c>
      <c r="B119" s="11" t="s">
        <v>199</v>
      </c>
      <c r="C119" s="11" t="s">
        <v>200</v>
      </c>
      <c r="D119" s="12">
        <v>220.06</v>
      </c>
      <c r="E119" s="12">
        <v>20</v>
      </c>
      <c r="F119" s="12">
        <f t="shared" si="2"/>
        <v>4401.2</v>
      </c>
      <c r="G119" s="20"/>
    </row>
    <row r="120" ht="36" spans="1:7">
      <c r="A120" s="19">
        <v>613</v>
      </c>
      <c r="B120" s="11" t="s">
        <v>124</v>
      </c>
      <c r="C120" s="11" t="s">
        <v>125</v>
      </c>
      <c r="D120" s="12">
        <v>220.06</v>
      </c>
      <c r="E120" s="12">
        <v>13.68</v>
      </c>
      <c r="F120" s="12">
        <f t="shared" si="2"/>
        <v>3010.42</v>
      </c>
      <c r="G120" s="20"/>
    </row>
    <row r="121" ht="36" spans="1:7">
      <c r="A121" s="19">
        <v>614</v>
      </c>
      <c r="B121" s="11" t="s">
        <v>130</v>
      </c>
      <c r="C121" s="11" t="s">
        <v>131</v>
      </c>
      <c r="D121" s="12">
        <v>220.06</v>
      </c>
      <c r="E121" s="12">
        <v>8.84</v>
      </c>
      <c r="F121" s="12">
        <f t="shared" si="2"/>
        <v>1945.33</v>
      </c>
      <c r="G121" s="20"/>
    </row>
    <row r="122" ht="36" spans="1:7">
      <c r="A122" s="19">
        <v>615</v>
      </c>
      <c r="B122" s="11" t="s">
        <v>132</v>
      </c>
      <c r="C122" s="11" t="s">
        <v>133</v>
      </c>
      <c r="D122" s="12">
        <v>220.06</v>
      </c>
      <c r="E122" s="12">
        <v>2.39</v>
      </c>
      <c r="F122" s="12">
        <f t="shared" si="2"/>
        <v>525.94</v>
      </c>
      <c r="G122" s="20"/>
    </row>
    <row r="123" ht="36" spans="1:7">
      <c r="A123" s="19">
        <v>616</v>
      </c>
      <c r="B123" s="11" t="s">
        <v>134</v>
      </c>
      <c r="C123" s="11" t="s">
        <v>135</v>
      </c>
      <c r="D123" s="12">
        <v>220.06</v>
      </c>
      <c r="E123" s="12">
        <v>17.94</v>
      </c>
      <c r="F123" s="12">
        <f t="shared" si="2"/>
        <v>3947.88</v>
      </c>
      <c r="G123" s="20"/>
    </row>
    <row r="124" ht="36" spans="1:7">
      <c r="A124" s="19">
        <v>617</v>
      </c>
      <c r="B124" s="11" t="s">
        <v>136</v>
      </c>
      <c r="C124" s="11" t="s">
        <v>137</v>
      </c>
      <c r="D124" s="12">
        <v>220.06</v>
      </c>
      <c r="E124" s="12">
        <v>8.53</v>
      </c>
      <c r="F124" s="12">
        <f t="shared" si="2"/>
        <v>1877.11</v>
      </c>
      <c r="G124" s="20"/>
    </row>
    <row r="125" ht="36" spans="1:7">
      <c r="A125" s="19">
        <v>618</v>
      </c>
      <c r="B125" s="11" t="s">
        <v>138</v>
      </c>
      <c r="C125" s="11" t="s">
        <v>139</v>
      </c>
      <c r="D125" s="12">
        <v>220.06</v>
      </c>
      <c r="E125" s="12">
        <v>32.51</v>
      </c>
      <c r="F125" s="12">
        <f t="shared" si="2"/>
        <v>7154.15</v>
      </c>
      <c r="G125" s="20"/>
    </row>
    <row r="126" ht="36" spans="1:7">
      <c r="A126" s="19">
        <v>619</v>
      </c>
      <c r="B126" s="11" t="s">
        <v>140</v>
      </c>
      <c r="C126" s="11" t="s">
        <v>141</v>
      </c>
      <c r="D126" s="12">
        <v>220.06</v>
      </c>
      <c r="E126" s="12">
        <v>73.7</v>
      </c>
      <c r="F126" s="12">
        <f t="shared" si="2"/>
        <v>16218.42</v>
      </c>
      <c r="G126" s="20"/>
    </row>
    <row r="127" ht="36" spans="1:7">
      <c r="A127" s="19">
        <v>620</v>
      </c>
      <c r="B127" s="11" t="s">
        <v>142</v>
      </c>
      <c r="C127" s="11" t="s">
        <v>143</v>
      </c>
      <c r="D127" s="12">
        <v>220.06</v>
      </c>
      <c r="E127" s="12">
        <v>16.3</v>
      </c>
      <c r="F127" s="12">
        <f t="shared" si="2"/>
        <v>3586.98</v>
      </c>
      <c r="G127" s="20"/>
    </row>
    <row r="128" ht="36" spans="1:7">
      <c r="A128" s="19">
        <v>621</v>
      </c>
      <c r="B128" s="11" t="s">
        <v>144</v>
      </c>
      <c r="C128" s="11" t="s">
        <v>145</v>
      </c>
      <c r="D128" s="12">
        <v>220.06</v>
      </c>
      <c r="E128" s="12">
        <v>51.94</v>
      </c>
      <c r="F128" s="12">
        <f t="shared" si="2"/>
        <v>11429.92</v>
      </c>
      <c r="G128" s="20"/>
    </row>
    <row r="129" ht="36" spans="1:7">
      <c r="A129" s="19">
        <v>622</v>
      </c>
      <c r="B129" s="11" t="s">
        <v>146</v>
      </c>
      <c r="C129" s="11" t="s">
        <v>147</v>
      </c>
      <c r="D129" s="12">
        <v>220.06</v>
      </c>
      <c r="E129" s="12">
        <v>12.84</v>
      </c>
      <c r="F129" s="12">
        <f t="shared" si="2"/>
        <v>2825.57</v>
      </c>
      <c r="G129" s="20"/>
    </row>
    <row r="130" ht="36" spans="1:7">
      <c r="A130" s="19">
        <v>623</v>
      </c>
      <c r="B130" s="11" t="s">
        <v>150</v>
      </c>
      <c r="C130" s="11" t="s">
        <v>151</v>
      </c>
      <c r="D130" s="12">
        <v>220.06</v>
      </c>
      <c r="E130" s="12">
        <v>25.46</v>
      </c>
      <c r="F130" s="12">
        <f t="shared" si="2"/>
        <v>5602.73</v>
      </c>
      <c r="G130" s="20"/>
    </row>
    <row r="131" ht="36" spans="1:7">
      <c r="A131" s="19">
        <v>624</v>
      </c>
      <c r="B131" s="11" t="s">
        <v>154</v>
      </c>
      <c r="C131" s="11" t="s">
        <v>155</v>
      </c>
      <c r="D131" s="12">
        <v>220.06</v>
      </c>
      <c r="E131" s="12">
        <v>20</v>
      </c>
      <c r="F131" s="12">
        <f t="shared" si="2"/>
        <v>4401.2</v>
      </c>
      <c r="G131" s="20"/>
    </row>
    <row r="132" ht="36" spans="1:7">
      <c r="A132" s="19">
        <v>625</v>
      </c>
      <c r="B132" s="11" t="s">
        <v>158</v>
      </c>
      <c r="C132" s="11" t="s">
        <v>159</v>
      </c>
      <c r="D132" s="12">
        <v>220.06</v>
      </c>
      <c r="E132" s="12">
        <v>19.32</v>
      </c>
      <c r="F132" s="12">
        <f t="shared" si="2"/>
        <v>4251.56</v>
      </c>
      <c r="G132" s="20"/>
    </row>
    <row r="133" ht="36" spans="1:7">
      <c r="A133" s="19">
        <v>626</v>
      </c>
      <c r="B133" s="11" t="s">
        <v>162</v>
      </c>
      <c r="C133" s="11" t="s">
        <v>163</v>
      </c>
      <c r="D133" s="12">
        <v>220.06</v>
      </c>
      <c r="E133" s="12">
        <v>35.42</v>
      </c>
      <c r="F133" s="12">
        <f t="shared" si="2"/>
        <v>7794.53</v>
      </c>
      <c r="G133" s="20"/>
    </row>
    <row r="134" ht="36" spans="1:7">
      <c r="A134" s="19">
        <v>627</v>
      </c>
      <c r="B134" s="11" t="s">
        <v>170</v>
      </c>
      <c r="C134" s="11" t="s">
        <v>171</v>
      </c>
      <c r="D134" s="12">
        <v>220.06</v>
      </c>
      <c r="E134" s="12">
        <v>12.31</v>
      </c>
      <c r="F134" s="12">
        <f t="shared" si="2"/>
        <v>2708.94</v>
      </c>
      <c r="G134" s="20"/>
    </row>
    <row r="135" ht="36" spans="1:7">
      <c r="A135" s="19">
        <v>628</v>
      </c>
      <c r="B135" s="11" t="s">
        <v>172</v>
      </c>
      <c r="C135" s="11" t="s">
        <v>173</v>
      </c>
      <c r="D135" s="12">
        <v>220.06</v>
      </c>
      <c r="E135" s="12">
        <v>15.88</v>
      </c>
      <c r="F135" s="12">
        <f t="shared" si="2"/>
        <v>3494.55</v>
      </c>
      <c r="G135" s="20"/>
    </row>
    <row r="136" ht="36" spans="1:7">
      <c r="A136" s="19">
        <v>629</v>
      </c>
      <c r="B136" s="11" t="s">
        <v>188</v>
      </c>
      <c r="C136" s="11" t="s">
        <v>189</v>
      </c>
      <c r="D136" s="12">
        <v>220.06</v>
      </c>
      <c r="E136" s="12">
        <v>11.41</v>
      </c>
      <c r="F136" s="12">
        <f t="shared" si="2"/>
        <v>2510.88</v>
      </c>
      <c r="G136" s="20"/>
    </row>
    <row r="137" ht="36" spans="1:7">
      <c r="A137" s="19">
        <v>630</v>
      </c>
      <c r="B137" s="11" t="s">
        <v>201</v>
      </c>
      <c r="C137" s="11" t="s">
        <v>202</v>
      </c>
      <c r="D137" s="12">
        <v>220.06</v>
      </c>
      <c r="E137" s="12">
        <v>20.66</v>
      </c>
      <c r="F137" s="12">
        <f t="shared" si="2"/>
        <v>4546.44</v>
      </c>
      <c r="G137" s="20"/>
    </row>
    <row r="138" ht="36" spans="1:7">
      <c r="A138" s="19">
        <v>631</v>
      </c>
      <c r="B138" s="11" t="s">
        <v>194</v>
      </c>
      <c r="C138" s="11" t="s">
        <v>195</v>
      </c>
      <c r="D138" s="12">
        <v>220.06</v>
      </c>
      <c r="E138" s="12">
        <v>15.55</v>
      </c>
      <c r="F138" s="12">
        <f t="shared" si="2"/>
        <v>3421.93</v>
      </c>
      <c r="G138" s="20"/>
    </row>
    <row r="139" ht="36" spans="1:7">
      <c r="A139" s="19">
        <v>599</v>
      </c>
      <c r="B139" s="11" t="s">
        <v>88</v>
      </c>
      <c r="C139" s="11" t="s">
        <v>89</v>
      </c>
      <c r="D139" s="12">
        <v>220.06</v>
      </c>
      <c r="E139" s="12">
        <v>39.83</v>
      </c>
      <c r="F139" s="12">
        <f t="shared" si="2"/>
        <v>8764.99</v>
      </c>
      <c r="G139" s="20"/>
    </row>
    <row r="140" ht="36" spans="1:7">
      <c r="A140" s="19">
        <v>600</v>
      </c>
      <c r="B140" s="11" t="s">
        <v>88</v>
      </c>
      <c r="C140" s="11" t="s">
        <v>89</v>
      </c>
      <c r="D140" s="12">
        <v>220.06</v>
      </c>
      <c r="E140" s="12">
        <v>7</v>
      </c>
      <c r="F140" s="12">
        <f t="shared" si="2"/>
        <v>1540.42</v>
      </c>
      <c r="G140" s="20"/>
    </row>
    <row r="141" ht="20.25" spans="1:14">
      <c r="A141" s="21" t="s">
        <v>203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1: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1:14">
      <c r="A143" s="8" t="s">
        <v>1</v>
      </c>
      <c r="B143" s="7" t="s">
        <v>2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ht="24" spans="1:14">
      <c r="A144" s="9" t="s">
        <v>3</v>
      </c>
      <c r="B144" s="9" t="s">
        <v>204</v>
      </c>
      <c r="C144" s="9" t="s">
        <v>205</v>
      </c>
      <c r="D144" s="9" t="s">
        <v>206</v>
      </c>
      <c r="E144" s="9" t="s">
        <v>207</v>
      </c>
      <c r="F144" s="9" t="s">
        <v>208</v>
      </c>
      <c r="G144" s="9" t="s">
        <v>6</v>
      </c>
      <c r="H144" s="9" t="s">
        <v>209</v>
      </c>
      <c r="I144" s="9" t="s">
        <v>9</v>
      </c>
      <c r="J144" s="9" t="s">
        <v>210</v>
      </c>
      <c r="K144" s="9" t="s">
        <v>211</v>
      </c>
      <c r="L144" s="9" t="s">
        <v>212</v>
      </c>
      <c r="M144" s="9" t="s">
        <v>213</v>
      </c>
      <c r="N144" s="22" t="s">
        <v>214</v>
      </c>
    </row>
    <row r="145" spans="1:14">
      <c r="A145" s="11"/>
      <c r="B145" s="11"/>
      <c r="C145" s="11"/>
      <c r="D145" s="11"/>
      <c r="E145" s="11"/>
      <c r="F145" s="12"/>
      <c r="G145" s="12"/>
      <c r="H145" s="12">
        <v>0</v>
      </c>
      <c r="I145" s="20"/>
      <c r="J145" s="12"/>
      <c r="K145" s="11"/>
      <c r="L145" s="11"/>
      <c r="M145" s="11"/>
      <c r="N145" s="23"/>
    </row>
    <row r="146" ht="48" spans="1:14">
      <c r="A146" s="11" t="s">
        <v>215</v>
      </c>
      <c r="B146" s="11" t="s">
        <v>216</v>
      </c>
      <c r="C146" s="11" t="s">
        <v>217</v>
      </c>
      <c r="D146" s="11" t="s">
        <v>217</v>
      </c>
      <c r="E146" s="11" t="s">
        <v>218</v>
      </c>
      <c r="F146" s="12">
        <v>42</v>
      </c>
      <c r="G146" s="12">
        <v>10.93</v>
      </c>
      <c r="H146" s="12">
        <f t="shared" ref="H146:H209" si="3">ROUND((ROUND(F146,2)*ROUND(G146,2)),2)</f>
        <v>459.06</v>
      </c>
      <c r="I146" s="20"/>
      <c r="J146" s="12">
        <v>459.06</v>
      </c>
      <c r="K146" s="11" t="s">
        <v>218</v>
      </c>
      <c r="L146" s="11" t="s">
        <v>219</v>
      </c>
      <c r="M146" s="11" t="s">
        <v>220</v>
      </c>
      <c r="N146" s="23" t="s">
        <v>221</v>
      </c>
    </row>
    <row r="147" ht="48" spans="1:14">
      <c r="A147" s="11" t="s">
        <v>222</v>
      </c>
      <c r="B147" s="11" t="s">
        <v>223</v>
      </c>
      <c r="C147" s="11" t="s">
        <v>11</v>
      </c>
      <c r="D147" s="11" t="s">
        <v>11</v>
      </c>
      <c r="E147" s="11" t="s">
        <v>224</v>
      </c>
      <c r="F147" s="12">
        <v>118.25</v>
      </c>
      <c r="G147" s="12">
        <v>10.93</v>
      </c>
      <c r="H147" s="12">
        <f t="shared" si="3"/>
        <v>1292.47</v>
      </c>
      <c r="I147" s="20"/>
      <c r="J147" s="12">
        <v>1292.47</v>
      </c>
      <c r="K147" s="11" t="s">
        <v>224</v>
      </c>
      <c r="L147" s="11" t="s">
        <v>225</v>
      </c>
      <c r="M147" s="11" t="s">
        <v>226</v>
      </c>
      <c r="N147" s="23" t="s">
        <v>227</v>
      </c>
    </row>
    <row r="148" ht="48" spans="1:14">
      <c r="A148" s="11" t="s">
        <v>228</v>
      </c>
      <c r="B148" s="11" t="s">
        <v>229</v>
      </c>
      <c r="C148" s="11" t="s">
        <v>230</v>
      </c>
      <c r="D148" s="11" t="s">
        <v>230</v>
      </c>
      <c r="E148" s="11" t="s">
        <v>231</v>
      </c>
      <c r="F148" s="12">
        <v>33.54</v>
      </c>
      <c r="G148" s="12">
        <v>10.93</v>
      </c>
      <c r="H148" s="12">
        <f t="shared" si="3"/>
        <v>366.59</v>
      </c>
      <c r="I148" s="20"/>
      <c r="J148" s="12">
        <v>366.59</v>
      </c>
      <c r="K148" s="11" t="s">
        <v>231</v>
      </c>
      <c r="L148" s="11" t="s">
        <v>232</v>
      </c>
      <c r="M148" s="11" t="s">
        <v>233</v>
      </c>
      <c r="N148" s="23" t="s">
        <v>234</v>
      </c>
    </row>
    <row r="149" ht="48" spans="1:14">
      <c r="A149" s="11" t="s">
        <v>235</v>
      </c>
      <c r="B149" s="11" t="s">
        <v>236</v>
      </c>
      <c r="C149" s="11" t="s">
        <v>13</v>
      </c>
      <c r="D149" s="11" t="s">
        <v>13</v>
      </c>
      <c r="E149" s="11" t="s">
        <v>237</v>
      </c>
      <c r="F149" s="12">
        <v>67.74</v>
      </c>
      <c r="G149" s="12">
        <v>10.93</v>
      </c>
      <c r="H149" s="12">
        <f t="shared" si="3"/>
        <v>740.4</v>
      </c>
      <c r="I149" s="20"/>
      <c r="J149" s="12">
        <v>740.4</v>
      </c>
      <c r="K149" s="11" t="s">
        <v>237</v>
      </c>
      <c r="L149" s="11" t="s">
        <v>238</v>
      </c>
      <c r="M149" s="11" t="s">
        <v>239</v>
      </c>
      <c r="N149" s="23" t="s">
        <v>240</v>
      </c>
    </row>
    <row r="150" ht="48" spans="1:14">
      <c r="A150" s="11" t="s">
        <v>241</v>
      </c>
      <c r="B150" s="11" t="s">
        <v>242</v>
      </c>
      <c r="C150" s="11" t="s">
        <v>243</v>
      </c>
      <c r="D150" s="11" t="s">
        <v>243</v>
      </c>
      <c r="E150" s="11" t="s">
        <v>244</v>
      </c>
      <c r="F150" s="12">
        <v>209.2</v>
      </c>
      <c r="G150" s="12">
        <v>10.93</v>
      </c>
      <c r="H150" s="12">
        <f t="shared" si="3"/>
        <v>2286.56</v>
      </c>
      <c r="I150" s="20"/>
      <c r="J150" s="12">
        <v>2286.56</v>
      </c>
      <c r="K150" s="11" t="s">
        <v>244</v>
      </c>
      <c r="L150" s="11" t="s">
        <v>245</v>
      </c>
      <c r="M150" s="11" t="s">
        <v>246</v>
      </c>
      <c r="N150" s="23" t="s">
        <v>247</v>
      </c>
    </row>
    <row r="151" ht="48" spans="1:14">
      <c r="A151" s="11" t="s">
        <v>248</v>
      </c>
      <c r="B151" s="11" t="s">
        <v>249</v>
      </c>
      <c r="C151" s="11" t="s">
        <v>15</v>
      </c>
      <c r="D151" s="11" t="s">
        <v>15</v>
      </c>
      <c r="E151" s="11" t="s">
        <v>250</v>
      </c>
      <c r="F151" s="12">
        <v>73.97</v>
      </c>
      <c r="G151" s="12">
        <v>10.93</v>
      </c>
      <c r="H151" s="12">
        <f t="shared" si="3"/>
        <v>808.49</v>
      </c>
      <c r="I151" s="20"/>
      <c r="J151" s="12">
        <v>808.49</v>
      </c>
      <c r="K151" s="11" t="s">
        <v>250</v>
      </c>
      <c r="L151" s="11" t="s">
        <v>251</v>
      </c>
      <c r="M151" s="11" t="s">
        <v>252</v>
      </c>
      <c r="N151" s="23" t="s">
        <v>253</v>
      </c>
    </row>
    <row r="152" ht="48" spans="1:14">
      <c r="A152" s="11" t="s">
        <v>254</v>
      </c>
      <c r="B152" s="11" t="s">
        <v>255</v>
      </c>
      <c r="C152" s="11" t="s">
        <v>17</v>
      </c>
      <c r="D152" s="11" t="s">
        <v>17</v>
      </c>
      <c r="E152" s="11" t="s">
        <v>256</v>
      </c>
      <c r="F152" s="12">
        <v>135.11</v>
      </c>
      <c r="G152" s="12">
        <v>10.93</v>
      </c>
      <c r="H152" s="12">
        <f t="shared" si="3"/>
        <v>1476.75</v>
      </c>
      <c r="I152" s="20"/>
      <c r="J152" s="12">
        <v>1476.75</v>
      </c>
      <c r="K152" s="11" t="s">
        <v>256</v>
      </c>
      <c r="L152" s="11" t="s">
        <v>257</v>
      </c>
      <c r="M152" s="11" t="s">
        <v>258</v>
      </c>
      <c r="N152" s="23" t="s">
        <v>259</v>
      </c>
    </row>
    <row r="153" ht="48" spans="1:14">
      <c r="A153" s="11" t="s">
        <v>260</v>
      </c>
      <c r="B153" s="11" t="s">
        <v>261</v>
      </c>
      <c r="C153" s="11" t="s">
        <v>19</v>
      </c>
      <c r="D153" s="11" t="s">
        <v>19</v>
      </c>
      <c r="E153" s="11" t="s">
        <v>262</v>
      </c>
      <c r="F153" s="12">
        <v>327.94</v>
      </c>
      <c r="G153" s="12">
        <v>10.93</v>
      </c>
      <c r="H153" s="12">
        <f t="shared" si="3"/>
        <v>3584.38</v>
      </c>
      <c r="I153" s="20"/>
      <c r="J153" s="12">
        <v>3584.38</v>
      </c>
      <c r="K153" s="11" t="s">
        <v>262</v>
      </c>
      <c r="L153" s="11" t="s">
        <v>263</v>
      </c>
      <c r="M153" s="11" t="s">
        <v>264</v>
      </c>
      <c r="N153" s="23" t="s">
        <v>265</v>
      </c>
    </row>
    <row r="154" ht="48" spans="1:14">
      <c r="A154" s="11" t="s">
        <v>266</v>
      </c>
      <c r="B154" s="11" t="s">
        <v>267</v>
      </c>
      <c r="C154" s="11" t="s">
        <v>21</v>
      </c>
      <c r="D154" s="11" t="s">
        <v>21</v>
      </c>
      <c r="E154" s="11" t="s">
        <v>268</v>
      </c>
      <c r="F154" s="12">
        <v>163.69</v>
      </c>
      <c r="G154" s="12">
        <v>10.93</v>
      </c>
      <c r="H154" s="12">
        <f t="shared" si="3"/>
        <v>1789.13</v>
      </c>
      <c r="I154" s="20"/>
      <c r="J154" s="12">
        <v>1789.13</v>
      </c>
      <c r="K154" s="11" t="s">
        <v>268</v>
      </c>
      <c r="L154" s="11" t="s">
        <v>269</v>
      </c>
      <c r="M154" s="11" t="s">
        <v>270</v>
      </c>
      <c r="N154" s="23" t="s">
        <v>271</v>
      </c>
    </row>
    <row r="155" ht="48" spans="1:14">
      <c r="A155" s="11" t="s">
        <v>272</v>
      </c>
      <c r="B155" s="11" t="s">
        <v>273</v>
      </c>
      <c r="C155" s="11" t="s">
        <v>23</v>
      </c>
      <c r="D155" s="11" t="s">
        <v>23</v>
      </c>
      <c r="E155" s="11" t="s">
        <v>274</v>
      </c>
      <c r="F155" s="12">
        <v>69</v>
      </c>
      <c r="G155" s="12">
        <v>10.93</v>
      </c>
      <c r="H155" s="12">
        <f t="shared" si="3"/>
        <v>754.17</v>
      </c>
      <c r="I155" s="20"/>
      <c r="J155" s="12">
        <v>754.17</v>
      </c>
      <c r="K155" s="11" t="s">
        <v>274</v>
      </c>
      <c r="L155" s="11" t="s">
        <v>275</v>
      </c>
      <c r="M155" s="11" t="s">
        <v>276</v>
      </c>
      <c r="N155" s="23" t="s">
        <v>277</v>
      </c>
    </row>
    <row r="156" ht="48" spans="1:14">
      <c r="A156" s="11" t="s">
        <v>278</v>
      </c>
      <c r="B156" s="11" t="s">
        <v>279</v>
      </c>
      <c r="C156" s="11" t="s">
        <v>280</v>
      </c>
      <c r="D156" s="11" t="s">
        <v>280</v>
      </c>
      <c r="E156" s="11" t="s">
        <v>281</v>
      </c>
      <c r="F156" s="12">
        <v>118</v>
      </c>
      <c r="G156" s="12">
        <v>10.93</v>
      </c>
      <c r="H156" s="12">
        <f t="shared" si="3"/>
        <v>1289.74</v>
      </c>
      <c r="I156" s="20"/>
      <c r="J156" s="12">
        <v>1289.74</v>
      </c>
      <c r="K156" s="11" t="s">
        <v>281</v>
      </c>
      <c r="L156" s="11" t="s">
        <v>282</v>
      </c>
      <c r="M156" s="11" t="s">
        <v>283</v>
      </c>
      <c r="N156" s="23" t="s">
        <v>284</v>
      </c>
    </row>
    <row r="157" ht="48" spans="1:14">
      <c r="A157" s="11" t="s">
        <v>285</v>
      </c>
      <c r="B157" s="11" t="s">
        <v>286</v>
      </c>
      <c r="C157" s="11" t="s">
        <v>25</v>
      </c>
      <c r="D157" s="11" t="s">
        <v>25</v>
      </c>
      <c r="E157" s="11" t="s">
        <v>287</v>
      </c>
      <c r="F157" s="12">
        <v>45.69</v>
      </c>
      <c r="G157" s="12">
        <v>10.93</v>
      </c>
      <c r="H157" s="12">
        <f t="shared" si="3"/>
        <v>499.39</v>
      </c>
      <c r="I157" s="20"/>
      <c r="J157" s="12">
        <v>499.39</v>
      </c>
      <c r="K157" s="11" t="s">
        <v>287</v>
      </c>
      <c r="L157" s="11" t="s">
        <v>288</v>
      </c>
      <c r="M157" s="11" t="s">
        <v>289</v>
      </c>
      <c r="N157" s="23" t="s">
        <v>290</v>
      </c>
    </row>
    <row r="158" ht="48" spans="1:14">
      <c r="A158" s="11" t="s">
        <v>291</v>
      </c>
      <c r="B158" s="11" t="s">
        <v>292</v>
      </c>
      <c r="C158" s="11" t="s">
        <v>293</v>
      </c>
      <c r="D158" s="11" t="s">
        <v>293</v>
      </c>
      <c r="E158" s="11" t="s">
        <v>294</v>
      </c>
      <c r="F158" s="12">
        <v>54.88</v>
      </c>
      <c r="G158" s="12">
        <v>10.93</v>
      </c>
      <c r="H158" s="12">
        <f t="shared" si="3"/>
        <v>599.84</v>
      </c>
      <c r="I158" s="20"/>
      <c r="J158" s="12">
        <v>599.84</v>
      </c>
      <c r="K158" s="11" t="s">
        <v>294</v>
      </c>
      <c r="L158" s="11" t="s">
        <v>295</v>
      </c>
      <c r="M158" s="11" t="s">
        <v>296</v>
      </c>
      <c r="N158" s="23" t="s">
        <v>297</v>
      </c>
    </row>
    <row r="159" ht="48" spans="1:14">
      <c r="A159" s="11" t="s">
        <v>298</v>
      </c>
      <c r="B159" s="11" t="s">
        <v>299</v>
      </c>
      <c r="C159" s="11" t="s">
        <v>300</v>
      </c>
      <c r="D159" s="11" t="s">
        <v>300</v>
      </c>
      <c r="E159" s="11" t="s">
        <v>301</v>
      </c>
      <c r="F159" s="12">
        <v>40.3</v>
      </c>
      <c r="G159" s="12">
        <v>10.93</v>
      </c>
      <c r="H159" s="12">
        <f t="shared" si="3"/>
        <v>440.48</v>
      </c>
      <c r="I159" s="20"/>
      <c r="J159" s="12">
        <v>440.48</v>
      </c>
      <c r="K159" s="11" t="s">
        <v>301</v>
      </c>
      <c r="L159" s="11" t="s">
        <v>302</v>
      </c>
      <c r="M159" s="11" t="s">
        <v>303</v>
      </c>
      <c r="N159" s="23" t="s">
        <v>304</v>
      </c>
    </row>
    <row r="160" ht="48" spans="1:14">
      <c r="A160" s="11" t="s">
        <v>305</v>
      </c>
      <c r="B160" s="11" t="s">
        <v>306</v>
      </c>
      <c r="C160" s="11" t="s">
        <v>307</v>
      </c>
      <c r="D160" s="11" t="s">
        <v>307</v>
      </c>
      <c r="E160" s="11" t="s">
        <v>308</v>
      </c>
      <c r="F160" s="12">
        <v>18</v>
      </c>
      <c r="G160" s="12">
        <v>10.93</v>
      </c>
      <c r="H160" s="12">
        <f t="shared" si="3"/>
        <v>196.74</v>
      </c>
      <c r="I160" s="20"/>
      <c r="J160" s="12">
        <v>196.74</v>
      </c>
      <c r="K160" s="11" t="s">
        <v>308</v>
      </c>
      <c r="L160" s="11" t="s">
        <v>309</v>
      </c>
      <c r="M160" s="11" t="s">
        <v>310</v>
      </c>
      <c r="N160" s="23" t="s">
        <v>311</v>
      </c>
    </row>
    <row r="161" ht="48" spans="1:14">
      <c r="A161" s="11" t="s">
        <v>312</v>
      </c>
      <c r="B161" s="11" t="s">
        <v>313</v>
      </c>
      <c r="C161" s="11" t="s">
        <v>27</v>
      </c>
      <c r="D161" s="11" t="s">
        <v>27</v>
      </c>
      <c r="E161" s="11" t="s">
        <v>314</v>
      </c>
      <c r="F161" s="12">
        <v>114.9</v>
      </c>
      <c r="G161" s="12">
        <v>10.93</v>
      </c>
      <c r="H161" s="12">
        <f t="shared" si="3"/>
        <v>1255.86</v>
      </c>
      <c r="I161" s="20"/>
      <c r="J161" s="12">
        <v>1255.86</v>
      </c>
      <c r="K161" s="11" t="s">
        <v>314</v>
      </c>
      <c r="L161" s="11" t="s">
        <v>315</v>
      </c>
      <c r="M161" s="11" t="s">
        <v>316</v>
      </c>
      <c r="N161" s="23" t="s">
        <v>317</v>
      </c>
    </row>
    <row r="162" ht="48" spans="1:14">
      <c r="A162" s="11" t="s">
        <v>318</v>
      </c>
      <c r="B162" s="11" t="s">
        <v>319</v>
      </c>
      <c r="C162" s="11" t="s">
        <v>320</v>
      </c>
      <c r="D162" s="11" t="s">
        <v>320</v>
      </c>
      <c r="E162" s="11" t="s">
        <v>321</v>
      </c>
      <c r="F162" s="12">
        <v>162</v>
      </c>
      <c r="G162" s="12">
        <v>10.93</v>
      </c>
      <c r="H162" s="12">
        <f t="shared" si="3"/>
        <v>1770.66</v>
      </c>
      <c r="I162" s="20"/>
      <c r="J162" s="12">
        <v>1770.66</v>
      </c>
      <c r="K162" s="11" t="s">
        <v>321</v>
      </c>
      <c r="L162" s="11" t="s">
        <v>322</v>
      </c>
      <c r="M162" s="11" t="s">
        <v>323</v>
      </c>
      <c r="N162" s="23" t="s">
        <v>324</v>
      </c>
    </row>
    <row r="163" ht="48" spans="1:14">
      <c r="A163" s="11" t="s">
        <v>325</v>
      </c>
      <c r="B163" s="11" t="s">
        <v>326</v>
      </c>
      <c r="C163" s="11" t="s">
        <v>327</v>
      </c>
      <c r="D163" s="11" t="s">
        <v>327</v>
      </c>
      <c r="E163" s="11" t="s">
        <v>328</v>
      </c>
      <c r="F163" s="12">
        <v>96.7</v>
      </c>
      <c r="G163" s="12">
        <v>10.93</v>
      </c>
      <c r="H163" s="12">
        <f t="shared" si="3"/>
        <v>1056.93</v>
      </c>
      <c r="I163" s="20"/>
      <c r="J163" s="12">
        <v>1056.93</v>
      </c>
      <c r="K163" s="11" t="s">
        <v>328</v>
      </c>
      <c r="L163" s="11" t="s">
        <v>329</v>
      </c>
      <c r="M163" s="11" t="s">
        <v>330</v>
      </c>
      <c r="N163" s="23" t="s">
        <v>331</v>
      </c>
    </row>
    <row r="164" ht="48" spans="1:14">
      <c r="A164" s="11" t="s">
        <v>332</v>
      </c>
      <c r="B164" s="11" t="s">
        <v>333</v>
      </c>
      <c r="C164" s="11" t="s">
        <v>334</v>
      </c>
      <c r="D164" s="11" t="s">
        <v>334</v>
      </c>
      <c r="E164" s="11" t="s">
        <v>335</v>
      </c>
      <c r="F164" s="12">
        <v>55.7</v>
      </c>
      <c r="G164" s="12">
        <v>10.93</v>
      </c>
      <c r="H164" s="12">
        <f t="shared" si="3"/>
        <v>608.8</v>
      </c>
      <c r="I164" s="20"/>
      <c r="J164" s="12">
        <v>608.8</v>
      </c>
      <c r="K164" s="11" t="s">
        <v>335</v>
      </c>
      <c r="L164" s="11" t="s">
        <v>336</v>
      </c>
      <c r="M164" s="11" t="s">
        <v>337</v>
      </c>
      <c r="N164" s="23" t="s">
        <v>338</v>
      </c>
    </row>
    <row r="165" ht="48" spans="1:14">
      <c r="A165" s="11" t="s">
        <v>339</v>
      </c>
      <c r="B165" s="11" t="s">
        <v>340</v>
      </c>
      <c r="C165" s="11" t="s">
        <v>341</v>
      </c>
      <c r="D165" s="11" t="s">
        <v>341</v>
      </c>
      <c r="E165" s="11" t="s">
        <v>342</v>
      </c>
      <c r="F165" s="12">
        <v>39</v>
      </c>
      <c r="G165" s="12">
        <v>10.93</v>
      </c>
      <c r="H165" s="12">
        <f t="shared" si="3"/>
        <v>426.27</v>
      </c>
      <c r="I165" s="20"/>
      <c r="J165" s="12">
        <v>426.27</v>
      </c>
      <c r="K165" s="11" t="s">
        <v>342</v>
      </c>
      <c r="L165" s="11" t="s">
        <v>343</v>
      </c>
      <c r="M165" s="11" t="s">
        <v>344</v>
      </c>
      <c r="N165" s="23" t="s">
        <v>345</v>
      </c>
    </row>
    <row r="166" ht="48" spans="1:14">
      <c r="A166" s="11" t="s">
        <v>346</v>
      </c>
      <c r="B166" s="11" t="s">
        <v>347</v>
      </c>
      <c r="C166" s="11" t="s">
        <v>348</v>
      </c>
      <c r="D166" s="11" t="s">
        <v>348</v>
      </c>
      <c r="E166" s="11" t="s">
        <v>349</v>
      </c>
      <c r="F166" s="12">
        <v>72.9</v>
      </c>
      <c r="G166" s="12">
        <v>10.93</v>
      </c>
      <c r="H166" s="12">
        <f t="shared" si="3"/>
        <v>796.8</v>
      </c>
      <c r="I166" s="20"/>
      <c r="J166" s="12">
        <v>796.8</v>
      </c>
      <c r="K166" s="11" t="s">
        <v>349</v>
      </c>
      <c r="L166" s="11" t="s">
        <v>350</v>
      </c>
      <c r="M166" s="11" t="s">
        <v>351</v>
      </c>
      <c r="N166" s="23" t="s">
        <v>352</v>
      </c>
    </row>
    <row r="167" ht="48" spans="1:14">
      <c r="A167" s="11" t="s">
        <v>353</v>
      </c>
      <c r="B167" s="11" t="s">
        <v>354</v>
      </c>
      <c r="C167" s="11" t="s">
        <v>29</v>
      </c>
      <c r="D167" s="11" t="s">
        <v>29</v>
      </c>
      <c r="E167" s="11" t="s">
        <v>355</v>
      </c>
      <c r="F167" s="12">
        <v>102.4</v>
      </c>
      <c r="G167" s="12">
        <v>10.93</v>
      </c>
      <c r="H167" s="12">
        <f t="shared" si="3"/>
        <v>1119.23</v>
      </c>
      <c r="I167" s="20"/>
      <c r="J167" s="12">
        <v>1119.23</v>
      </c>
      <c r="K167" s="11" t="s">
        <v>355</v>
      </c>
      <c r="L167" s="11" t="s">
        <v>356</v>
      </c>
      <c r="M167" s="11" t="s">
        <v>357</v>
      </c>
      <c r="N167" s="23" t="s">
        <v>358</v>
      </c>
    </row>
    <row r="168" ht="48" spans="1:14">
      <c r="A168" s="11" t="s">
        <v>359</v>
      </c>
      <c r="B168" s="11" t="s">
        <v>360</v>
      </c>
      <c r="C168" s="11" t="s">
        <v>361</v>
      </c>
      <c r="D168" s="11" t="s">
        <v>361</v>
      </c>
      <c r="E168" s="11" t="s">
        <v>362</v>
      </c>
      <c r="F168" s="12">
        <v>81</v>
      </c>
      <c r="G168" s="12">
        <v>10.93</v>
      </c>
      <c r="H168" s="12">
        <f t="shared" si="3"/>
        <v>885.33</v>
      </c>
      <c r="I168" s="20"/>
      <c r="J168" s="12">
        <v>885.33</v>
      </c>
      <c r="K168" s="11" t="s">
        <v>362</v>
      </c>
      <c r="L168" s="11" t="s">
        <v>363</v>
      </c>
      <c r="M168" s="11" t="s">
        <v>364</v>
      </c>
      <c r="N168" s="23" t="s">
        <v>365</v>
      </c>
    </row>
    <row r="169" ht="48" spans="1:14">
      <c r="A169" s="11" t="s">
        <v>366</v>
      </c>
      <c r="B169" s="11" t="s">
        <v>367</v>
      </c>
      <c r="C169" s="11" t="s">
        <v>368</v>
      </c>
      <c r="D169" s="11" t="s">
        <v>368</v>
      </c>
      <c r="E169" s="11" t="s">
        <v>369</v>
      </c>
      <c r="F169" s="12">
        <v>374</v>
      </c>
      <c r="G169" s="12">
        <v>10.93</v>
      </c>
      <c r="H169" s="12">
        <f t="shared" si="3"/>
        <v>4087.82</v>
      </c>
      <c r="I169" s="20"/>
      <c r="J169" s="12">
        <v>4087.82</v>
      </c>
      <c r="K169" s="11" t="s">
        <v>369</v>
      </c>
      <c r="L169" s="11" t="s">
        <v>370</v>
      </c>
      <c r="M169" s="11" t="s">
        <v>371</v>
      </c>
      <c r="N169" s="23" t="s">
        <v>372</v>
      </c>
    </row>
    <row r="170" ht="48" spans="1:14">
      <c r="A170" s="11" t="s">
        <v>373</v>
      </c>
      <c r="B170" s="11" t="s">
        <v>374</v>
      </c>
      <c r="C170" s="11" t="s">
        <v>31</v>
      </c>
      <c r="D170" s="11" t="s">
        <v>31</v>
      </c>
      <c r="E170" s="11" t="s">
        <v>375</v>
      </c>
      <c r="F170" s="12">
        <v>104.6</v>
      </c>
      <c r="G170" s="12">
        <v>10.93</v>
      </c>
      <c r="H170" s="12">
        <f t="shared" si="3"/>
        <v>1143.28</v>
      </c>
      <c r="I170" s="20"/>
      <c r="J170" s="12">
        <v>1143.28</v>
      </c>
      <c r="K170" s="11" t="s">
        <v>375</v>
      </c>
      <c r="L170" s="11" t="s">
        <v>376</v>
      </c>
      <c r="M170" s="11" t="s">
        <v>377</v>
      </c>
      <c r="N170" s="23" t="s">
        <v>378</v>
      </c>
    </row>
    <row r="171" ht="48" spans="1:14">
      <c r="A171" s="11" t="s">
        <v>379</v>
      </c>
      <c r="B171" s="11" t="s">
        <v>380</v>
      </c>
      <c r="C171" s="11" t="s">
        <v>33</v>
      </c>
      <c r="D171" s="11" t="s">
        <v>33</v>
      </c>
      <c r="E171" s="11" t="s">
        <v>381</v>
      </c>
      <c r="F171" s="12">
        <v>5.2</v>
      </c>
      <c r="G171" s="12">
        <v>10.93</v>
      </c>
      <c r="H171" s="12">
        <f t="shared" si="3"/>
        <v>56.84</v>
      </c>
      <c r="I171" s="20"/>
      <c r="J171" s="12">
        <v>56.84</v>
      </c>
      <c r="K171" s="11" t="s">
        <v>381</v>
      </c>
      <c r="L171" s="11" t="s">
        <v>382</v>
      </c>
      <c r="M171" s="11" t="s">
        <v>383</v>
      </c>
      <c r="N171" s="23" t="s">
        <v>384</v>
      </c>
    </row>
    <row r="172" ht="48" spans="1:14">
      <c r="A172" s="11" t="s">
        <v>385</v>
      </c>
      <c r="B172" s="11" t="s">
        <v>386</v>
      </c>
      <c r="C172" s="11" t="s">
        <v>35</v>
      </c>
      <c r="D172" s="11" t="s">
        <v>35</v>
      </c>
      <c r="E172" s="11" t="s">
        <v>387</v>
      </c>
      <c r="F172" s="12">
        <v>82.83</v>
      </c>
      <c r="G172" s="12">
        <v>10.93</v>
      </c>
      <c r="H172" s="12">
        <f t="shared" si="3"/>
        <v>905.33</v>
      </c>
      <c r="I172" s="20"/>
      <c r="J172" s="12">
        <v>905.33</v>
      </c>
      <c r="K172" s="11" t="s">
        <v>387</v>
      </c>
      <c r="L172" s="11" t="s">
        <v>388</v>
      </c>
      <c r="M172" s="11" t="s">
        <v>389</v>
      </c>
      <c r="N172" s="23" t="s">
        <v>390</v>
      </c>
    </row>
    <row r="173" ht="48" spans="1:14">
      <c r="A173" s="11" t="s">
        <v>391</v>
      </c>
      <c r="B173" s="11" t="s">
        <v>392</v>
      </c>
      <c r="C173" s="11" t="s">
        <v>37</v>
      </c>
      <c r="D173" s="11" t="s">
        <v>37</v>
      </c>
      <c r="E173" s="11" t="s">
        <v>393</v>
      </c>
      <c r="F173" s="12">
        <v>135.16</v>
      </c>
      <c r="G173" s="12">
        <v>10.93</v>
      </c>
      <c r="H173" s="12">
        <f t="shared" si="3"/>
        <v>1477.3</v>
      </c>
      <c r="I173" s="20"/>
      <c r="J173" s="12">
        <v>1477.3</v>
      </c>
      <c r="K173" s="11" t="s">
        <v>393</v>
      </c>
      <c r="L173" s="11" t="s">
        <v>394</v>
      </c>
      <c r="M173" s="11" t="s">
        <v>395</v>
      </c>
      <c r="N173" s="23" t="s">
        <v>396</v>
      </c>
    </row>
    <row r="174" ht="48" spans="1:14">
      <c r="A174" s="11" t="s">
        <v>397</v>
      </c>
      <c r="B174" s="11" t="s">
        <v>398</v>
      </c>
      <c r="C174" s="11" t="s">
        <v>399</v>
      </c>
      <c r="D174" s="11" t="s">
        <v>399</v>
      </c>
      <c r="E174" s="11" t="s">
        <v>400</v>
      </c>
      <c r="F174" s="12">
        <v>125</v>
      </c>
      <c r="G174" s="12">
        <v>10.93</v>
      </c>
      <c r="H174" s="12">
        <f t="shared" si="3"/>
        <v>1366.25</v>
      </c>
      <c r="I174" s="20"/>
      <c r="J174" s="12">
        <v>1366.25</v>
      </c>
      <c r="K174" s="11" t="s">
        <v>400</v>
      </c>
      <c r="L174" s="11" t="s">
        <v>401</v>
      </c>
      <c r="M174" s="11" t="s">
        <v>402</v>
      </c>
      <c r="N174" s="23" t="s">
        <v>403</v>
      </c>
    </row>
    <row r="175" ht="48" spans="1:14">
      <c r="A175" s="11" t="s">
        <v>404</v>
      </c>
      <c r="B175" s="11" t="s">
        <v>405</v>
      </c>
      <c r="C175" s="11" t="s">
        <v>39</v>
      </c>
      <c r="D175" s="11" t="s">
        <v>39</v>
      </c>
      <c r="E175" s="11" t="s">
        <v>406</v>
      </c>
      <c r="F175" s="12">
        <v>234.86</v>
      </c>
      <c r="G175" s="12">
        <v>10.93</v>
      </c>
      <c r="H175" s="12">
        <f t="shared" si="3"/>
        <v>2567.02</v>
      </c>
      <c r="I175" s="20"/>
      <c r="J175" s="12">
        <v>2567.02</v>
      </c>
      <c r="K175" s="11" t="s">
        <v>406</v>
      </c>
      <c r="L175" s="11" t="s">
        <v>407</v>
      </c>
      <c r="M175" s="11" t="s">
        <v>408</v>
      </c>
      <c r="N175" s="23" t="s">
        <v>409</v>
      </c>
    </row>
    <row r="176" ht="48" spans="1:14">
      <c r="A176" s="11" t="s">
        <v>410</v>
      </c>
      <c r="B176" s="11" t="s">
        <v>411</v>
      </c>
      <c r="C176" s="11" t="s">
        <v>412</v>
      </c>
      <c r="D176" s="11" t="s">
        <v>412</v>
      </c>
      <c r="E176" s="11" t="s">
        <v>413</v>
      </c>
      <c r="F176" s="12">
        <v>67.5</v>
      </c>
      <c r="G176" s="12">
        <v>10.93</v>
      </c>
      <c r="H176" s="12">
        <f t="shared" si="3"/>
        <v>737.78</v>
      </c>
      <c r="I176" s="20"/>
      <c r="J176" s="12">
        <v>737.78</v>
      </c>
      <c r="K176" s="11" t="s">
        <v>413</v>
      </c>
      <c r="L176" s="11" t="s">
        <v>414</v>
      </c>
      <c r="M176" s="11" t="s">
        <v>415</v>
      </c>
      <c r="N176" s="23" t="s">
        <v>416</v>
      </c>
    </row>
    <row r="177" ht="48" spans="1:14">
      <c r="A177" s="11" t="s">
        <v>417</v>
      </c>
      <c r="B177" s="11" t="s">
        <v>418</v>
      </c>
      <c r="C177" s="11" t="s">
        <v>419</v>
      </c>
      <c r="D177" s="11" t="s">
        <v>419</v>
      </c>
      <c r="E177" s="11" t="s">
        <v>420</v>
      </c>
      <c r="F177" s="12">
        <v>157</v>
      </c>
      <c r="G177" s="12">
        <v>10.93</v>
      </c>
      <c r="H177" s="12">
        <f t="shared" si="3"/>
        <v>1716.01</v>
      </c>
      <c r="I177" s="20"/>
      <c r="J177" s="12">
        <v>1716.01</v>
      </c>
      <c r="K177" s="11" t="s">
        <v>420</v>
      </c>
      <c r="L177" s="11" t="s">
        <v>421</v>
      </c>
      <c r="M177" s="11" t="s">
        <v>422</v>
      </c>
      <c r="N177" s="23" t="s">
        <v>423</v>
      </c>
    </row>
    <row r="178" ht="48" spans="1:14">
      <c r="A178" s="11" t="s">
        <v>424</v>
      </c>
      <c r="B178" s="11" t="s">
        <v>425</v>
      </c>
      <c r="C178" s="11" t="s">
        <v>41</v>
      </c>
      <c r="D178" s="11" t="s">
        <v>41</v>
      </c>
      <c r="E178" s="11" t="s">
        <v>426</v>
      </c>
      <c r="F178" s="12">
        <v>79.08</v>
      </c>
      <c r="G178" s="12">
        <v>10.93</v>
      </c>
      <c r="H178" s="12">
        <f t="shared" si="3"/>
        <v>864.34</v>
      </c>
      <c r="I178" s="20"/>
      <c r="J178" s="12">
        <v>864.34</v>
      </c>
      <c r="K178" s="11" t="s">
        <v>426</v>
      </c>
      <c r="L178" s="11" t="s">
        <v>427</v>
      </c>
      <c r="M178" s="11" t="s">
        <v>428</v>
      </c>
      <c r="N178" s="23" t="s">
        <v>429</v>
      </c>
    </row>
    <row r="179" ht="48" spans="1:14">
      <c r="A179" s="11" t="s">
        <v>430</v>
      </c>
      <c r="B179" s="11" t="s">
        <v>431</v>
      </c>
      <c r="C179" s="11" t="s">
        <v>432</v>
      </c>
      <c r="D179" s="11" t="s">
        <v>432</v>
      </c>
      <c r="E179" s="11" t="s">
        <v>433</v>
      </c>
      <c r="F179" s="12">
        <v>165</v>
      </c>
      <c r="G179" s="12">
        <v>10.93</v>
      </c>
      <c r="H179" s="12">
        <f t="shared" si="3"/>
        <v>1803.45</v>
      </c>
      <c r="I179" s="20"/>
      <c r="J179" s="12">
        <v>1803.45</v>
      </c>
      <c r="K179" s="11" t="s">
        <v>433</v>
      </c>
      <c r="L179" s="11" t="s">
        <v>434</v>
      </c>
      <c r="M179" s="11" t="s">
        <v>435</v>
      </c>
      <c r="N179" s="23" t="s">
        <v>436</v>
      </c>
    </row>
    <row r="180" ht="48" spans="1:14">
      <c r="A180" s="11" t="s">
        <v>437</v>
      </c>
      <c r="B180" s="11" t="s">
        <v>438</v>
      </c>
      <c r="C180" s="11" t="s">
        <v>43</v>
      </c>
      <c r="D180" s="11" t="s">
        <v>43</v>
      </c>
      <c r="E180" s="11" t="s">
        <v>439</v>
      </c>
      <c r="F180" s="12">
        <v>175.3</v>
      </c>
      <c r="G180" s="12">
        <v>10.93</v>
      </c>
      <c r="H180" s="12">
        <f t="shared" si="3"/>
        <v>1916.03</v>
      </c>
      <c r="I180" s="20"/>
      <c r="J180" s="12">
        <v>1916.03</v>
      </c>
      <c r="K180" s="11" t="s">
        <v>439</v>
      </c>
      <c r="L180" s="11" t="s">
        <v>440</v>
      </c>
      <c r="M180" s="11" t="s">
        <v>441</v>
      </c>
      <c r="N180" s="23" t="s">
        <v>442</v>
      </c>
    </row>
    <row r="181" ht="48" spans="1:14">
      <c r="A181" s="11" t="s">
        <v>443</v>
      </c>
      <c r="B181" s="11" t="s">
        <v>444</v>
      </c>
      <c r="C181" s="11" t="s">
        <v>445</v>
      </c>
      <c r="D181" s="11" t="s">
        <v>445</v>
      </c>
      <c r="E181" s="11" t="s">
        <v>446</v>
      </c>
      <c r="F181" s="12">
        <v>81</v>
      </c>
      <c r="G181" s="12">
        <v>10.93</v>
      </c>
      <c r="H181" s="12">
        <f t="shared" si="3"/>
        <v>885.33</v>
      </c>
      <c r="I181" s="20"/>
      <c r="J181" s="12">
        <v>885.33</v>
      </c>
      <c r="K181" s="11" t="s">
        <v>446</v>
      </c>
      <c r="L181" s="11" t="s">
        <v>447</v>
      </c>
      <c r="M181" s="11" t="s">
        <v>448</v>
      </c>
      <c r="N181" s="23" t="s">
        <v>449</v>
      </c>
    </row>
    <row r="182" ht="48" spans="1:14">
      <c r="A182" s="11" t="s">
        <v>450</v>
      </c>
      <c r="B182" s="11" t="s">
        <v>451</v>
      </c>
      <c r="C182" s="11" t="s">
        <v>45</v>
      </c>
      <c r="D182" s="11" t="s">
        <v>45</v>
      </c>
      <c r="E182" s="11" t="s">
        <v>452</v>
      </c>
      <c r="F182" s="12">
        <v>84.89</v>
      </c>
      <c r="G182" s="12">
        <v>10.93</v>
      </c>
      <c r="H182" s="12">
        <f t="shared" si="3"/>
        <v>927.85</v>
      </c>
      <c r="I182" s="20"/>
      <c r="J182" s="12">
        <v>927.85</v>
      </c>
      <c r="K182" s="11" t="s">
        <v>452</v>
      </c>
      <c r="L182" s="11" t="s">
        <v>453</v>
      </c>
      <c r="M182" s="11" t="s">
        <v>454</v>
      </c>
      <c r="N182" s="23" t="s">
        <v>455</v>
      </c>
    </row>
    <row r="183" ht="48" spans="1:14">
      <c r="A183" s="11" t="s">
        <v>456</v>
      </c>
      <c r="B183" s="11" t="s">
        <v>457</v>
      </c>
      <c r="C183" s="11" t="s">
        <v>458</v>
      </c>
      <c r="D183" s="11" t="s">
        <v>458</v>
      </c>
      <c r="E183" s="11" t="s">
        <v>459</v>
      </c>
      <c r="F183" s="12">
        <v>21</v>
      </c>
      <c r="G183" s="12">
        <v>10.93</v>
      </c>
      <c r="H183" s="12">
        <f t="shared" si="3"/>
        <v>229.53</v>
      </c>
      <c r="I183" s="20"/>
      <c r="J183" s="12">
        <v>229.53</v>
      </c>
      <c r="K183" s="11" t="s">
        <v>459</v>
      </c>
      <c r="L183" s="11" t="s">
        <v>460</v>
      </c>
      <c r="M183" s="11" t="s">
        <v>461</v>
      </c>
      <c r="N183" s="23" t="s">
        <v>462</v>
      </c>
    </row>
    <row r="184" ht="48" spans="1:14">
      <c r="A184" s="11" t="s">
        <v>463</v>
      </c>
      <c r="B184" s="11" t="s">
        <v>464</v>
      </c>
      <c r="C184" s="11" t="s">
        <v>465</v>
      </c>
      <c r="D184" s="11" t="s">
        <v>465</v>
      </c>
      <c r="E184" s="11" t="s">
        <v>466</v>
      </c>
      <c r="F184" s="12">
        <v>123</v>
      </c>
      <c r="G184" s="12">
        <v>10.93</v>
      </c>
      <c r="H184" s="12">
        <f t="shared" si="3"/>
        <v>1344.39</v>
      </c>
      <c r="I184" s="20"/>
      <c r="J184" s="12">
        <v>1344.39</v>
      </c>
      <c r="K184" s="11" t="s">
        <v>466</v>
      </c>
      <c r="L184" s="11" t="s">
        <v>467</v>
      </c>
      <c r="M184" s="11" t="s">
        <v>468</v>
      </c>
      <c r="N184" s="23" t="s">
        <v>469</v>
      </c>
    </row>
    <row r="185" ht="48" spans="1:14">
      <c r="A185" s="11" t="s">
        <v>470</v>
      </c>
      <c r="B185" s="11" t="s">
        <v>471</v>
      </c>
      <c r="C185" s="11" t="s">
        <v>472</v>
      </c>
      <c r="D185" s="11" t="s">
        <v>472</v>
      </c>
      <c r="E185" s="11" t="s">
        <v>473</v>
      </c>
      <c r="F185" s="12">
        <v>41.6</v>
      </c>
      <c r="G185" s="12">
        <v>10.93</v>
      </c>
      <c r="H185" s="12">
        <f t="shared" si="3"/>
        <v>454.69</v>
      </c>
      <c r="I185" s="20"/>
      <c r="J185" s="12">
        <v>454.69</v>
      </c>
      <c r="K185" s="11" t="s">
        <v>473</v>
      </c>
      <c r="L185" s="11" t="s">
        <v>474</v>
      </c>
      <c r="M185" s="11" t="s">
        <v>475</v>
      </c>
      <c r="N185" s="23" t="s">
        <v>476</v>
      </c>
    </row>
    <row r="186" ht="48" spans="1:14">
      <c r="A186" s="11" t="s">
        <v>477</v>
      </c>
      <c r="B186" s="11" t="s">
        <v>478</v>
      </c>
      <c r="C186" s="11" t="s">
        <v>47</v>
      </c>
      <c r="D186" s="11" t="s">
        <v>47</v>
      </c>
      <c r="E186" s="11" t="s">
        <v>479</v>
      </c>
      <c r="F186" s="12">
        <v>223.25</v>
      </c>
      <c r="G186" s="12">
        <v>10.93</v>
      </c>
      <c r="H186" s="12">
        <f t="shared" si="3"/>
        <v>2440.12</v>
      </c>
      <c r="I186" s="20"/>
      <c r="J186" s="12">
        <v>2440.12</v>
      </c>
      <c r="K186" s="11" t="s">
        <v>479</v>
      </c>
      <c r="L186" s="11" t="s">
        <v>480</v>
      </c>
      <c r="M186" s="11" t="s">
        <v>481</v>
      </c>
      <c r="N186" s="23" t="s">
        <v>482</v>
      </c>
    </row>
    <row r="187" ht="48" spans="1:14">
      <c r="A187" s="11" t="s">
        <v>483</v>
      </c>
      <c r="B187" s="11" t="s">
        <v>484</v>
      </c>
      <c r="C187" s="11" t="s">
        <v>49</v>
      </c>
      <c r="D187" s="11" t="s">
        <v>49</v>
      </c>
      <c r="E187" s="11" t="s">
        <v>485</v>
      </c>
      <c r="F187" s="12">
        <v>117.69</v>
      </c>
      <c r="G187" s="12">
        <v>10.93</v>
      </c>
      <c r="H187" s="12">
        <f t="shared" si="3"/>
        <v>1286.35</v>
      </c>
      <c r="I187" s="20"/>
      <c r="J187" s="12">
        <v>1286.35</v>
      </c>
      <c r="K187" s="11" t="s">
        <v>485</v>
      </c>
      <c r="L187" s="11" t="s">
        <v>486</v>
      </c>
      <c r="M187" s="11" t="s">
        <v>487</v>
      </c>
      <c r="N187" s="23" t="s">
        <v>488</v>
      </c>
    </row>
    <row r="188" ht="48" spans="1:14">
      <c r="A188" s="11" t="s">
        <v>489</v>
      </c>
      <c r="B188" s="11" t="s">
        <v>490</v>
      </c>
      <c r="C188" s="11" t="s">
        <v>51</v>
      </c>
      <c r="D188" s="11" t="s">
        <v>51</v>
      </c>
      <c r="E188" s="11" t="s">
        <v>491</v>
      </c>
      <c r="F188" s="12">
        <v>162.92</v>
      </c>
      <c r="G188" s="12">
        <v>10.93</v>
      </c>
      <c r="H188" s="12">
        <f t="shared" si="3"/>
        <v>1780.72</v>
      </c>
      <c r="I188" s="20"/>
      <c r="J188" s="12">
        <v>1780.72</v>
      </c>
      <c r="K188" s="11" t="s">
        <v>491</v>
      </c>
      <c r="L188" s="11" t="s">
        <v>492</v>
      </c>
      <c r="M188" s="11" t="s">
        <v>493</v>
      </c>
      <c r="N188" s="23" t="s">
        <v>494</v>
      </c>
    </row>
    <row r="189" ht="48" spans="1:14">
      <c r="A189" s="11" t="s">
        <v>495</v>
      </c>
      <c r="B189" s="11" t="s">
        <v>496</v>
      </c>
      <c r="C189" s="11" t="s">
        <v>497</v>
      </c>
      <c r="D189" s="11" t="s">
        <v>497</v>
      </c>
      <c r="E189" s="11" t="s">
        <v>498</v>
      </c>
      <c r="F189" s="12">
        <v>59.2</v>
      </c>
      <c r="G189" s="12">
        <v>10.93</v>
      </c>
      <c r="H189" s="12">
        <f t="shared" si="3"/>
        <v>647.06</v>
      </c>
      <c r="I189" s="20"/>
      <c r="J189" s="12">
        <v>647.06</v>
      </c>
      <c r="K189" s="11" t="s">
        <v>498</v>
      </c>
      <c r="L189" s="11" t="s">
        <v>499</v>
      </c>
      <c r="M189" s="11" t="s">
        <v>500</v>
      </c>
      <c r="N189" s="23" t="s">
        <v>501</v>
      </c>
    </row>
    <row r="190" ht="48" spans="1:14">
      <c r="A190" s="11" t="s">
        <v>502</v>
      </c>
      <c r="B190" s="11" t="s">
        <v>503</v>
      </c>
      <c r="C190" s="11" t="s">
        <v>53</v>
      </c>
      <c r="D190" s="11" t="s">
        <v>53</v>
      </c>
      <c r="E190" s="11" t="s">
        <v>504</v>
      </c>
      <c r="F190" s="12">
        <v>47.45</v>
      </c>
      <c r="G190" s="12">
        <v>10.93</v>
      </c>
      <c r="H190" s="12">
        <f t="shared" si="3"/>
        <v>518.63</v>
      </c>
      <c r="I190" s="20"/>
      <c r="J190" s="12">
        <v>518.63</v>
      </c>
      <c r="K190" s="11" t="s">
        <v>504</v>
      </c>
      <c r="L190" s="11" t="s">
        <v>505</v>
      </c>
      <c r="M190" s="11" t="s">
        <v>506</v>
      </c>
      <c r="N190" s="23" t="s">
        <v>507</v>
      </c>
    </row>
    <row r="191" ht="48" spans="1:14">
      <c r="A191" s="11" t="s">
        <v>508</v>
      </c>
      <c r="B191" s="11" t="s">
        <v>509</v>
      </c>
      <c r="C191" s="11" t="s">
        <v>510</v>
      </c>
      <c r="D191" s="11" t="s">
        <v>510</v>
      </c>
      <c r="E191" s="11" t="s">
        <v>511</v>
      </c>
      <c r="F191" s="12">
        <v>68</v>
      </c>
      <c r="G191" s="12">
        <v>10.93</v>
      </c>
      <c r="H191" s="12">
        <f t="shared" si="3"/>
        <v>743.24</v>
      </c>
      <c r="I191" s="20"/>
      <c r="J191" s="12">
        <v>743.24</v>
      </c>
      <c r="K191" s="11" t="s">
        <v>511</v>
      </c>
      <c r="L191" s="11" t="s">
        <v>512</v>
      </c>
      <c r="M191" s="11" t="s">
        <v>513</v>
      </c>
      <c r="N191" s="23" t="s">
        <v>514</v>
      </c>
    </row>
    <row r="192" ht="48" spans="1:14">
      <c r="A192" s="11" t="s">
        <v>515</v>
      </c>
      <c r="B192" s="11" t="s">
        <v>516</v>
      </c>
      <c r="C192" s="11" t="s">
        <v>517</v>
      </c>
      <c r="D192" s="11" t="s">
        <v>517</v>
      </c>
      <c r="E192" s="11" t="s">
        <v>518</v>
      </c>
      <c r="F192" s="12">
        <v>58.85</v>
      </c>
      <c r="G192" s="12">
        <v>10.93</v>
      </c>
      <c r="H192" s="12">
        <f t="shared" si="3"/>
        <v>643.23</v>
      </c>
      <c r="I192" s="20"/>
      <c r="J192" s="12">
        <v>643.23</v>
      </c>
      <c r="K192" s="11" t="s">
        <v>518</v>
      </c>
      <c r="L192" s="11" t="s">
        <v>519</v>
      </c>
      <c r="M192" s="11" t="s">
        <v>520</v>
      </c>
      <c r="N192" s="23" t="s">
        <v>521</v>
      </c>
    </row>
    <row r="193" ht="48" spans="1:14">
      <c r="A193" s="11" t="s">
        <v>522</v>
      </c>
      <c r="B193" s="11" t="s">
        <v>523</v>
      </c>
      <c r="C193" s="11" t="s">
        <v>55</v>
      </c>
      <c r="D193" s="11" t="s">
        <v>55</v>
      </c>
      <c r="E193" s="11" t="s">
        <v>524</v>
      </c>
      <c r="F193" s="12">
        <v>57.72</v>
      </c>
      <c r="G193" s="12">
        <v>10.93</v>
      </c>
      <c r="H193" s="12">
        <f t="shared" si="3"/>
        <v>630.88</v>
      </c>
      <c r="I193" s="20"/>
      <c r="J193" s="12">
        <v>630.88</v>
      </c>
      <c r="K193" s="11" t="s">
        <v>524</v>
      </c>
      <c r="L193" s="11" t="s">
        <v>525</v>
      </c>
      <c r="M193" s="11" t="s">
        <v>526</v>
      </c>
      <c r="N193" s="23" t="s">
        <v>527</v>
      </c>
    </row>
    <row r="194" ht="48" spans="1:14">
      <c r="A194" s="11" t="s">
        <v>528</v>
      </c>
      <c r="B194" s="11" t="s">
        <v>529</v>
      </c>
      <c r="C194" s="11" t="s">
        <v>57</v>
      </c>
      <c r="D194" s="11" t="s">
        <v>57</v>
      </c>
      <c r="E194" s="11" t="s">
        <v>530</v>
      </c>
      <c r="F194" s="12">
        <v>29.37</v>
      </c>
      <c r="G194" s="12">
        <v>10.93</v>
      </c>
      <c r="H194" s="12">
        <f t="shared" si="3"/>
        <v>321.01</v>
      </c>
      <c r="I194" s="20"/>
      <c r="J194" s="12">
        <v>321.01</v>
      </c>
      <c r="K194" s="11" t="s">
        <v>530</v>
      </c>
      <c r="L194" s="11" t="s">
        <v>531</v>
      </c>
      <c r="M194" s="11" t="s">
        <v>532</v>
      </c>
      <c r="N194" s="23" t="s">
        <v>533</v>
      </c>
    </row>
    <row r="195" ht="48" spans="1:14">
      <c r="A195" s="11" t="s">
        <v>534</v>
      </c>
      <c r="B195" s="11" t="s">
        <v>535</v>
      </c>
      <c r="C195" s="11" t="s">
        <v>536</v>
      </c>
      <c r="D195" s="11" t="s">
        <v>536</v>
      </c>
      <c r="E195" s="11" t="s">
        <v>537</v>
      </c>
      <c r="F195" s="12">
        <v>95</v>
      </c>
      <c r="G195" s="12">
        <v>10.93</v>
      </c>
      <c r="H195" s="12">
        <f t="shared" si="3"/>
        <v>1038.35</v>
      </c>
      <c r="I195" s="20"/>
      <c r="J195" s="12">
        <v>1038.35</v>
      </c>
      <c r="K195" s="11" t="s">
        <v>537</v>
      </c>
      <c r="L195" s="11" t="s">
        <v>538</v>
      </c>
      <c r="M195" s="11" t="s">
        <v>539</v>
      </c>
      <c r="N195" s="23" t="s">
        <v>540</v>
      </c>
    </row>
    <row r="196" ht="48" spans="1:14">
      <c r="A196" s="11" t="s">
        <v>541</v>
      </c>
      <c r="B196" s="11" t="s">
        <v>542</v>
      </c>
      <c r="C196" s="11" t="s">
        <v>543</v>
      </c>
      <c r="D196" s="11" t="s">
        <v>543</v>
      </c>
      <c r="E196" s="11" t="s">
        <v>544</v>
      </c>
      <c r="F196" s="12">
        <v>190</v>
      </c>
      <c r="G196" s="12">
        <v>10.93</v>
      </c>
      <c r="H196" s="12">
        <f t="shared" si="3"/>
        <v>2076.7</v>
      </c>
      <c r="I196" s="20"/>
      <c r="J196" s="12">
        <v>2076.7</v>
      </c>
      <c r="K196" s="11" t="s">
        <v>544</v>
      </c>
      <c r="L196" s="11" t="s">
        <v>545</v>
      </c>
      <c r="M196" s="11" t="s">
        <v>546</v>
      </c>
      <c r="N196" s="23" t="s">
        <v>547</v>
      </c>
    </row>
    <row r="197" ht="48" spans="1:14">
      <c r="A197" s="11" t="s">
        <v>548</v>
      </c>
      <c r="B197" s="11" t="s">
        <v>549</v>
      </c>
      <c r="C197" s="11" t="s">
        <v>59</v>
      </c>
      <c r="D197" s="11" t="s">
        <v>59</v>
      </c>
      <c r="E197" s="11" t="s">
        <v>550</v>
      </c>
      <c r="F197" s="12">
        <v>170.2</v>
      </c>
      <c r="G197" s="12">
        <v>10.93</v>
      </c>
      <c r="H197" s="12">
        <f t="shared" si="3"/>
        <v>1860.29</v>
      </c>
      <c r="I197" s="20"/>
      <c r="J197" s="12">
        <v>1860.29</v>
      </c>
      <c r="K197" s="11" t="s">
        <v>550</v>
      </c>
      <c r="L197" s="11" t="s">
        <v>551</v>
      </c>
      <c r="M197" s="11" t="s">
        <v>552</v>
      </c>
      <c r="N197" s="23" t="s">
        <v>553</v>
      </c>
    </row>
    <row r="198" ht="48" spans="1:14">
      <c r="A198" s="11" t="s">
        <v>554</v>
      </c>
      <c r="B198" s="11" t="s">
        <v>555</v>
      </c>
      <c r="C198" s="11" t="s">
        <v>556</v>
      </c>
      <c r="D198" s="11" t="s">
        <v>556</v>
      </c>
      <c r="E198" s="11" t="s">
        <v>557</v>
      </c>
      <c r="F198" s="12">
        <v>56</v>
      </c>
      <c r="G198" s="12">
        <v>10.93</v>
      </c>
      <c r="H198" s="12">
        <f t="shared" si="3"/>
        <v>612.08</v>
      </c>
      <c r="I198" s="20"/>
      <c r="J198" s="12">
        <v>612.08</v>
      </c>
      <c r="K198" s="11" t="s">
        <v>557</v>
      </c>
      <c r="L198" s="11" t="s">
        <v>558</v>
      </c>
      <c r="M198" s="11" t="s">
        <v>559</v>
      </c>
      <c r="N198" s="23" t="s">
        <v>560</v>
      </c>
    </row>
    <row r="199" ht="48" spans="1:14">
      <c r="A199" s="11" t="s">
        <v>561</v>
      </c>
      <c r="B199" s="11" t="s">
        <v>562</v>
      </c>
      <c r="C199" s="11" t="s">
        <v>563</v>
      </c>
      <c r="D199" s="11" t="s">
        <v>563</v>
      </c>
      <c r="E199" s="11" t="s">
        <v>564</v>
      </c>
      <c r="F199" s="12">
        <v>60.5</v>
      </c>
      <c r="G199" s="12">
        <v>10.93</v>
      </c>
      <c r="H199" s="12">
        <f t="shared" si="3"/>
        <v>661.27</v>
      </c>
      <c r="I199" s="20"/>
      <c r="J199" s="12">
        <v>661.27</v>
      </c>
      <c r="K199" s="11" t="s">
        <v>564</v>
      </c>
      <c r="L199" s="11" t="s">
        <v>565</v>
      </c>
      <c r="M199" s="11" t="s">
        <v>566</v>
      </c>
      <c r="N199" s="23" t="s">
        <v>567</v>
      </c>
    </row>
    <row r="200" ht="48" spans="1:14">
      <c r="A200" s="11" t="s">
        <v>568</v>
      </c>
      <c r="B200" s="11" t="s">
        <v>569</v>
      </c>
      <c r="C200" s="11" t="s">
        <v>61</v>
      </c>
      <c r="D200" s="11" t="s">
        <v>61</v>
      </c>
      <c r="E200" s="11" t="s">
        <v>570</v>
      </c>
      <c r="F200" s="12">
        <v>76.14</v>
      </c>
      <c r="G200" s="12">
        <v>10.93</v>
      </c>
      <c r="H200" s="12">
        <f t="shared" si="3"/>
        <v>832.21</v>
      </c>
      <c r="I200" s="20"/>
      <c r="J200" s="12">
        <v>832.21</v>
      </c>
      <c r="K200" s="11" t="s">
        <v>570</v>
      </c>
      <c r="L200" s="11" t="s">
        <v>571</v>
      </c>
      <c r="M200" s="11" t="s">
        <v>572</v>
      </c>
      <c r="N200" s="23" t="s">
        <v>573</v>
      </c>
    </row>
    <row r="201" ht="48" spans="1:14">
      <c r="A201" s="11" t="s">
        <v>574</v>
      </c>
      <c r="B201" s="11" t="s">
        <v>575</v>
      </c>
      <c r="C201" s="11" t="s">
        <v>576</v>
      </c>
      <c r="D201" s="11" t="s">
        <v>576</v>
      </c>
      <c r="E201" s="11" t="s">
        <v>577</v>
      </c>
      <c r="F201" s="12">
        <v>44</v>
      </c>
      <c r="G201" s="12">
        <v>10.93</v>
      </c>
      <c r="H201" s="12">
        <f t="shared" si="3"/>
        <v>480.92</v>
      </c>
      <c r="I201" s="20"/>
      <c r="J201" s="12">
        <v>480.92</v>
      </c>
      <c r="K201" s="11" t="s">
        <v>577</v>
      </c>
      <c r="L201" s="11" t="s">
        <v>578</v>
      </c>
      <c r="M201" s="11" t="s">
        <v>579</v>
      </c>
      <c r="N201" s="23" t="s">
        <v>580</v>
      </c>
    </row>
    <row r="202" ht="48" spans="1:14">
      <c r="A202" s="11" t="s">
        <v>581</v>
      </c>
      <c r="B202" s="11" t="s">
        <v>582</v>
      </c>
      <c r="C202" s="11" t="s">
        <v>583</v>
      </c>
      <c r="D202" s="11" t="s">
        <v>583</v>
      </c>
      <c r="E202" s="11" t="s">
        <v>584</v>
      </c>
      <c r="F202" s="12">
        <v>26</v>
      </c>
      <c r="G202" s="12">
        <v>10.93</v>
      </c>
      <c r="H202" s="12">
        <f t="shared" si="3"/>
        <v>284.18</v>
      </c>
      <c r="I202" s="20"/>
      <c r="J202" s="12">
        <v>284.18</v>
      </c>
      <c r="K202" s="11" t="s">
        <v>584</v>
      </c>
      <c r="L202" s="11" t="s">
        <v>585</v>
      </c>
      <c r="M202" s="11" t="s">
        <v>586</v>
      </c>
      <c r="N202" s="23" t="s">
        <v>587</v>
      </c>
    </row>
    <row r="203" ht="48" spans="1:14">
      <c r="A203" s="11" t="s">
        <v>588</v>
      </c>
      <c r="B203" s="11" t="s">
        <v>589</v>
      </c>
      <c r="C203" s="11" t="s">
        <v>590</v>
      </c>
      <c r="D203" s="11" t="s">
        <v>590</v>
      </c>
      <c r="E203" s="11" t="s">
        <v>591</v>
      </c>
      <c r="F203" s="12">
        <v>37.02</v>
      </c>
      <c r="G203" s="12">
        <v>10.93</v>
      </c>
      <c r="H203" s="12">
        <f t="shared" si="3"/>
        <v>404.63</v>
      </c>
      <c r="I203" s="20"/>
      <c r="J203" s="12">
        <v>404.63</v>
      </c>
      <c r="K203" s="11" t="s">
        <v>591</v>
      </c>
      <c r="L203" s="11" t="s">
        <v>592</v>
      </c>
      <c r="M203" s="11" t="s">
        <v>593</v>
      </c>
      <c r="N203" s="23" t="s">
        <v>594</v>
      </c>
    </row>
    <row r="204" ht="48" spans="1:14">
      <c r="A204" s="11" t="s">
        <v>595</v>
      </c>
      <c r="B204" s="11" t="s">
        <v>596</v>
      </c>
      <c r="C204" s="11" t="s">
        <v>63</v>
      </c>
      <c r="D204" s="11" t="s">
        <v>63</v>
      </c>
      <c r="E204" s="11" t="s">
        <v>597</v>
      </c>
      <c r="F204" s="12">
        <v>37.58</v>
      </c>
      <c r="G204" s="12">
        <v>10.93</v>
      </c>
      <c r="H204" s="12">
        <f t="shared" si="3"/>
        <v>410.75</v>
      </c>
      <c r="I204" s="20"/>
      <c r="J204" s="12">
        <v>410.75</v>
      </c>
      <c r="K204" s="11" t="s">
        <v>597</v>
      </c>
      <c r="L204" s="11" t="s">
        <v>598</v>
      </c>
      <c r="M204" s="11" t="s">
        <v>599</v>
      </c>
      <c r="N204" s="23" t="s">
        <v>600</v>
      </c>
    </row>
    <row r="205" ht="48" spans="1:14">
      <c r="A205" s="11" t="s">
        <v>601</v>
      </c>
      <c r="B205" s="11" t="s">
        <v>602</v>
      </c>
      <c r="C205" s="11" t="s">
        <v>603</v>
      </c>
      <c r="D205" s="11" t="s">
        <v>603</v>
      </c>
      <c r="E205" s="11" t="s">
        <v>604</v>
      </c>
      <c r="F205" s="12">
        <v>478.39</v>
      </c>
      <c r="G205" s="12">
        <v>10.93</v>
      </c>
      <c r="H205" s="12">
        <f t="shared" si="3"/>
        <v>5228.8</v>
      </c>
      <c r="I205" s="20"/>
      <c r="J205" s="12">
        <v>5228.8</v>
      </c>
      <c r="K205" s="11" t="s">
        <v>604</v>
      </c>
      <c r="L205" s="11" t="s">
        <v>605</v>
      </c>
      <c r="M205" s="11" t="s">
        <v>606</v>
      </c>
      <c r="N205" s="23" t="s">
        <v>607</v>
      </c>
    </row>
    <row r="206" ht="48" spans="1:14">
      <c r="A206" s="11" t="s">
        <v>608</v>
      </c>
      <c r="B206" s="11" t="s">
        <v>609</v>
      </c>
      <c r="C206" s="11" t="s">
        <v>65</v>
      </c>
      <c r="D206" s="11" t="s">
        <v>65</v>
      </c>
      <c r="E206" s="11" t="s">
        <v>610</v>
      </c>
      <c r="F206" s="12">
        <v>129.35</v>
      </c>
      <c r="G206" s="12">
        <v>10.93</v>
      </c>
      <c r="H206" s="12">
        <f t="shared" si="3"/>
        <v>1413.8</v>
      </c>
      <c r="I206" s="20"/>
      <c r="J206" s="12">
        <v>1413.8</v>
      </c>
      <c r="K206" s="11" t="s">
        <v>610</v>
      </c>
      <c r="L206" s="11" t="s">
        <v>611</v>
      </c>
      <c r="M206" s="11" t="s">
        <v>612</v>
      </c>
      <c r="N206" s="23" t="s">
        <v>613</v>
      </c>
    </row>
    <row r="207" ht="48" spans="1:14">
      <c r="A207" s="11" t="s">
        <v>614</v>
      </c>
      <c r="B207" s="11" t="s">
        <v>615</v>
      </c>
      <c r="C207" s="11" t="s">
        <v>67</v>
      </c>
      <c r="D207" s="11" t="s">
        <v>67</v>
      </c>
      <c r="E207" s="11" t="s">
        <v>616</v>
      </c>
      <c r="F207" s="12">
        <v>50.19</v>
      </c>
      <c r="G207" s="12">
        <v>10.93</v>
      </c>
      <c r="H207" s="12">
        <f t="shared" si="3"/>
        <v>548.58</v>
      </c>
      <c r="I207" s="20"/>
      <c r="J207" s="12">
        <v>548.58</v>
      </c>
      <c r="K207" s="11" t="s">
        <v>616</v>
      </c>
      <c r="L207" s="11" t="s">
        <v>617</v>
      </c>
      <c r="M207" s="11" t="s">
        <v>618</v>
      </c>
      <c r="N207" s="23" t="s">
        <v>619</v>
      </c>
    </row>
    <row r="208" ht="48" spans="1:14">
      <c r="A208" s="11" t="s">
        <v>620</v>
      </c>
      <c r="B208" s="11" t="s">
        <v>621</v>
      </c>
      <c r="C208" s="11" t="s">
        <v>622</v>
      </c>
      <c r="D208" s="11" t="s">
        <v>622</v>
      </c>
      <c r="E208" s="11" t="s">
        <v>623</v>
      </c>
      <c r="F208" s="12">
        <v>221.3</v>
      </c>
      <c r="G208" s="12">
        <v>10.93</v>
      </c>
      <c r="H208" s="12">
        <f t="shared" si="3"/>
        <v>2418.81</v>
      </c>
      <c r="I208" s="20"/>
      <c r="J208" s="12">
        <v>2418.81</v>
      </c>
      <c r="K208" s="11" t="s">
        <v>623</v>
      </c>
      <c r="L208" s="11" t="s">
        <v>624</v>
      </c>
      <c r="M208" s="11" t="s">
        <v>625</v>
      </c>
      <c r="N208" s="23" t="s">
        <v>626</v>
      </c>
    </row>
    <row r="209" ht="48" spans="1:14">
      <c r="A209" s="11" t="s">
        <v>627</v>
      </c>
      <c r="B209" s="11" t="s">
        <v>628</v>
      </c>
      <c r="C209" s="11" t="s">
        <v>629</v>
      </c>
      <c r="D209" s="11" t="s">
        <v>629</v>
      </c>
      <c r="E209" s="11" t="s">
        <v>630</v>
      </c>
      <c r="F209" s="12">
        <v>297.4</v>
      </c>
      <c r="G209" s="12">
        <v>10.93</v>
      </c>
      <c r="H209" s="12">
        <f t="shared" si="3"/>
        <v>3250.58</v>
      </c>
      <c r="I209" s="20"/>
      <c r="J209" s="12">
        <v>3250.58</v>
      </c>
      <c r="K209" s="11" t="s">
        <v>630</v>
      </c>
      <c r="L209" s="11" t="s">
        <v>631</v>
      </c>
      <c r="M209" s="11" t="s">
        <v>632</v>
      </c>
      <c r="N209" s="23" t="s">
        <v>633</v>
      </c>
    </row>
    <row r="210" ht="48" spans="1:14">
      <c r="A210" s="11" t="s">
        <v>634</v>
      </c>
      <c r="B210" s="11" t="s">
        <v>635</v>
      </c>
      <c r="C210" s="11" t="s">
        <v>69</v>
      </c>
      <c r="D210" s="11" t="s">
        <v>69</v>
      </c>
      <c r="E210" s="11" t="s">
        <v>636</v>
      </c>
      <c r="F210" s="12">
        <v>96.7</v>
      </c>
      <c r="G210" s="12">
        <v>10.93</v>
      </c>
      <c r="H210" s="12">
        <f t="shared" ref="H210:H273" si="4">ROUND((ROUND(F210,2)*ROUND(G210,2)),2)</f>
        <v>1056.93</v>
      </c>
      <c r="I210" s="20"/>
      <c r="J210" s="12">
        <v>1056.93</v>
      </c>
      <c r="K210" s="11" t="s">
        <v>636</v>
      </c>
      <c r="L210" s="11" t="s">
        <v>637</v>
      </c>
      <c r="M210" s="11" t="s">
        <v>638</v>
      </c>
      <c r="N210" s="23" t="s">
        <v>639</v>
      </c>
    </row>
    <row r="211" ht="48" spans="1:14">
      <c r="A211" s="11" t="s">
        <v>640</v>
      </c>
      <c r="B211" s="11" t="s">
        <v>641</v>
      </c>
      <c r="C211" s="11" t="s">
        <v>71</v>
      </c>
      <c r="D211" s="11" t="s">
        <v>71</v>
      </c>
      <c r="E211" s="11" t="s">
        <v>642</v>
      </c>
      <c r="F211" s="12">
        <v>115.65</v>
      </c>
      <c r="G211" s="12">
        <v>10.93</v>
      </c>
      <c r="H211" s="12">
        <f t="shared" si="4"/>
        <v>1264.05</v>
      </c>
      <c r="I211" s="20"/>
      <c r="J211" s="12">
        <v>1264.05</v>
      </c>
      <c r="K211" s="11" t="s">
        <v>642</v>
      </c>
      <c r="L211" s="11" t="s">
        <v>643</v>
      </c>
      <c r="M211" s="11" t="s">
        <v>644</v>
      </c>
      <c r="N211" s="23" t="s">
        <v>645</v>
      </c>
    </row>
    <row r="212" ht="48" spans="1:14">
      <c r="A212" s="11" t="s">
        <v>646</v>
      </c>
      <c r="B212" s="11" t="s">
        <v>647</v>
      </c>
      <c r="C212" s="11" t="s">
        <v>73</v>
      </c>
      <c r="D212" s="11" t="s">
        <v>73</v>
      </c>
      <c r="E212" s="11" t="s">
        <v>648</v>
      </c>
      <c r="F212" s="12">
        <v>46.29</v>
      </c>
      <c r="G212" s="12">
        <v>10.93</v>
      </c>
      <c r="H212" s="12">
        <f t="shared" si="4"/>
        <v>505.95</v>
      </c>
      <c r="I212" s="20"/>
      <c r="J212" s="12">
        <v>505.95</v>
      </c>
      <c r="K212" s="11" t="s">
        <v>648</v>
      </c>
      <c r="L212" s="11" t="s">
        <v>649</v>
      </c>
      <c r="M212" s="11" t="s">
        <v>650</v>
      </c>
      <c r="N212" s="23" t="s">
        <v>651</v>
      </c>
    </row>
    <row r="213" ht="48" spans="1:14">
      <c r="A213" s="11" t="s">
        <v>652</v>
      </c>
      <c r="B213" s="11" t="s">
        <v>653</v>
      </c>
      <c r="C213" s="11" t="s">
        <v>75</v>
      </c>
      <c r="D213" s="11" t="s">
        <v>75</v>
      </c>
      <c r="E213" s="11" t="s">
        <v>654</v>
      </c>
      <c r="F213" s="12">
        <v>429.17</v>
      </c>
      <c r="G213" s="12">
        <v>10.93</v>
      </c>
      <c r="H213" s="12">
        <f t="shared" si="4"/>
        <v>4690.83</v>
      </c>
      <c r="I213" s="20"/>
      <c r="J213" s="12">
        <v>4690.83</v>
      </c>
      <c r="K213" s="11" t="s">
        <v>654</v>
      </c>
      <c r="L213" s="11" t="s">
        <v>655</v>
      </c>
      <c r="M213" s="11" t="s">
        <v>656</v>
      </c>
      <c r="N213" s="23" t="s">
        <v>657</v>
      </c>
    </row>
    <row r="214" ht="48" spans="1:14">
      <c r="A214" s="11" t="s">
        <v>658</v>
      </c>
      <c r="B214" s="11" t="s">
        <v>659</v>
      </c>
      <c r="C214" s="11" t="s">
        <v>660</v>
      </c>
      <c r="D214" s="11" t="s">
        <v>660</v>
      </c>
      <c r="E214" s="11" t="s">
        <v>661</v>
      </c>
      <c r="F214" s="12">
        <v>499</v>
      </c>
      <c r="G214" s="12">
        <v>10.93</v>
      </c>
      <c r="H214" s="12">
        <f t="shared" si="4"/>
        <v>5454.07</v>
      </c>
      <c r="I214" s="20"/>
      <c r="J214" s="12">
        <v>5454.07</v>
      </c>
      <c r="K214" s="11" t="s">
        <v>661</v>
      </c>
      <c r="L214" s="11" t="s">
        <v>662</v>
      </c>
      <c r="M214" s="11" t="s">
        <v>663</v>
      </c>
      <c r="N214" s="23" t="s">
        <v>664</v>
      </c>
    </row>
    <row r="215" ht="48" spans="1:14">
      <c r="A215" s="11" t="s">
        <v>665</v>
      </c>
      <c r="B215" s="11" t="s">
        <v>666</v>
      </c>
      <c r="C215" s="11" t="s">
        <v>77</v>
      </c>
      <c r="D215" s="11" t="s">
        <v>77</v>
      </c>
      <c r="E215" s="11" t="s">
        <v>667</v>
      </c>
      <c r="F215" s="12">
        <v>169.09</v>
      </c>
      <c r="G215" s="12">
        <v>10.93</v>
      </c>
      <c r="H215" s="12">
        <f t="shared" si="4"/>
        <v>1848.15</v>
      </c>
      <c r="I215" s="20"/>
      <c r="J215" s="12">
        <v>1848.15</v>
      </c>
      <c r="K215" s="11" t="s">
        <v>667</v>
      </c>
      <c r="L215" s="11" t="s">
        <v>668</v>
      </c>
      <c r="M215" s="11" t="s">
        <v>669</v>
      </c>
      <c r="N215" s="23" t="s">
        <v>670</v>
      </c>
    </row>
    <row r="216" ht="48" spans="1:14">
      <c r="A216" s="11" t="s">
        <v>671</v>
      </c>
      <c r="B216" s="11" t="s">
        <v>672</v>
      </c>
      <c r="C216" s="11" t="s">
        <v>79</v>
      </c>
      <c r="D216" s="11" t="s">
        <v>79</v>
      </c>
      <c r="E216" s="11" t="s">
        <v>673</v>
      </c>
      <c r="F216" s="12">
        <v>113.97</v>
      </c>
      <c r="G216" s="12">
        <v>10.93</v>
      </c>
      <c r="H216" s="12">
        <f t="shared" si="4"/>
        <v>1245.69</v>
      </c>
      <c r="I216" s="20"/>
      <c r="J216" s="12">
        <v>1245.69</v>
      </c>
      <c r="K216" s="11" t="s">
        <v>673</v>
      </c>
      <c r="L216" s="11" t="s">
        <v>674</v>
      </c>
      <c r="M216" s="11" t="s">
        <v>675</v>
      </c>
      <c r="N216" s="23" t="s">
        <v>676</v>
      </c>
    </row>
    <row r="217" ht="48" spans="1:14">
      <c r="A217" s="11" t="s">
        <v>677</v>
      </c>
      <c r="B217" s="11" t="s">
        <v>678</v>
      </c>
      <c r="C217" s="11" t="s">
        <v>81</v>
      </c>
      <c r="D217" s="11" t="s">
        <v>81</v>
      </c>
      <c r="E217" s="11" t="s">
        <v>679</v>
      </c>
      <c r="F217" s="12">
        <v>97.82</v>
      </c>
      <c r="G217" s="12">
        <v>10.93</v>
      </c>
      <c r="H217" s="12">
        <f t="shared" si="4"/>
        <v>1069.17</v>
      </c>
      <c r="I217" s="20"/>
      <c r="J217" s="12">
        <v>1069.17</v>
      </c>
      <c r="K217" s="11" t="s">
        <v>679</v>
      </c>
      <c r="L217" s="11" t="s">
        <v>680</v>
      </c>
      <c r="M217" s="11" t="s">
        <v>681</v>
      </c>
      <c r="N217" s="23" t="s">
        <v>682</v>
      </c>
    </row>
    <row r="218" ht="48" spans="1:14">
      <c r="A218" s="11" t="s">
        <v>683</v>
      </c>
      <c r="B218" s="11" t="s">
        <v>684</v>
      </c>
      <c r="C218" s="11" t="s">
        <v>83</v>
      </c>
      <c r="D218" s="11" t="s">
        <v>83</v>
      </c>
      <c r="E218" s="11" t="s">
        <v>685</v>
      </c>
      <c r="F218" s="12">
        <v>10.95</v>
      </c>
      <c r="G218" s="12">
        <v>10.93</v>
      </c>
      <c r="H218" s="12">
        <f t="shared" si="4"/>
        <v>119.68</v>
      </c>
      <c r="I218" s="20"/>
      <c r="J218" s="12">
        <v>119.68</v>
      </c>
      <c r="K218" s="11" t="s">
        <v>685</v>
      </c>
      <c r="L218" s="11" t="s">
        <v>686</v>
      </c>
      <c r="M218" s="11" t="s">
        <v>687</v>
      </c>
      <c r="N218" s="23" t="s">
        <v>688</v>
      </c>
    </row>
    <row r="219" ht="48" spans="1:14">
      <c r="A219" s="11" t="s">
        <v>689</v>
      </c>
      <c r="B219" s="11" t="s">
        <v>690</v>
      </c>
      <c r="C219" s="11" t="s">
        <v>691</v>
      </c>
      <c r="D219" s="11" t="s">
        <v>691</v>
      </c>
      <c r="E219" s="11" t="s">
        <v>692</v>
      </c>
      <c r="F219" s="12">
        <v>8</v>
      </c>
      <c r="G219" s="12">
        <v>10.93</v>
      </c>
      <c r="H219" s="12">
        <f t="shared" si="4"/>
        <v>87.44</v>
      </c>
      <c r="I219" s="20"/>
      <c r="J219" s="12">
        <v>87.44</v>
      </c>
      <c r="K219" s="11" t="s">
        <v>692</v>
      </c>
      <c r="L219" s="11" t="s">
        <v>693</v>
      </c>
      <c r="M219" s="11" t="s">
        <v>694</v>
      </c>
      <c r="N219" s="23" t="s">
        <v>695</v>
      </c>
    </row>
    <row r="220" ht="48" spans="1:14">
      <c r="A220" s="11" t="s">
        <v>696</v>
      </c>
      <c r="B220" s="11" t="s">
        <v>697</v>
      </c>
      <c r="C220" s="11" t="s">
        <v>85</v>
      </c>
      <c r="D220" s="11" t="s">
        <v>85</v>
      </c>
      <c r="E220" s="11" t="s">
        <v>698</v>
      </c>
      <c r="F220" s="12">
        <v>30.04</v>
      </c>
      <c r="G220" s="12">
        <v>10.93</v>
      </c>
      <c r="H220" s="12">
        <f t="shared" si="4"/>
        <v>328.34</v>
      </c>
      <c r="I220" s="20"/>
      <c r="J220" s="12">
        <v>328.34</v>
      </c>
      <c r="K220" s="11" t="s">
        <v>698</v>
      </c>
      <c r="L220" s="11" t="s">
        <v>699</v>
      </c>
      <c r="M220" s="11" t="s">
        <v>700</v>
      </c>
      <c r="N220" s="23" t="s">
        <v>701</v>
      </c>
    </row>
    <row r="221" ht="48" spans="1:14">
      <c r="A221" s="11" t="s">
        <v>702</v>
      </c>
      <c r="B221" s="11" t="s">
        <v>703</v>
      </c>
      <c r="C221" s="11" t="s">
        <v>87</v>
      </c>
      <c r="D221" s="11" t="s">
        <v>87</v>
      </c>
      <c r="E221" s="11" t="s">
        <v>704</v>
      </c>
      <c r="F221" s="12">
        <v>39.12</v>
      </c>
      <c r="G221" s="12">
        <v>10.93</v>
      </c>
      <c r="H221" s="12">
        <f t="shared" si="4"/>
        <v>427.58</v>
      </c>
      <c r="I221" s="20"/>
      <c r="J221" s="12">
        <v>427.58</v>
      </c>
      <c r="K221" s="11" t="s">
        <v>704</v>
      </c>
      <c r="L221" s="11" t="s">
        <v>705</v>
      </c>
      <c r="M221" s="11" t="s">
        <v>706</v>
      </c>
      <c r="N221" s="23" t="s">
        <v>707</v>
      </c>
    </row>
    <row r="222" ht="48" spans="1:14">
      <c r="A222" s="11" t="s">
        <v>708</v>
      </c>
      <c r="B222" s="11" t="s">
        <v>709</v>
      </c>
      <c r="C222" s="11" t="s">
        <v>89</v>
      </c>
      <c r="D222" s="11" t="s">
        <v>89</v>
      </c>
      <c r="E222" s="11" t="s">
        <v>710</v>
      </c>
      <c r="F222" s="12">
        <v>127.29</v>
      </c>
      <c r="G222" s="12">
        <v>10.93</v>
      </c>
      <c r="H222" s="12">
        <f t="shared" si="4"/>
        <v>1391.28</v>
      </c>
      <c r="I222" s="20"/>
      <c r="J222" s="12">
        <v>1391.28</v>
      </c>
      <c r="K222" s="11" t="s">
        <v>710</v>
      </c>
      <c r="L222" s="11" t="s">
        <v>711</v>
      </c>
      <c r="M222" s="11" t="s">
        <v>712</v>
      </c>
      <c r="N222" s="23" t="s">
        <v>713</v>
      </c>
    </row>
    <row r="223" ht="48" spans="1:14">
      <c r="A223" s="11" t="s">
        <v>714</v>
      </c>
      <c r="B223" s="11" t="s">
        <v>709</v>
      </c>
      <c r="C223" s="11" t="s">
        <v>89</v>
      </c>
      <c r="D223" s="11" t="s">
        <v>89</v>
      </c>
      <c r="E223" s="11" t="s">
        <v>710</v>
      </c>
      <c r="F223" s="12">
        <v>130.39</v>
      </c>
      <c r="G223" s="12">
        <v>10.93</v>
      </c>
      <c r="H223" s="12">
        <f t="shared" si="4"/>
        <v>1425.16</v>
      </c>
      <c r="I223" s="20"/>
      <c r="J223" s="12">
        <v>1425.16</v>
      </c>
      <c r="K223" s="11" t="s">
        <v>710</v>
      </c>
      <c r="L223" s="11" t="s">
        <v>711</v>
      </c>
      <c r="M223" s="11" t="s">
        <v>715</v>
      </c>
      <c r="N223" s="23" t="s">
        <v>716</v>
      </c>
    </row>
    <row r="224" ht="48" spans="1:14">
      <c r="A224" s="11" t="s">
        <v>717</v>
      </c>
      <c r="B224" s="11" t="s">
        <v>718</v>
      </c>
      <c r="C224" s="11" t="s">
        <v>719</v>
      </c>
      <c r="D224" s="11" t="s">
        <v>719</v>
      </c>
      <c r="E224" s="11" t="s">
        <v>720</v>
      </c>
      <c r="F224" s="12">
        <v>65</v>
      </c>
      <c r="G224" s="12">
        <v>10.93</v>
      </c>
      <c r="H224" s="12">
        <f t="shared" si="4"/>
        <v>710.45</v>
      </c>
      <c r="I224" s="20"/>
      <c r="J224" s="12">
        <v>710.45</v>
      </c>
      <c r="K224" s="11" t="s">
        <v>720</v>
      </c>
      <c r="L224" s="11" t="s">
        <v>721</v>
      </c>
      <c r="M224" s="11" t="s">
        <v>722</v>
      </c>
      <c r="N224" s="23" t="s">
        <v>723</v>
      </c>
    </row>
    <row r="225" ht="48" spans="1:14">
      <c r="A225" s="11" t="s">
        <v>724</v>
      </c>
      <c r="B225" s="11" t="s">
        <v>725</v>
      </c>
      <c r="C225" s="11" t="s">
        <v>91</v>
      </c>
      <c r="D225" s="11" t="s">
        <v>91</v>
      </c>
      <c r="E225" s="11" t="s">
        <v>726</v>
      </c>
      <c r="F225" s="12">
        <v>38.86</v>
      </c>
      <c r="G225" s="12">
        <v>10.93</v>
      </c>
      <c r="H225" s="12">
        <f t="shared" si="4"/>
        <v>424.74</v>
      </c>
      <c r="I225" s="20"/>
      <c r="J225" s="12">
        <v>424.74</v>
      </c>
      <c r="K225" s="11" t="s">
        <v>726</v>
      </c>
      <c r="L225" s="11" t="s">
        <v>727</v>
      </c>
      <c r="M225" s="11" t="s">
        <v>728</v>
      </c>
      <c r="N225" s="23" t="s">
        <v>729</v>
      </c>
    </row>
    <row r="226" ht="48" spans="1:14">
      <c r="A226" s="11" t="s">
        <v>730</v>
      </c>
      <c r="B226" s="11" t="s">
        <v>731</v>
      </c>
      <c r="C226" s="11" t="s">
        <v>93</v>
      </c>
      <c r="D226" s="11" t="s">
        <v>93</v>
      </c>
      <c r="E226" s="11" t="s">
        <v>732</v>
      </c>
      <c r="F226" s="12">
        <v>90.44</v>
      </c>
      <c r="G226" s="12">
        <v>10.93</v>
      </c>
      <c r="H226" s="12">
        <f t="shared" si="4"/>
        <v>988.51</v>
      </c>
      <c r="I226" s="20"/>
      <c r="J226" s="12">
        <v>988.51</v>
      </c>
      <c r="K226" s="11" t="s">
        <v>732</v>
      </c>
      <c r="L226" s="11" t="s">
        <v>733</v>
      </c>
      <c r="M226" s="11" t="s">
        <v>734</v>
      </c>
      <c r="N226" s="23" t="s">
        <v>735</v>
      </c>
    </row>
    <row r="227" ht="48" spans="1:14">
      <c r="A227" s="11" t="s">
        <v>736</v>
      </c>
      <c r="B227" s="11" t="s">
        <v>737</v>
      </c>
      <c r="C227" s="11" t="s">
        <v>95</v>
      </c>
      <c r="D227" s="11" t="s">
        <v>95</v>
      </c>
      <c r="E227" s="11" t="s">
        <v>738</v>
      </c>
      <c r="F227" s="12">
        <v>61.38</v>
      </c>
      <c r="G227" s="12">
        <v>10.93</v>
      </c>
      <c r="H227" s="12">
        <f t="shared" si="4"/>
        <v>670.88</v>
      </c>
      <c r="I227" s="20"/>
      <c r="J227" s="12">
        <v>670.88</v>
      </c>
      <c r="K227" s="11" t="s">
        <v>738</v>
      </c>
      <c r="L227" s="11" t="s">
        <v>739</v>
      </c>
      <c r="M227" s="11" t="s">
        <v>740</v>
      </c>
      <c r="N227" s="23" t="s">
        <v>741</v>
      </c>
    </row>
    <row r="228" ht="48" spans="1:14">
      <c r="A228" s="11" t="s">
        <v>742</v>
      </c>
      <c r="B228" s="11" t="s">
        <v>743</v>
      </c>
      <c r="C228" s="11" t="s">
        <v>97</v>
      </c>
      <c r="D228" s="11" t="s">
        <v>97</v>
      </c>
      <c r="E228" s="11" t="s">
        <v>744</v>
      </c>
      <c r="F228" s="12">
        <v>125.33</v>
      </c>
      <c r="G228" s="12">
        <v>10.93</v>
      </c>
      <c r="H228" s="12">
        <f t="shared" si="4"/>
        <v>1369.86</v>
      </c>
      <c r="I228" s="20"/>
      <c r="J228" s="12">
        <v>1369.86</v>
      </c>
      <c r="K228" s="11" t="s">
        <v>744</v>
      </c>
      <c r="L228" s="11" t="s">
        <v>745</v>
      </c>
      <c r="M228" s="11" t="s">
        <v>746</v>
      </c>
      <c r="N228" s="23" t="s">
        <v>747</v>
      </c>
    </row>
    <row r="229" ht="48" spans="1:14">
      <c r="A229" s="11" t="s">
        <v>748</v>
      </c>
      <c r="B229" s="11" t="s">
        <v>749</v>
      </c>
      <c r="C229" s="11" t="s">
        <v>99</v>
      </c>
      <c r="D229" s="11" t="s">
        <v>99</v>
      </c>
      <c r="E229" s="11" t="s">
        <v>750</v>
      </c>
      <c r="F229" s="12">
        <v>92.72</v>
      </c>
      <c r="G229" s="12">
        <v>10.93</v>
      </c>
      <c r="H229" s="12">
        <f t="shared" si="4"/>
        <v>1013.43</v>
      </c>
      <c r="I229" s="20"/>
      <c r="J229" s="12">
        <v>1013.43</v>
      </c>
      <c r="K229" s="11" t="s">
        <v>750</v>
      </c>
      <c r="L229" s="11" t="s">
        <v>751</v>
      </c>
      <c r="M229" s="11" t="s">
        <v>752</v>
      </c>
      <c r="N229" s="23" t="s">
        <v>753</v>
      </c>
    </row>
    <row r="230" ht="48" spans="1:14">
      <c r="A230" s="11" t="s">
        <v>754</v>
      </c>
      <c r="B230" s="11" t="s">
        <v>755</v>
      </c>
      <c r="C230" s="11" t="s">
        <v>756</v>
      </c>
      <c r="D230" s="11" t="s">
        <v>756</v>
      </c>
      <c r="E230" s="11" t="s">
        <v>757</v>
      </c>
      <c r="F230" s="12">
        <v>97</v>
      </c>
      <c r="G230" s="12">
        <v>10.93</v>
      </c>
      <c r="H230" s="12">
        <f t="shared" si="4"/>
        <v>1060.21</v>
      </c>
      <c r="I230" s="20"/>
      <c r="J230" s="12">
        <v>1060.21</v>
      </c>
      <c r="K230" s="11" t="s">
        <v>757</v>
      </c>
      <c r="L230" s="11" t="s">
        <v>758</v>
      </c>
      <c r="M230" s="11" t="s">
        <v>759</v>
      </c>
      <c r="N230" s="23" t="s">
        <v>760</v>
      </c>
    </row>
    <row r="231" ht="48" spans="1:14">
      <c r="A231" s="11" t="s">
        <v>761</v>
      </c>
      <c r="B231" s="11" t="s">
        <v>762</v>
      </c>
      <c r="C231" s="11" t="s">
        <v>101</v>
      </c>
      <c r="D231" s="11" t="s">
        <v>101</v>
      </c>
      <c r="E231" s="11" t="s">
        <v>763</v>
      </c>
      <c r="F231" s="12">
        <v>72.34</v>
      </c>
      <c r="G231" s="12">
        <v>10.93</v>
      </c>
      <c r="H231" s="12">
        <f t="shared" si="4"/>
        <v>790.68</v>
      </c>
      <c r="I231" s="20"/>
      <c r="J231" s="12">
        <v>790.68</v>
      </c>
      <c r="K231" s="11" t="s">
        <v>763</v>
      </c>
      <c r="L231" s="11" t="s">
        <v>764</v>
      </c>
      <c r="M231" s="11" t="s">
        <v>765</v>
      </c>
      <c r="N231" s="23" t="s">
        <v>766</v>
      </c>
    </row>
    <row r="232" ht="48" spans="1:14">
      <c r="A232" s="11" t="s">
        <v>767</v>
      </c>
      <c r="B232" s="11" t="s">
        <v>768</v>
      </c>
      <c r="C232" s="11" t="s">
        <v>103</v>
      </c>
      <c r="D232" s="11" t="s">
        <v>103</v>
      </c>
      <c r="E232" s="11" t="s">
        <v>769</v>
      </c>
      <c r="F232" s="12">
        <v>78.79</v>
      </c>
      <c r="G232" s="12">
        <v>10.93</v>
      </c>
      <c r="H232" s="12">
        <f t="shared" si="4"/>
        <v>861.17</v>
      </c>
      <c r="I232" s="20"/>
      <c r="J232" s="12">
        <v>861.17</v>
      </c>
      <c r="K232" s="11" t="s">
        <v>769</v>
      </c>
      <c r="L232" s="11" t="s">
        <v>770</v>
      </c>
      <c r="M232" s="11" t="s">
        <v>771</v>
      </c>
      <c r="N232" s="23" t="s">
        <v>772</v>
      </c>
    </row>
    <row r="233" ht="48" spans="1:14">
      <c r="A233" s="11" t="s">
        <v>773</v>
      </c>
      <c r="B233" s="11" t="s">
        <v>774</v>
      </c>
      <c r="C233" s="11" t="s">
        <v>105</v>
      </c>
      <c r="D233" s="11" t="s">
        <v>105</v>
      </c>
      <c r="E233" s="11" t="s">
        <v>775</v>
      </c>
      <c r="F233" s="12">
        <v>29.62</v>
      </c>
      <c r="G233" s="12">
        <v>10.93</v>
      </c>
      <c r="H233" s="12">
        <f t="shared" si="4"/>
        <v>323.75</v>
      </c>
      <c r="I233" s="20"/>
      <c r="J233" s="12">
        <v>323.75</v>
      </c>
      <c r="K233" s="11" t="s">
        <v>775</v>
      </c>
      <c r="L233" s="11" t="s">
        <v>776</v>
      </c>
      <c r="M233" s="11" t="s">
        <v>777</v>
      </c>
      <c r="N233" s="23" t="s">
        <v>778</v>
      </c>
    </row>
    <row r="234" ht="48" spans="1:14">
      <c r="A234" s="11" t="s">
        <v>779</v>
      </c>
      <c r="B234" s="11" t="s">
        <v>780</v>
      </c>
      <c r="C234" s="11" t="s">
        <v>107</v>
      </c>
      <c r="D234" s="11" t="s">
        <v>107</v>
      </c>
      <c r="E234" s="11" t="s">
        <v>781</v>
      </c>
      <c r="F234" s="12">
        <v>71.54</v>
      </c>
      <c r="G234" s="12">
        <v>10.93</v>
      </c>
      <c r="H234" s="12">
        <f t="shared" si="4"/>
        <v>781.93</v>
      </c>
      <c r="I234" s="20"/>
      <c r="J234" s="12">
        <v>781.93</v>
      </c>
      <c r="K234" s="11" t="s">
        <v>781</v>
      </c>
      <c r="L234" s="11" t="s">
        <v>782</v>
      </c>
      <c r="M234" s="11" t="s">
        <v>783</v>
      </c>
      <c r="N234" s="23" t="s">
        <v>784</v>
      </c>
    </row>
    <row r="235" ht="48" spans="1:14">
      <c r="A235" s="11" t="s">
        <v>785</v>
      </c>
      <c r="B235" s="11" t="s">
        <v>786</v>
      </c>
      <c r="C235" s="11" t="s">
        <v>109</v>
      </c>
      <c r="D235" s="11" t="s">
        <v>109</v>
      </c>
      <c r="E235" s="11" t="s">
        <v>787</v>
      </c>
      <c r="F235" s="12">
        <v>120.99</v>
      </c>
      <c r="G235" s="12">
        <v>10.93</v>
      </c>
      <c r="H235" s="12">
        <f t="shared" si="4"/>
        <v>1322.42</v>
      </c>
      <c r="I235" s="20"/>
      <c r="J235" s="12">
        <v>1322.42</v>
      </c>
      <c r="K235" s="11" t="s">
        <v>787</v>
      </c>
      <c r="L235" s="11" t="s">
        <v>788</v>
      </c>
      <c r="M235" s="11" t="s">
        <v>789</v>
      </c>
      <c r="N235" s="23" t="s">
        <v>790</v>
      </c>
    </row>
    <row r="236" ht="48" spans="1:14">
      <c r="A236" s="11" t="s">
        <v>791</v>
      </c>
      <c r="B236" s="11" t="s">
        <v>792</v>
      </c>
      <c r="C236" s="11" t="s">
        <v>111</v>
      </c>
      <c r="D236" s="11" t="s">
        <v>111</v>
      </c>
      <c r="E236" s="11" t="s">
        <v>793</v>
      </c>
      <c r="F236" s="12">
        <v>159.86</v>
      </c>
      <c r="G236" s="12">
        <v>10.93</v>
      </c>
      <c r="H236" s="12">
        <f t="shared" si="4"/>
        <v>1747.27</v>
      </c>
      <c r="I236" s="20"/>
      <c r="J236" s="12">
        <v>1747.27</v>
      </c>
      <c r="K236" s="11" t="s">
        <v>793</v>
      </c>
      <c r="L236" s="11" t="s">
        <v>794</v>
      </c>
      <c r="M236" s="11" t="s">
        <v>795</v>
      </c>
      <c r="N236" s="23" t="s">
        <v>796</v>
      </c>
    </row>
    <row r="237" ht="48" spans="1:14">
      <c r="A237" s="11" t="s">
        <v>797</v>
      </c>
      <c r="B237" s="11" t="s">
        <v>798</v>
      </c>
      <c r="C237" s="11" t="s">
        <v>113</v>
      </c>
      <c r="D237" s="11" t="s">
        <v>113</v>
      </c>
      <c r="E237" s="11" t="s">
        <v>799</v>
      </c>
      <c r="F237" s="12">
        <v>48.99</v>
      </c>
      <c r="G237" s="12">
        <v>10.93</v>
      </c>
      <c r="H237" s="12">
        <f t="shared" si="4"/>
        <v>535.46</v>
      </c>
      <c r="I237" s="20"/>
      <c r="J237" s="12">
        <v>535.46</v>
      </c>
      <c r="K237" s="11" t="s">
        <v>799</v>
      </c>
      <c r="L237" s="11" t="s">
        <v>800</v>
      </c>
      <c r="M237" s="11" t="s">
        <v>801</v>
      </c>
      <c r="N237" s="23" t="s">
        <v>802</v>
      </c>
    </row>
    <row r="238" ht="48" spans="1:14">
      <c r="A238" s="11" t="s">
        <v>803</v>
      </c>
      <c r="B238" s="11" t="s">
        <v>804</v>
      </c>
      <c r="C238" s="11" t="s">
        <v>115</v>
      </c>
      <c r="D238" s="11" t="s">
        <v>115</v>
      </c>
      <c r="E238" s="11" t="s">
        <v>805</v>
      </c>
      <c r="F238" s="12">
        <v>64.13</v>
      </c>
      <c r="G238" s="12">
        <v>10.93</v>
      </c>
      <c r="H238" s="12">
        <f t="shared" si="4"/>
        <v>700.94</v>
      </c>
      <c r="I238" s="20"/>
      <c r="J238" s="12">
        <v>700.94</v>
      </c>
      <c r="K238" s="11" t="s">
        <v>805</v>
      </c>
      <c r="L238" s="11" t="s">
        <v>806</v>
      </c>
      <c r="M238" s="11" t="s">
        <v>807</v>
      </c>
      <c r="N238" s="23" t="s">
        <v>808</v>
      </c>
    </row>
    <row r="239" ht="48" spans="1:14">
      <c r="A239" s="11" t="s">
        <v>809</v>
      </c>
      <c r="B239" s="11" t="s">
        <v>810</v>
      </c>
      <c r="C239" s="11" t="s">
        <v>117</v>
      </c>
      <c r="D239" s="11" t="s">
        <v>117</v>
      </c>
      <c r="E239" s="11" t="s">
        <v>811</v>
      </c>
      <c r="F239" s="12">
        <v>44.27</v>
      </c>
      <c r="G239" s="12">
        <v>10.93</v>
      </c>
      <c r="H239" s="12">
        <f t="shared" si="4"/>
        <v>483.87</v>
      </c>
      <c r="I239" s="20"/>
      <c r="J239" s="12">
        <v>483.87</v>
      </c>
      <c r="K239" s="11" t="s">
        <v>811</v>
      </c>
      <c r="L239" s="11" t="s">
        <v>812</v>
      </c>
      <c r="M239" s="11" t="s">
        <v>813</v>
      </c>
      <c r="N239" s="23" t="s">
        <v>814</v>
      </c>
    </row>
    <row r="240" ht="48" spans="1:14">
      <c r="A240" s="11" t="s">
        <v>815</v>
      </c>
      <c r="B240" s="11" t="s">
        <v>816</v>
      </c>
      <c r="C240" s="11" t="s">
        <v>119</v>
      </c>
      <c r="D240" s="11" t="s">
        <v>119</v>
      </c>
      <c r="E240" s="11" t="s">
        <v>817</v>
      </c>
      <c r="F240" s="12">
        <v>35.81</v>
      </c>
      <c r="G240" s="12">
        <v>10.93</v>
      </c>
      <c r="H240" s="12">
        <f t="shared" si="4"/>
        <v>391.4</v>
      </c>
      <c r="I240" s="20"/>
      <c r="J240" s="12">
        <v>391.4</v>
      </c>
      <c r="K240" s="11" t="s">
        <v>817</v>
      </c>
      <c r="L240" s="11" t="s">
        <v>818</v>
      </c>
      <c r="M240" s="11" t="s">
        <v>819</v>
      </c>
      <c r="N240" s="23" t="s">
        <v>820</v>
      </c>
    </row>
    <row r="241" ht="48" spans="1:14">
      <c r="A241" s="11" t="s">
        <v>821</v>
      </c>
      <c r="B241" s="11" t="s">
        <v>822</v>
      </c>
      <c r="C241" s="11" t="s">
        <v>121</v>
      </c>
      <c r="D241" s="11" t="s">
        <v>121</v>
      </c>
      <c r="E241" s="11" t="s">
        <v>823</v>
      </c>
      <c r="F241" s="12">
        <v>84.32</v>
      </c>
      <c r="G241" s="12">
        <v>10.93</v>
      </c>
      <c r="H241" s="12">
        <f t="shared" si="4"/>
        <v>921.62</v>
      </c>
      <c r="I241" s="20"/>
      <c r="J241" s="12">
        <v>921.62</v>
      </c>
      <c r="K241" s="11" t="s">
        <v>823</v>
      </c>
      <c r="L241" s="11" t="s">
        <v>824</v>
      </c>
      <c r="M241" s="11" t="s">
        <v>825</v>
      </c>
      <c r="N241" s="23" t="s">
        <v>826</v>
      </c>
    </row>
    <row r="242" ht="48" spans="1:14">
      <c r="A242" s="11" t="s">
        <v>827</v>
      </c>
      <c r="B242" s="11" t="s">
        <v>828</v>
      </c>
      <c r="C242" s="11" t="s">
        <v>123</v>
      </c>
      <c r="D242" s="11" t="s">
        <v>123</v>
      </c>
      <c r="E242" s="11" t="s">
        <v>829</v>
      </c>
      <c r="F242" s="12">
        <v>54.13</v>
      </c>
      <c r="G242" s="12">
        <v>10.93</v>
      </c>
      <c r="H242" s="12">
        <f t="shared" si="4"/>
        <v>591.64</v>
      </c>
      <c r="I242" s="20"/>
      <c r="J242" s="12">
        <v>591.64</v>
      </c>
      <c r="K242" s="11" t="s">
        <v>829</v>
      </c>
      <c r="L242" s="11" t="s">
        <v>830</v>
      </c>
      <c r="M242" s="11" t="s">
        <v>831</v>
      </c>
      <c r="N242" s="23" t="s">
        <v>832</v>
      </c>
    </row>
    <row r="243" ht="48" spans="1:14">
      <c r="A243" s="11" t="s">
        <v>833</v>
      </c>
      <c r="B243" s="11" t="s">
        <v>834</v>
      </c>
      <c r="C243" s="11" t="s">
        <v>200</v>
      </c>
      <c r="D243" s="11" t="s">
        <v>200</v>
      </c>
      <c r="E243" s="11" t="s">
        <v>835</v>
      </c>
      <c r="F243" s="12">
        <v>97</v>
      </c>
      <c r="G243" s="12">
        <v>10.93</v>
      </c>
      <c r="H243" s="12">
        <f t="shared" si="4"/>
        <v>1060.21</v>
      </c>
      <c r="I243" s="20"/>
      <c r="J243" s="12">
        <v>1060.21</v>
      </c>
      <c r="K243" s="11" t="s">
        <v>835</v>
      </c>
      <c r="L243" s="11" t="s">
        <v>836</v>
      </c>
      <c r="M243" s="11" t="s">
        <v>837</v>
      </c>
      <c r="N243" s="23" t="s">
        <v>838</v>
      </c>
    </row>
    <row r="244" ht="48" spans="1:14">
      <c r="A244" s="11" t="s">
        <v>839</v>
      </c>
      <c r="B244" s="11" t="s">
        <v>840</v>
      </c>
      <c r="C244" s="11" t="s">
        <v>125</v>
      </c>
      <c r="D244" s="11" t="s">
        <v>125</v>
      </c>
      <c r="E244" s="11" t="s">
        <v>841</v>
      </c>
      <c r="F244" s="12">
        <v>130.82</v>
      </c>
      <c r="G244" s="12">
        <v>10.93</v>
      </c>
      <c r="H244" s="12">
        <f t="shared" si="4"/>
        <v>1429.86</v>
      </c>
      <c r="I244" s="20"/>
      <c r="J244" s="12">
        <v>1429.86</v>
      </c>
      <c r="K244" s="11" t="s">
        <v>841</v>
      </c>
      <c r="L244" s="11" t="s">
        <v>842</v>
      </c>
      <c r="M244" s="11" t="s">
        <v>843</v>
      </c>
      <c r="N244" s="23" t="s">
        <v>844</v>
      </c>
    </row>
    <row r="245" ht="48" spans="1:14">
      <c r="A245" s="11" t="s">
        <v>845</v>
      </c>
      <c r="B245" s="11" t="s">
        <v>846</v>
      </c>
      <c r="C245" s="11" t="s">
        <v>127</v>
      </c>
      <c r="D245" s="11" t="s">
        <v>127</v>
      </c>
      <c r="E245" s="11" t="s">
        <v>847</v>
      </c>
      <c r="F245" s="12">
        <v>67.23</v>
      </c>
      <c r="G245" s="12">
        <v>10.93</v>
      </c>
      <c r="H245" s="12">
        <f t="shared" si="4"/>
        <v>734.82</v>
      </c>
      <c r="I245" s="20"/>
      <c r="J245" s="12">
        <v>734.82</v>
      </c>
      <c r="K245" s="11" t="s">
        <v>847</v>
      </c>
      <c r="L245" s="11" t="s">
        <v>848</v>
      </c>
      <c r="M245" s="11" t="s">
        <v>849</v>
      </c>
      <c r="N245" s="23" t="s">
        <v>850</v>
      </c>
    </row>
    <row r="246" ht="48" spans="1:14">
      <c r="A246" s="11" t="s">
        <v>851</v>
      </c>
      <c r="B246" s="11" t="s">
        <v>852</v>
      </c>
      <c r="C246" s="11" t="s">
        <v>853</v>
      </c>
      <c r="D246" s="11" t="s">
        <v>853</v>
      </c>
      <c r="E246" s="11" t="s">
        <v>854</v>
      </c>
      <c r="F246" s="12">
        <v>28.33</v>
      </c>
      <c r="G246" s="12">
        <v>10.93</v>
      </c>
      <c r="H246" s="12">
        <f t="shared" si="4"/>
        <v>309.65</v>
      </c>
      <c r="I246" s="20"/>
      <c r="J246" s="12">
        <v>309.65</v>
      </c>
      <c r="K246" s="11" t="s">
        <v>854</v>
      </c>
      <c r="L246" s="11" t="s">
        <v>855</v>
      </c>
      <c r="M246" s="11" t="s">
        <v>856</v>
      </c>
      <c r="N246" s="23" t="s">
        <v>857</v>
      </c>
    </row>
    <row r="247" ht="48" spans="1:14">
      <c r="A247" s="11" t="s">
        <v>858</v>
      </c>
      <c r="B247" s="11" t="s">
        <v>859</v>
      </c>
      <c r="C247" s="11" t="s">
        <v>860</v>
      </c>
      <c r="D247" s="11" t="s">
        <v>860</v>
      </c>
      <c r="E247" s="11" t="s">
        <v>861</v>
      </c>
      <c r="F247" s="12">
        <v>53</v>
      </c>
      <c r="G247" s="12">
        <v>10.93</v>
      </c>
      <c r="H247" s="12">
        <f t="shared" si="4"/>
        <v>579.29</v>
      </c>
      <c r="I247" s="20"/>
      <c r="J247" s="12">
        <v>579.29</v>
      </c>
      <c r="K247" s="11" t="s">
        <v>861</v>
      </c>
      <c r="L247" s="11" t="s">
        <v>862</v>
      </c>
      <c r="M247" s="11" t="s">
        <v>863</v>
      </c>
      <c r="N247" s="23" t="s">
        <v>864</v>
      </c>
    </row>
    <row r="248" ht="48" spans="1:14">
      <c r="A248" s="11" t="s">
        <v>865</v>
      </c>
      <c r="B248" s="11" t="s">
        <v>866</v>
      </c>
      <c r="C248" s="11" t="s">
        <v>129</v>
      </c>
      <c r="D248" s="11" t="s">
        <v>129</v>
      </c>
      <c r="E248" s="11" t="s">
        <v>867</v>
      </c>
      <c r="F248" s="12">
        <v>81.7</v>
      </c>
      <c r="G248" s="12">
        <v>10.93</v>
      </c>
      <c r="H248" s="12">
        <f t="shared" si="4"/>
        <v>892.98</v>
      </c>
      <c r="I248" s="20"/>
      <c r="J248" s="12">
        <v>892.98</v>
      </c>
      <c r="K248" s="11" t="s">
        <v>867</v>
      </c>
      <c r="L248" s="11" t="s">
        <v>868</v>
      </c>
      <c r="M248" s="11" t="s">
        <v>869</v>
      </c>
      <c r="N248" s="23" t="s">
        <v>870</v>
      </c>
    </row>
    <row r="249" ht="48" spans="1:14">
      <c r="A249" s="11" t="s">
        <v>871</v>
      </c>
      <c r="B249" s="11" t="s">
        <v>872</v>
      </c>
      <c r="C249" s="11" t="s">
        <v>131</v>
      </c>
      <c r="D249" s="11" t="s">
        <v>131</v>
      </c>
      <c r="E249" s="11" t="s">
        <v>873</v>
      </c>
      <c r="F249" s="12">
        <v>46.47</v>
      </c>
      <c r="G249" s="12">
        <v>10.93</v>
      </c>
      <c r="H249" s="12">
        <f t="shared" si="4"/>
        <v>507.92</v>
      </c>
      <c r="I249" s="20"/>
      <c r="J249" s="12">
        <v>507.92</v>
      </c>
      <c r="K249" s="11" t="s">
        <v>873</v>
      </c>
      <c r="L249" s="11" t="s">
        <v>874</v>
      </c>
      <c r="M249" s="11" t="s">
        <v>875</v>
      </c>
      <c r="N249" s="23" t="s">
        <v>876</v>
      </c>
    </row>
    <row r="250" ht="48" spans="1:14">
      <c r="A250" s="11" t="s">
        <v>877</v>
      </c>
      <c r="B250" s="11" t="s">
        <v>878</v>
      </c>
      <c r="C250" s="11" t="s">
        <v>133</v>
      </c>
      <c r="D250" s="11" t="s">
        <v>133</v>
      </c>
      <c r="E250" s="11" t="s">
        <v>879</v>
      </c>
      <c r="F250" s="12">
        <v>163.54</v>
      </c>
      <c r="G250" s="12">
        <v>10.93</v>
      </c>
      <c r="H250" s="12">
        <f t="shared" si="4"/>
        <v>1787.49</v>
      </c>
      <c r="I250" s="20"/>
      <c r="J250" s="12">
        <v>1787.49</v>
      </c>
      <c r="K250" s="11" t="s">
        <v>879</v>
      </c>
      <c r="L250" s="11" t="s">
        <v>880</v>
      </c>
      <c r="M250" s="11" t="s">
        <v>881</v>
      </c>
      <c r="N250" s="23" t="s">
        <v>882</v>
      </c>
    </row>
    <row r="251" ht="48" spans="1:14">
      <c r="A251" s="11" t="s">
        <v>883</v>
      </c>
      <c r="B251" s="11" t="s">
        <v>884</v>
      </c>
      <c r="C251" s="11" t="s">
        <v>135</v>
      </c>
      <c r="D251" s="11" t="s">
        <v>135</v>
      </c>
      <c r="E251" s="11" t="s">
        <v>885</v>
      </c>
      <c r="F251" s="12">
        <v>34.11</v>
      </c>
      <c r="G251" s="12">
        <v>10.93</v>
      </c>
      <c r="H251" s="12">
        <f t="shared" si="4"/>
        <v>372.82</v>
      </c>
      <c r="I251" s="20"/>
      <c r="J251" s="12">
        <v>372.82</v>
      </c>
      <c r="K251" s="11" t="s">
        <v>885</v>
      </c>
      <c r="L251" s="11" t="s">
        <v>886</v>
      </c>
      <c r="M251" s="11" t="s">
        <v>887</v>
      </c>
      <c r="N251" s="23" t="s">
        <v>888</v>
      </c>
    </row>
    <row r="252" ht="48" spans="1:14">
      <c r="A252" s="11" t="s">
        <v>889</v>
      </c>
      <c r="B252" s="11" t="s">
        <v>890</v>
      </c>
      <c r="C252" s="11" t="s">
        <v>137</v>
      </c>
      <c r="D252" s="11" t="s">
        <v>137</v>
      </c>
      <c r="E252" s="11" t="s">
        <v>891</v>
      </c>
      <c r="F252" s="12">
        <v>64.29</v>
      </c>
      <c r="G252" s="12">
        <v>10.93</v>
      </c>
      <c r="H252" s="12">
        <f t="shared" si="4"/>
        <v>702.69</v>
      </c>
      <c r="I252" s="20"/>
      <c r="J252" s="12">
        <v>702.69</v>
      </c>
      <c r="K252" s="11" t="s">
        <v>891</v>
      </c>
      <c r="L252" s="11" t="s">
        <v>892</v>
      </c>
      <c r="M252" s="11" t="s">
        <v>893</v>
      </c>
      <c r="N252" s="23" t="s">
        <v>894</v>
      </c>
    </row>
    <row r="253" ht="48" spans="1:14">
      <c r="A253" s="11" t="s">
        <v>895</v>
      </c>
      <c r="B253" s="11" t="s">
        <v>896</v>
      </c>
      <c r="C253" s="11" t="s">
        <v>139</v>
      </c>
      <c r="D253" s="11" t="s">
        <v>139</v>
      </c>
      <c r="E253" s="11" t="s">
        <v>897</v>
      </c>
      <c r="F253" s="12">
        <v>175.34</v>
      </c>
      <c r="G253" s="12">
        <v>10.93</v>
      </c>
      <c r="H253" s="12">
        <f t="shared" si="4"/>
        <v>1916.47</v>
      </c>
      <c r="I253" s="20"/>
      <c r="J253" s="12">
        <v>1916.47</v>
      </c>
      <c r="K253" s="11" t="s">
        <v>897</v>
      </c>
      <c r="L253" s="11" t="s">
        <v>898</v>
      </c>
      <c r="M253" s="11" t="s">
        <v>899</v>
      </c>
      <c r="N253" s="23" t="s">
        <v>900</v>
      </c>
    </row>
    <row r="254" ht="48" spans="1:14">
      <c r="A254" s="11" t="s">
        <v>901</v>
      </c>
      <c r="B254" s="11" t="s">
        <v>902</v>
      </c>
      <c r="C254" s="11" t="s">
        <v>141</v>
      </c>
      <c r="D254" s="11" t="s">
        <v>141</v>
      </c>
      <c r="E254" s="11" t="s">
        <v>903</v>
      </c>
      <c r="F254" s="12">
        <v>237.15</v>
      </c>
      <c r="G254" s="12">
        <v>10.93</v>
      </c>
      <c r="H254" s="12">
        <f t="shared" si="4"/>
        <v>2592.05</v>
      </c>
      <c r="I254" s="20"/>
      <c r="J254" s="12">
        <v>2592.05</v>
      </c>
      <c r="K254" s="11" t="s">
        <v>903</v>
      </c>
      <c r="L254" s="11" t="s">
        <v>904</v>
      </c>
      <c r="M254" s="11" t="s">
        <v>905</v>
      </c>
      <c r="N254" s="23" t="s">
        <v>906</v>
      </c>
    </row>
    <row r="255" ht="48" spans="1:14">
      <c r="A255" s="11" t="s">
        <v>907</v>
      </c>
      <c r="B255" s="11" t="s">
        <v>908</v>
      </c>
      <c r="C255" s="11" t="s">
        <v>143</v>
      </c>
      <c r="D255" s="11" t="s">
        <v>143</v>
      </c>
      <c r="E255" s="11" t="s">
        <v>909</v>
      </c>
      <c r="F255" s="12">
        <v>117.35</v>
      </c>
      <c r="G255" s="12">
        <v>10.93</v>
      </c>
      <c r="H255" s="12">
        <f t="shared" si="4"/>
        <v>1282.64</v>
      </c>
      <c r="I255" s="20"/>
      <c r="J255" s="12">
        <v>1282.64</v>
      </c>
      <c r="K255" s="11" t="s">
        <v>909</v>
      </c>
      <c r="L255" s="11" t="s">
        <v>910</v>
      </c>
      <c r="M255" s="11" t="s">
        <v>911</v>
      </c>
      <c r="N255" s="23" t="s">
        <v>912</v>
      </c>
    </row>
    <row r="256" ht="48" spans="1:14">
      <c r="A256" s="11" t="s">
        <v>913</v>
      </c>
      <c r="B256" s="11" t="s">
        <v>914</v>
      </c>
      <c r="C256" s="11" t="s">
        <v>145</v>
      </c>
      <c r="D256" s="11" t="s">
        <v>145</v>
      </c>
      <c r="E256" s="11" t="s">
        <v>915</v>
      </c>
      <c r="F256" s="12">
        <v>162.23</v>
      </c>
      <c r="G256" s="12">
        <v>10.93</v>
      </c>
      <c r="H256" s="12">
        <f t="shared" si="4"/>
        <v>1773.17</v>
      </c>
      <c r="I256" s="20"/>
      <c r="J256" s="12">
        <v>1773.17</v>
      </c>
      <c r="K256" s="11" t="s">
        <v>915</v>
      </c>
      <c r="L256" s="11" t="s">
        <v>916</v>
      </c>
      <c r="M256" s="11" t="s">
        <v>917</v>
      </c>
      <c r="N256" s="23" t="s">
        <v>918</v>
      </c>
    </row>
    <row r="257" ht="48" spans="1:14">
      <c r="A257" s="11" t="s">
        <v>919</v>
      </c>
      <c r="B257" s="11" t="s">
        <v>920</v>
      </c>
      <c r="C257" s="11" t="s">
        <v>147</v>
      </c>
      <c r="D257" s="11" t="s">
        <v>147</v>
      </c>
      <c r="E257" s="11" t="s">
        <v>921</v>
      </c>
      <c r="F257" s="12">
        <v>27.83</v>
      </c>
      <c r="G257" s="12">
        <v>10.93</v>
      </c>
      <c r="H257" s="12">
        <f t="shared" si="4"/>
        <v>304.18</v>
      </c>
      <c r="I257" s="20"/>
      <c r="J257" s="12">
        <v>304.18</v>
      </c>
      <c r="K257" s="11" t="s">
        <v>921</v>
      </c>
      <c r="L257" s="11" t="s">
        <v>922</v>
      </c>
      <c r="M257" s="11" t="s">
        <v>923</v>
      </c>
      <c r="N257" s="23" t="s">
        <v>924</v>
      </c>
    </row>
    <row r="258" ht="48" spans="1:14">
      <c r="A258" s="11" t="s">
        <v>925</v>
      </c>
      <c r="B258" s="11" t="s">
        <v>926</v>
      </c>
      <c r="C258" s="11" t="s">
        <v>149</v>
      </c>
      <c r="D258" s="11" t="s">
        <v>149</v>
      </c>
      <c r="E258" s="11" t="s">
        <v>927</v>
      </c>
      <c r="F258" s="12">
        <v>2.82</v>
      </c>
      <c r="G258" s="12">
        <v>10.93</v>
      </c>
      <c r="H258" s="12">
        <f t="shared" si="4"/>
        <v>30.82</v>
      </c>
      <c r="I258" s="20"/>
      <c r="J258" s="12">
        <v>30.82</v>
      </c>
      <c r="K258" s="11" t="s">
        <v>927</v>
      </c>
      <c r="L258" s="11" t="s">
        <v>928</v>
      </c>
      <c r="M258" s="11" t="s">
        <v>929</v>
      </c>
      <c r="N258" s="23" t="s">
        <v>930</v>
      </c>
    </row>
    <row r="259" ht="48" spans="1:14">
      <c r="A259" s="11" t="s">
        <v>931</v>
      </c>
      <c r="B259" s="11" t="s">
        <v>932</v>
      </c>
      <c r="C259" s="11" t="s">
        <v>933</v>
      </c>
      <c r="D259" s="11" t="s">
        <v>933</v>
      </c>
      <c r="E259" s="11" t="s">
        <v>934</v>
      </c>
      <c r="F259" s="12">
        <v>126</v>
      </c>
      <c r="G259" s="12">
        <v>10.93</v>
      </c>
      <c r="H259" s="12">
        <f t="shared" si="4"/>
        <v>1377.18</v>
      </c>
      <c r="I259" s="20"/>
      <c r="J259" s="12">
        <v>1377.18</v>
      </c>
      <c r="K259" s="11" t="s">
        <v>934</v>
      </c>
      <c r="L259" s="11" t="s">
        <v>935</v>
      </c>
      <c r="M259" s="11" t="s">
        <v>936</v>
      </c>
      <c r="N259" s="23" t="s">
        <v>937</v>
      </c>
    </row>
    <row r="260" ht="48" spans="1:14">
      <c r="A260" s="11" t="s">
        <v>938</v>
      </c>
      <c r="B260" s="11" t="s">
        <v>939</v>
      </c>
      <c r="C260" s="11" t="s">
        <v>151</v>
      </c>
      <c r="D260" s="11" t="s">
        <v>151</v>
      </c>
      <c r="E260" s="11" t="s">
        <v>940</v>
      </c>
      <c r="F260" s="12">
        <v>143.56</v>
      </c>
      <c r="G260" s="12">
        <v>10.93</v>
      </c>
      <c r="H260" s="12">
        <f t="shared" si="4"/>
        <v>1569.11</v>
      </c>
      <c r="I260" s="20"/>
      <c r="J260" s="12">
        <v>1569.11</v>
      </c>
      <c r="K260" s="11" t="s">
        <v>940</v>
      </c>
      <c r="L260" s="11" t="s">
        <v>941</v>
      </c>
      <c r="M260" s="11" t="s">
        <v>942</v>
      </c>
      <c r="N260" s="23" t="s">
        <v>943</v>
      </c>
    </row>
    <row r="261" ht="48" spans="1:14">
      <c r="A261" s="11" t="s">
        <v>944</v>
      </c>
      <c r="B261" s="11" t="s">
        <v>945</v>
      </c>
      <c r="C261" s="11" t="s">
        <v>153</v>
      </c>
      <c r="D261" s="11" t="s">
        <v>153</v>
      </c>
      <c r="E261" s="11" t="s">
        <v>946</v>
      </c>
      <c r="F261" s="12">
        <v>217.09</v>
      </c>
      <c r="G261" s="12">
        <v>10.93</v>
      </c>
      <c r="H261" s="12">
        <f t="shared" si="4"/>
        <v>2372.79</v>
      </c>
      <c r="I261" s="20"/>
      <c r="J261" s="12">
        <v>2372.79</v>
      </c>
      <c r="K261" s="11" t="s">
        <v>946</v>
      </c>
      <c r="L261" s="11" t="s">
        <v>947</v>
      </c>
      <c r="M261" s="11" t="s">
        <v>948</v>
      </c>
      <c r="N261" s="23" t="s">
        <v>949</v>
      </c>
    </row>
    <row r="262" ht="48" spans="1:14">
      <c r="A262" s="11" t="s">
        <v>950</v>
      </c>
      <c r="B262" s="11" t="s">
        <v>951</v>
      </c>
      <c r="C262" s="11" t="s">
        <v>155</v>
      </c>
      <c r="D262" s="11" t="s">
        <v>155</v>
      </c>
      <c r="E262" s="11" t="s">
        <v>952</v>
      </c>
      <c r="F262" s="12">
        <v>62.53</v>
      </c>
      <c r="G262" s="12">
        <v>10.93</v>
      </c>
      <c r="H262" s="12">
        <f t="shared" si="4"/>
        <v>683.45</v>
      </c>
      <c r="I262" s="20"/>
      <c r="J262" s="12">
        <v>683.45</v>
      </c>
      <c r="K262" s="11" t="s">
        <v>952</v>
      </c>
      <c r="L262" s="11" t="s">
        <v>953</v>
      </c>
      <c r="M262" s="11" t="s">
        <v>954</v>
      </c>
      <c r="N262" s="23" t="s">
        <v>955</v>
      </c>
    </row>
    <row r="263" ht="48" spans="1:14">
      <c r="A263" s="11" t="s">
        <v>956</v>
      </c>
      <c r="B263" s="11" t="s">
        <v>957</v>
      </c>
      <c r="C263" s="11" t="s">
        <v>157</v>
      </c>
      <c r="D263" s="11" t="s">
        <v>157</v>
      </c>
      <c r="E263" s="11" t="s">
        <v>958</v>
      </c>
      <c r="F263" s="12">
        <v>30.1</v>
      </c>
      <c r="G263" s="12">
        <v>10.93</v>
      </c>
      <c r="H263" s="12">
        <f t="shared" si="4"/>
        <v>328.99</v>
      </c>
      <c r="I263" s="20"/>
      <c r="J263" s="12">
        <v>328.99</v>
      </c>
      <c r="K263" s="11" t="s">
        <v>958</v>
      </c>
      <c r="L263" s="11" t="s">
        <v>959</v>
      </c>
      <c r="M263" s="11" t="s">
        <v>960</v>
      </c>
      <c r="N263" s="23" t="s">
        <v>961</v>
      </c>
    </row>
    <row r="264" ht="48" spans="1:14">
      <c r="A264" s="11" t="s">
        <v>962</v>
      </c>
      <c r="B264" s="11" t="s">
        <v>963</v>
      </c>
      <c r="C264" s="11" t="s">
        <v>159</v>
      </c>
      <c r="D264" s="11" t="s">
        <v>159</v>
      </c>
      <c r="E264" s="11" t="s">
        <v>964</v>
      </c>
      <c r="F264" s="12">
        <v>88.17</v>
      </c>
      <c r="G264" s="12">
        <v>10.93</v>
      </c>
      <c r="H264" s="12">
        <f t="shared" si="4"/>
        <v>963.7</v>
      </c>
      <c r="I264" s="20"/>
      <c r="J264" s="12">
        <v>963.7</v>
      </c>
      <c r="K264" s="11" t="s">
        <v>964</v>
      </c>
      <c r="L264" s="11" t="s">
        <v>965</v>
      </c>
      <c r="M264" s="11" t="s">
        <v>966</v>
      </c>
      <c r="N264" s="23" t="s">
        <v>967</v>
      </c>
    </row>
    <row r="265" ht="48" spans="1:14">
      <c r="A265" s="11" t="s">
        <v>968</v>
      </c>
      <c r="B265" s="11" t="s">
        <v>969</v>
      </c>
      <c r="C265" s="11" t="s">
        <v>161</v>
      </c>
      <c r="D265" s="11" t="s">
        <v>161</v>
      </c>
      <c r="E265" s="11" t="s">
        <v>970</v>
      </c>
      <c r="F265" s="12">
        <v>92.12</v>
      </c>
      <c r="G265" s="12">
        <v>10.93</v>
      </c>
      <c r="H265" s="12">
        <f t="shared" si="4"/>
        <v>1006.87</v>
      </c>
      <c r="I265" s="20"/>
      <c r="J265" s="12">
        <v>1006.87</v>
      </c>
      <c r="K265" s="11" t="s">
        <v>970</v>
      </c>
      <c r="L265" s="11" t="s">
        <v>971</v>
      </c>
      <c r="M265" s="11" t="s">
        <v>972</v>
      </c>
      <c r="N265" s="23" t="s">
        <v>973</v>
      </c>
    </row>
    <row r="266" ht="48" spans="1:14">
      <c r="A266" s="11" t="s">
        <v>974</v>
      </c>
      <c r="B266" s="11" t="s">
        <v>975</v>
      </c>
      <c r="C266" s="11" t="s">
        <v>163</v>
      </c>
      <c r="D266" s="11" t="s">
        <v>163</v>
      </c>
      <c r="E266" s="11" t="s">
        <v>976</v>
      </c>
      <c r="F266" s="12">
        <v>92.61</v>
      </c>
      <c r="G266" s="12">
        <v>10.93</v>
      </c>
      <c r="H266" s="12">
        <f t="shared" si="4"/>
        <v>1012.23</v>
      </c>
      <c r="I266" s="20"/>
      <c r="J266" s="12">
        <v>1012.23</v>
      </c>
      <c r="K266" s="11" t="s">
        <v>976</v>
      </c>
      <c r="L266" s="11" t="s">
        <v>977</v>
      </c>
      <c r="M266" s="11" t="s">
        <v>978</v>
      </c>
      <c r="N266" s="23" t="s">
        <v>979</v>
      </c>
    </row>
    <row r="267" ht="48" spans="1:14">
      <c r="A267" s="11" t="s">
        <v>980</v>
      </c>
      <c r="B267" s="11" t="s">
        <v>981</v>
      </c>
      <c r="C267" s="11" t="s">
        <v>165</v>
      </c>
      <c r="D267" s="11" t="s">
        <v>165</v>
      </c>
      <c r="E267" s="11" t="s">
        <v>982</v>
      </c>
      <c r="F267" s="12">
        <v>86.04</v>
      </c>
      <c r="G267" s="12">
        <v>10.93</v>
      </c>
      <c r="H267" s="12">
        <f t="shared" si="4"/>
        <v>940.42</v>
      </c>
      <c r="I267" s="20"/>
      <c r="J267" s="12">
        <v>940.42</v>
      </c>
      <c r="K267" s="11" t="s">
        <v>982</v>
      </c>
      <c r="L267" s="11" t="s">
        <v>983</v>
      </c>
      <c r="M267" s="11" t="s">
        <v>984</v>
      </c>
      <c r="N267" s="23" t="s">
        <v>985</v>
      </c>
    </row>
    <row r="268" ht="48" spans="1:14">
      <c r="A268" s="11" t="s">
        <v>986</v>
      </c>
      <c r="B268" s="11" t="s">
        <v>987</v>
      </c>
      <c r="C268" s="11" t="s">
        <v>167</v>
      </c>
      <c r="D268" s="11" t="s">
        <v>167</v>
      </c>
      <c r="E268" s="11" t="s">
        <v>988</v>
      </c>
      <c r="F268" s="12">
        <v>104.52</v>
      </c>
      <c r="G268" s="12">
        <v>10.93</v>
      </c>
      <c r="H268" s="12">
        <f t="shared" si="4"/>
        <v>1142.4</v>
      </c>
      <c r="I268" s="20"/>
      <c r="J268" s="12">
        <v>1142.4</v>
      </c>
      <c r="K268" s="11" t="s">
        <v>988</v>
      </c>
      <c r="L268" s="11" t="s">
        <v>989</v>
      </c>
      <c r="M268" s="11" t="s">
        <v>990</v>
      </c>
      <c r="N268" s="23" t="s">
        <v>991</v>
      </c>
    </row>
    <row r="269" ht="48" spans="1:14">
      <c r="A269" s="11" t="s">
        <v>992</v>
      </c>
      <c r="B269" s="11" t="s">
        <v>993</v>
      </c>
      <c r="C269" s="11" t="s">
        <v>169</v>
      </c>
      <c r="D269" s="11" t="s">
        <v>169</v>
      </c>
      <c r="E269" s="11" t="s">
        <v>994</v>
      </c>
      <c r="F269" s="12">
        <v>19.61</v>
      </c>
      <c r="G269" s="12">
        <v>10.93</v>
      </c>
      <c r="H269" s="12">
        <f t="shared" si="4"/>
        <v>214.34</v>
      </c>
      <c r="I269" s="20"/>
      <c r="J269" s="12">
        <v>214.34</v>
      </c>
      <c r="K269" s="11" t="s">
        <v>994</v>
      </c>
      <c r="L269" s="11" t="s">
        <v>995</v>
      </c>
      <c r="M269" s="11" t="s">
        <v>996</v>
      </c>
      <c r="N269" s="23" t="s">
        <v>997</v>
      </c>
    </row>
    <row r="270" ht="48" spans="1:14">
      <c r="A270" s="11" t="s">
        <v>998</v>
      </c>
      <c r="B270" s="11" t="s">
        <v>999</v>
      </c>
      <c r="C270" s="11" t="s">
        <v>171</v>
      </c>
      <c r="D270" s="11" t="s">
        <v>171</v>
      </c>
      <c r="E270" s="11" t="s">
        <v>1000</v>
      </c>
      <c r="F270" s="12">
        <v>33.32</v>
      </c>
      <c r="G270" s="12">
        <v>10.93</v>
      </c>
      <c r="H270" s="12">
        <f t="shared" si="4"/>
        <v>364.19</v>
      </c>
      <c r="I270" s="20"/>
      <c r="J270" s="12">
        <v>364.19</v>
      </c>
      <c r="K270" s="11" t="s">
        <v>1000</v>
      </c>
      <c r="L270" s="11" t="s">
        <v>1001</v>
      </c>
      <c r="M270" s="11" t="s">
        <v>1002</v>
      </c>
      <c r="N270" s="23" t="s">
        <v>1003</v>
      </c>
    </row>
    <row r="271" ht="48" spans="1:14">
      <c r="A271" s="11" t="s">
        <v>1004</v>
      </c>
      <c r="B271" s="11" t="s">
        <v>1005</v>
      </c>
      <c r="C271" s="11" t="s">
        <v>173</v>
      </c>
      <c r="D271" s="11" t="s">
        <v>173</v>
      </c>
      <c r="E271" s="11" t="s">
        <v>1006</v>
      </c>
      <c r="F271" s="12">
        <v>81.28</v>
      </c>
      <c r="G271" s="12">
        <v>10.93</v>
      </c>
      <c r="H271" s="12">
        <f t="shared" si="4"/>
        <v>888.39</v>
      </c>
      <c r="I271" s="20"/>
      <c r="J271" s="12">
        <v>888.39</v>
      </c>
      <c r="K271" s="11" t="s">
        <v>1006</v>
      </c>
      <c r="L271" s="11" t="s">
        <v>1007</v>
      </c>
      <c r="M271" s="11" t="s">
        <v>1008</v>
      </c>
      <c r="N271" s="23" t="s">
        <v>1009</v>
      </c>
    </row>
    <row r="272" ht="48" spans="1:14">
      <c r="A272" s="11" t="s">
        <v>1010</v>
      </c>
      <c r="B272" s="11" t="s">
        <v>1011</v>
      </c>
      <c r="C272" s="11" t="s">
        <v>175</v>
      </c>
      <c r="D272" s="11" t="s">
        <v>175</v>
      </c>
      <c r="E272" s="11" t="s">
        <v>1012</v>
      </c>
      <c r="F272" s="12">
        <v>10.95</v>
      </c>
      <c r="G272" s="12">
        <v>10.93</v>
      </c>
      <c r="H272" s="12">
        <f t="shared" si="4"/>
        <v>119.68</v>
      </c>
      <c r="I272" s="20"/>
      <c r="J272" s="12">
        <v>119.68</v>
      </c>
      <c r="K272" s="11" t="s">
        <v>1012</v>
      </c>
      <c r="L272" s="11" t="s">
        <v>1013</v>
      </c>
      <c r="M272" s="11" t="s">
        <v>1014</v>
      </c>
      <c r="N272" s="23" t="s">
        <v>1015</v>
      </c>
    </row>
    <row r="273" ht="48" spans="1:14">
      <c r="A273" s="11" t="s">
        <v>1016</v>
      </c>
      <c r="B273" s="11" t="s">
        <v>1017</v>
      </c>
      <c r="C273" s="11" t="s">
        <v>177</v>
      </c>
      <c r="D273" s="11" t="s">
        <v>177</v>
      </c>
      <c r="E273" s="11" t="s">
        <v>1018</v>
      </c>
      <c r="F273" s="12">
        <v>151.21</v>
      </c>
      <c r="G273" s="12">
        <v>10.93</v>
      </c>
      <c r="H273" s="12">
        <f t="shared" si="4"/>
        <v>1652.73</v>
      </c>
      <c r="I273" s="20"/>
      <c r="J273" s="12">
        <v>1652.73</v>
      </c>
      <c r="K273" s="11" t="s">
        <v>1018</v>
      </c>
      <c r="L273" s="11" t="s">
        <v>1019</v>
      </c>
      <c r="M273" s="11" t="s">
        <v>1020</v>
      </c>
      <c r="N273" s="23" t="s">
        <v>1021</v>
      </c>
    </row>
    <row r="274" ht="48" spans="1:14">
      <c r="A274" s="11" t="s">
        <v>1022</v>
      </c>
      <c r="B274" s="11" t="s">
        <v>1023</v>
      </c>
      <c r="C274" s="11" t="s">
        <v>1024</v>
      </c>
      <c r="D274" s="11" t="s">
        <v>1024</v>
      </c>
      <c r="E274" s="11" t="s">
        <v>1025</v>
      </c>
      <c r="F274" s="12">
        <v>39</v>
      </c>
      <c r="G274" s="12">
        <v>10.93</v>
      </c>
      <c r="H274" s="12">
        <f t="shared" ref="H274:H290" si="5">ROUND((ROUND(F274,2)*ROUND(G274,2)),2)</f>
        <v>426.27</v>
      </c>
      <c r="I274" s="20"/>
      <c r="J274" s="12">
        <v>426.27</v>
      </c>
      <c r="K274" s="11" t="s">
        <v>1025</v>
      </c>
      <c r="L274" s="11" t="s">
        <v>1026</v>
      </c>
      <c r="M274" s="11" t="s">
        <v>1027</v>
      </c>
      <c r="N274" s="23" t="s">
        <v>1028</v>
      </c>
    </row>
    <row r="275" ht="48" spans="1:14">
      <c r="A275" s="11" t="s">
        <v>1029</v>
      </c>
      <c r="B275" s="11" t="s">
        <v>1030</v>
      </c>
      <c r="C275" s="11" t="s">
        <v>179</v>
      </c>
      <c r="D275" s="11" t="s">
        <v>179</v>
      </c>
      <c r="E275" s="11" t="s">
        <v>1031</v>
      </c>
      <c r="F275" s="12">
        <v>61.91</v>
      </c>
      <c r="G275" s="12">
        <v>10.93</v>
      </c>
      <c r="H275" s="12">
        <f t="shared" si="5"/>
        <v>676.68</v>
      </c>
      <c r="I275" s="20"/>
      <c r="J275" s="12">
        <v>676.68</v>
      </c>
      <c r="K275" s="11" t="s">
        <v>1031</v>
      </c>
      <c r="L275" s="11" t="s">
        <v>1032</v>
      </c>
      <c r="M275" s="11" t="s">
        <v>1033</v>
      </c>
      <c r="N275" s="23" t="s">
        <v>1034</v>
      </c>
    </row>
    <row r="276" ht="48" spans="1:14">
      <c r="A276" s="11" t="s">
        <v>1035</v>
      </c>
      <c r="B276" s="11" t="s">
        <v>1036</v>
      </c>
      <c r="C276" s="11" t="s">
        <v>181</v>
      </c>
      <c r="D276" s="11" t="s">
        <v>181</v>
      </c>
      <c r="E276" s="11" t="s">
        <v>1037</v>
      </c>
      <c r="F276" s="12">
        <v>19.55</v>
      </c>
      <c r="G276" s="12">
        <v>10.93</v>
      </c>
      <c r="H276" s="12">
        <f t="shared" si="5"/>
        <v>213.68</v>
      </c>
      <c r="I276" s="20"/>
      <c r="J276" s="12">
        <v>213.68</v>
      </c>
      <c r="K276" s="11" t="s">
        <v>1037</v>
      </c>
      <c r="L276" s="11" t="s">
        <v>1038</v>
      </c>
      <c r="M276" s="11" t="s">
        <v>1039</v>
      </c>
      <c r="N276" s="23" t="s">
        <v>1040</v>
      </c>
    </row>
    <row r="277" ht="48" spans="1:14">
      <c r="A277" s="11" t="s">
        <v>1041</v>
      </c>
      <c r="B277" s="11" t="s">
        <v>1042</v>
      </c>
      <c r="C277" s="11" t="s">
        <v>1043</v>
      </c>
      <c r="D277" s="11" t="s">
        <v>1043</v>
      </c>
      <c r="E277" s="11" t="s">
        <v>1044</v>
      </c>
      <c r="F277" s="12">
        <v>61</v>
      </c>
      <c r="G277" s="12">
        <v>10.93</v>
      </c>
      <c r="H277" s="12">
        <f t="shared" si="5"/>
        <v>666.73</v>
      </c>
      <c r="I277" s="20"/>
      <c r="J277" s="12">
        <v>666.73</v>
      </c>
      <c r="K277" s="11" t="s">
        <v>1044</v>
      </c>
      <c r="L277" s="11" t="s">
        <v>1045</v>
      </c>
      <c r="M277" s="11" t="s">
        <v>1046</v>
      </c>
      <c r="N277" s="23" t="s">
        <v>1047</v>
      </c>
    </row>
    <row r="278" ht="48" spans="1:14">
      <c r="A278" s="11" t="s">
        <v>1048</v>
      </c>
      <c r="B278" s="11" t="s">
        <v>1049</v>
      </c>
      <c r="C278" s="11" t="s">
        <v>183</v>
      </c>
      <c r="D278" s="11" t="s">
        <v>183</v>
      </c>
      <c r="E278" s="11" t="s">
        <v>1050</v>
      </c>
      <c r="F278" s="12">
        <v>140.8</v>
      </c>
      <c r="G278" s="12">
        <v>10.93</v>
      </c>
      <c r="H278" s="12">
        <f t="shared" si="5"/>
        <v>1538.94</v>
      </c>
      <c r="I278" s="20"/>
      <c r="J278" s="12">
        <v>1538.94</v>
      </c>
      <c r="K278" s="11" t="s">
        <v>1050</v>
      </c>
      <c r="L278" s="11" t="s">
        <v>1051</v>
      </c>
      <c r="M278" s="11" t="s">
        <v>1052</v>
      </c>
      <c r="N278" s="23" t="s">
        <v>1053</v>
      </c>
    </row>
    <row r="279" ht="48" spans="1:14">
      <c r="A279" s="11" t="s">
        <v>1054</v>
      </c>
      <c r="B279" s="11" t="s">
        <v>1055</v>
      </c>
      <c r="C279" s="11" t="s">
        <v>1056</v>
      </c>
      <c r="D279" s="11" t="s">
        <v>1056</v>
      </c>
      <c r="E279" s="11" t="s">
        <v>1057</v>
      </c>
      <c r="F279" s="12">
        <v>97</v>
      </c>
      <c r="G279" s="12">
        <v>10.93</v>
      </c>
      <c r="H279" s="12">
        <f t="shared" si="5"/>
        <v>1060.21</v>
      </c>
      <c r="I279" s="20"/>
      <c r="J279" s="12">
        <v>1060.21</v>
      </c>
      <c r="K279" s="11" t="s">
        <v>1057</v>
      </c>
      <c r="L279" s="11" t="s">
        <v>1058</v>
      </c>
      <c r="M279" s="11" t="s">
        <v>1059</v>
      </c>
      <c r="N279" s="23" t="s">
        <v>1060</v>
      </c>
    </row>
    <row r="280" ht="48" spans="1:14">
      <c r="A280" s="11" t="s">
        <v>1061</v>
      </c>
      <c r="B280" s="11" t="s">
        <v>1062</v>
      </c>
      <c r="C280" s="11" t="s">
        <v>185</v>
      </c>
      <c r="D280" s="11" t="s">
        <v>185</v>
      </c>
      <c r="E280" s="11" t="s">
        <v>1063</v>
      </c>
      <c r="F280" s="12">
        <v>160.57</v>
      </c>
      <c r="G280" s="12">
        <v>10.93</v>
      </c>
      <c r="H280" s="12">
        <f t="shared" si="5"/>
        <v>1755.03</v>
      </c>
      <c r="I280" s="20"/>
      <c r="J280" s="12">
        <v>1755.03</v>
      </c>
      <c r="K280" s="11" t="s">
        <v>1063</v>
      </c>
      <c r="L280" s="11" t="s">
        <v>1064</v>
      </c>
      <c r="M280" s="11" t="s">
        <v>1065</v>
      </c>
      <c r="N280" s="23" t="s">
        <v>1066</v>
      </c>
    </row>
    <row r="281" ht="48" spans="1:14">
      <c r="A281" s="11" t="s">
        <v>1067</v>
      </c>
      <c r="B281" s="11" t="s">
        <v>1068</v>
      </c>
      <c r="C281" s="11" t="s">
        <v>187</v>
      </c>
      <c r="D281" s="11" t="s">
        <v>187</v>
      </c>
      <c r="E281" s="11" t="s">
        <v>1069</v>
      </c>
      <c r="F281" s="12">
        <v>162.85</v>
      </c>
      <c r="G281" s="12">
        <v>10.93</v>
      </c>
      <c r="H281" s="12">
        <f t="shared" si="5"/>
        <v>1779.95</v>
      </c>
      <c r="I281" s="20"/>
      <c r="J281" s="12">
        <v>1779.95</v>
      </c>
      <c r="K281" s="11" t="s">
        <v>1069</v>
      </c>
      <c r="L281" s="11" t="s">
        <v>1070</v>
      </c>
      <c r="M281" s="11" t="s">
        <v>1071</v>
      </c>
      <c r="N281" s="23" t="s">
        <v>1072</v>
      </c>
    </row>
    <row r="282" ht="48" spans="1:14">
      <c r="A282" s="11" t="s">
        <v>1073</v>
      </c>
      <c r="B282" s="11" t="s">
        <v>1074</v>
      </c>
      <c r="C282" s="11" t="s">
        <v>189</v>
      </c>
      <c r="D282" s="11" t="s">
        <v>189</v>
      </c>
      <c r="E282" s="11" t="s">
        <v>1075</v>
      </c>
      <c r="F282" s="12">
        <v>101.51</v>
      </c>
      <c r="G282" s="12">
        <v>10.93</v>
      </c>
      <c r="H282" s="12">
        <f t="shared" si="5"/>
        <v>1109.5</v>
      </c>
      <c r="I282" s="20"/>
      <c r="J282" s="12">
        <v>1109.5</v>
      </c>
      <c r="K282" s="11" t="s">
        <v>1075</v>
      </c>
      <c r="L282" s="11" t="s">
        <v>1076</v>
      </c>
      <c r="M282" s="11" t="s">
        <v>1077</v>
      </c>
      <c r="N282" s="23" t="s">
        <v>1078</v>
      </c>
    </row>
    <row r="283" ht="48" spans="1:14">
      <c r="A283" s="11" t="s">
        <v>1079</v>
      </c>
      <c r="B283" s="11" t="s">
        <v>1080</v>
      </c>
      <c r="C283" s="11" t="s">
        <v>202</v>
      </c>
      <c r="D283" s="11" t="s">
        <v>202</v>
      </c>
      <c r="E283" s="11" t="s">
        <v>1081</v>
      </c>
      <c r="F283" s="12">
        <v>20.66</v>
      </c>
      <c r="G283" s="12">
        <v>10.93</v>
      </c>
      <c r="H283" s="12">
        <f t="shared" si="5"/>
        <v>225.81</v>
      </c>
      <c r="I283" s="20"/>
      <c r="J283" s="12">
        <v>225.81</v>
      </c>
      <c r="K283" s="11" t="s">
        <v>1081</v>
      </c>
      <c r="L283" s="11" t="s">
        <v>1082</v>
      </c>
      <c r="M283" s="11" t="s">
        <v>1083</v>
      </c>
      <c r="N283" s="23" t="s">
        <v>1084</v>
      </c>
    </row>
    <row r="284" ht="48" spans="1:14">
      <c r="A284" s="11" t="s">
        <v>1085</v>
      </c>
      <c r="B284" s="11" t="s">
        <v>1086</v>
      </c>
      <c r="C284" s="11" t="s">
        <v>191</v>
      </c>
      <c r="D284" s="11" t="s">
        <v>191</v>
      </c>
      <c r="E284" s="11" t="s">
        <v>1087</v>
      </c>
      <c r="F284" s="12">
        <v>103</v>
      </c>
      <c r="G284" s="12">
        <v>10.93</v>
      </c>
      <c r="H284" s="12">
        <f t="shared" si="5"/>
        <v>1125.79</v>
      </c>
      <c r="I284" s="20"/>
      <c r="J284" s="12">
        <v>1125.79</v>
      </c>
      <c r="K284" s="11" t="s">
        <v>1087</v>
      </c>
      <c r="L284" s="11" t="s">
        <v>1088</v>
      </c>
      <c r="M284" s="11" t="s">
        <v>1089</v>
      </c>
      <c r="N284" s="23" t="s">
        <v>1090</v>
      </c>
    </row>
    <row r="285" ht="48" spans="1:14">
      <c r="A285" s="11" t="s">
        <v>1091</v>
      </c>
      <c r="B285" s="11" t="s">
        <v>1092</v>
      </c>
      <c r="C285" s="11" t="s">
        <v>1093</v>
      </c>
      <c r="D285" s="11" t="s">
        <v>1093</v>
      </c>
      <c r="E285" s="11" t="s">
        <v>1094</v>
      </c>
      <c r="F285" s="12">
        <v>295.7</v>
      </c>
      <c r="G285" s="12">
        <v>10.93</v>
      </c>
      <c r="H285" s="12">
        <f t="shared" si="5"/>
        <v>3232</v>
      </c>
      <c r="I285" s="20"/>
      <c r="J285" s="12">
        <v>3232</v>
      </c>
      <c r="K285" s="11" t="s">
        <v>1094</v>
      </c>
      <c r="L285" s="11" t="s">
        <v>1095</v>
      </c>
      <c r="M285" s="11" t="s">
        <v>1096</v>
      </c>
      <c r="N285" s="23" t="s">
        <v>1097</v>
      </c>
    </row>
    <row r="286" ht="48" spans="1:14">
      <c r="A286" s="11" t="s">
        <v>1098</v>
      </c>
      <c r="B286" s="11" t="s">
        <v>1099</v>
      </c>
      <c r="C286" s="11" t="s">
        <v>1100</v>
      </c>
      <c r="D286" s="11" t="s">
        <v>1100</v>
      </c>
      <c r="E286" s="11" t="s">
        <v>1101</v>
      </c>
      <c r="F286" s="12">
        <v>115</v>
      </c>
      <c r="G286" s="12">
        <v>10.93</v>
      </c>
      <c r="H286" s="12">
        <f t="shared" si="5"/>
        <v>1256.95</v>
      </c>
      <c r="I286" s="20"/>
      <c r="J286" s="12">
        <v>1256.95</v>
      </c>
      <c r="K286" s="11" t="s">
        <v>1101</v>
      </c>
      <c r="L286" s="11" t="s">
        <v>1102</v>
      </c>
      <c r="M286" s="11" t="s">
        <v>1103</v>
      </c>
      <c r="N286" s="23" t="s">
        <v>1104</v>
      </c>
    </row>
    <row r="287" ht="48" spans="1:14">
      <c r="A287" s="11" t="s">
        <v>1105</v>
      </c>
      <c r="B287" s="11" t="s">
        <v>1106</v>
      </c>
      <c r="C287" s="11" t="s">
        <v>1107</v>
      </c>
      <c r="D287" s="11" t="s">
        <v>1107</v>
      </c>
      <c r="E287" s="11" t="s">
        <v>1108</v>
      </c>
      <c r="F287" s="12">
        <v>36</v>
      </c>
      <c r="G287" s="12">
        <v>10.93</v>
      </c>
      <c r="H287" s="12">
        <f t="shared" si="5"/>
        <v>393.48</v>
      </c>
      <c r="I287" s="20"/>
      <c r="J287" s="12">
        <v>393.48</v>
      </c>
      <c r="K287" s="11" t="s">
        <v>1108</v>
      </c>
      <c r="L287" s="11" t="s">
        <v>1109</v>
      </c>
      <c r="M287" s="11" t="s">
        <v>1110</v>
      </c>
      <c r="N287" s="23" t="s">
        <v>1111</v>
      </c>
    </row>
    <row r="288" ht="48" spans="1:14">
      <c r="A288" s="11" t="s">
        <v>1112</v>
      </c>
      <c r="B288" s="11" t="s">
        <v>1113</v>
      </c>
      <c r="C288" s="11" t="s">
        <v>193</v>
      </c>
      <c r="D288" s="11" t="s">
        <v>193</v>
      </c>
      <c r="E288" s="11" t="s">
        <v>1114</v>
      </c>
      <c r="F288" s="12">
        <v>79</v>
      </c>
      <c r="G288" s="12">
        <v>10.93</v>
      </c>
      <c r="H288" s="12">
        <f t="shared" si="5"/>
        <v>863.47</v>
      </c>
      <c r="I288" s="20"/>
      <c r="J288" s="12">
        <v>863.47</v>
      </c>
      <c r="K288" s="11" t="s">
        <v>1114</v>
      </c>
      <c r="L288" s="11" t="s">
        <v>1115</v>
      </c>
      <c r="M288" s="11" t="s">
        <v>1116</v>
      </c>
      <c r="N288" s="23" t="s">
        <v>1117</v>
      </c>
    </row>
    <row r="289" ht="48" spans="1:14">
      <c r="A289" s="11" t="s">
        <v>1118</v>
      </c>
      <c r="B289" s="11" t="s">
        <v>1119</v>
      </c>
      <c r="C289" s="11" t="s">
        <v>1120</v>
      </c>
      <c r="D289" s="11" t="s">
        <v>1120</v>
      </c>
      <c r="E289" s="11" t="s">
        <v>1121</v>
      </c>
      <c r="F289" s="12">
        <v>29</v>
      </c>
      <c r="G289" s="12">
        <v>10.93</v>
      </c>
      <c r="H289" s="12">
        <f t="shared" si="5"/>
        <v>316.97</v>
      </c>
      <c r="I289" s="20"/>
      <c r="J289" s="12">
        <v>316.97</v>
      </c>
      <c r="K289" s="11" t="s">
        <v>1121</v>
      </c>
      <c r="L289" s="11" t="s">
        <v>1122</v>
      </c>
      <c r="M289" s="11" t="s">
        <v>1123</v>
      </c>
      <c r="N289" s="23" t="s">
        <v>1124</v>
      </c>
    </row>
    <row r="290" ht="48" spans="1:14">
      <c r="A290" s="11" t="s">
        <v>1125</v>
      </c>
      <c r="B290" s="11" t="s">
        <v>1126</v>
      </c>
      <c r="C290" s="11" t="s">
        <v>195</v>
      </c>
      <c r="D290" s="11" t="s">
        <v>195</v>
      </c>
      <c r="E290" s="11" t="s">
        <v>1127</v>
      </c>
      <c r="F290" s="12">
        <v>96.12</v>
      </c>
      <c r="G290" s="12">
        <v>10.93</v>
      </c>
      <c r="H290" s="12">
        <f t="shared" si="5"/>
        <v>1050.59</v>
      </c>
      <c r="I290" s="20"/>
      <c r="J290" s="12">
        <v>1050.59</v>
      </c>
      <c r="K290" s="11" t="s">
        <v>1127</v>
      </c>
      <c r="L290" s="11" t="s">
        <v>1128</v>
      </c>
      <c r="M290" s="11" t="s">
        <v>1129</v>
      </c>
      <c r="N290" s="23" t="s">
        <v>1130</v>
      </c>
    </row>
    <row r="291" ht="16.5" spans="1:14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</row>
    <row r="292" spans="1:14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spans="1:14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</sheetData>
  <mergeCells count="7">
    <mergeCell ref="A1:G1"/>
    <mergeCell ref="B2:C2"/>
    <mergeCell ref="B3:D3"/>
    <mergeCell ref="A100:G100"/>
    <mergeCell ref="B102:E102"/>
    <mergeCell ref="A141:N141"/>
    <mergeCell ref="B143:E1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2021-12-23T07:50:19Z</dcterms:created>
  <dcterms:modified xsi:type="dcterms:W3CDTF">2021-12-23T07:55:20Z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1E53B1F1388F4E0B953132E99E6155ED</vt:lpwstr>
  </property>
  <property fmtid="{D5CDD505-2E9C-101B-9397-08002B2CF9AE}" pid="3" name="KSOProductBuildVer">
    <vt:lpwstr>2052-11.1.0.11194</vt:lpwstr>
  </property>
</Properties>
</file>