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<sst xmlns="http://schemas.openxmlformats.org/spreadsheetml/2006/main" count="2601" uniqueCount="1956">
  <si>
    <t>玉米生产者补贴清册</t>
  </si>
  <si>
    <t>行政区划：</t>
  </si>
  <si>
    <t xml:space="preserve">  碧流台镇.团结村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</si>
  <si>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</si>
  <si>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</si>
  <si>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</si>
  <si>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</si>
  <si>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</si>
  <si>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</si>
  <si>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</si>
  <si>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</si>
  <si>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</si>
  <si>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</si>
  <si>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</si>
  <si>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</si>
  <si>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</si>
  <si>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</si>
  <si>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1504220421010003001</t>
  </si>
  <si>
    <t>邱喜</t>
  </si>
  <si>
    <t>150422194611020619</t>
  </si>
  <si>
    <t>a97d024f088811deab0465f3d8183629_2</t>
  </si>
  <si>
    <t>a97d0250088811deab0465f3d8183629</t>
  </si>
  <si>
    <t>b144da22de494d7e9654eccc4a03f22c</t>
  </si>
  <si>
    <t>1504220421010011001</t>
  </si>
  <si>
    <t>陆海</t>
  </si>
  <si>
    <t>150422196707070636</t>
  </si>
  <si>
    <t>febfc39f088b11deab0465f3d8183629_2</t>
  </si>
  <si>
    <t>febfc3a0088b11deab0465f3d8183629</t>
  </si>
  <si>
    <t>b13603e5e5b94dadb782a43cebb5cfe4</t>
  </si>
  <si>
    <t>1504220421010012001</t>
  </si>
  <si>
    <t>陆和</t>
  </si>
  <si>
    <t>150422195203150611</t>
  </si>
  <si>
    <t>a10d2482088c11deab0465f3d8183629_2</t>
  </si>
  <si>
    <t>a10d2483088c11deab0465f3d8183629</t>
  </si>
  <si>
    <t>e1bda8af67824cec96c9d24b75811828</t>
  </si>
  <si>
    <t>1504220421010014001</t>
  </si>
  <si>
    <t>刘全</t>
  </si>
  <si>
    <t>150422196610100632</t>
  </si>
  <si>
    <t>a82cc2d6088d11deab0465f3d8183629_2</t>
  </si>
  <si>
    <t>a82cc2d7088d11deab0465f3d8183629</t>
  </si>
  <si>
    <t>e37d36dffe99475fb5cb1db7535d8dba</t>
  </si>
  <si>
    <t>1504220421010016001</t>
  </si>
  <si>
    <t>张秀云</t>
  </si>
  <si>
    <t>150422195006010660</t>
  </si>
  <si>
    <t>08b687bb089611deab0465f3d8183629_2</t>
  </si>
  <si>
    <t>08b687bc089611deab0465f3d8183629</t>
  </si>
  <si>
    <t>692d0d73e98f4cc9881db22eeab32a89</t>
  </si>
  <si>
    <t>1504220421010019001</t>
  </si>
  <si>
    <t>刘起</t>
  </si>
  <si>
    <t>150422195710100619</t>
  </si>
  <si>
    <t>e93ae122089611deab0465f3d8183629_2</t>
  </si>
  <si>
    <t>e93ae123089611deab0465f3d8183629</t>
  </si>
  <si>
    <t>c5559d6bfadb4c65bc1807f085c227ef</t>
  </si>
  <si>
    <t>1504220421010020001</t>
  </si>
  <si>
    <t>邱林</t>
  </si>
  <si>
    <t>150422195211060616</t>
  </si>
  <si>
    <t>38bd7e29089711deab0465f3d8183629_2</t>
  </si>
  <si>
    <t>38bd7e2a089711deab0465f3d8183629</t>
  </si>
  <si>
    <t>df2247a7f64f4f44aa9fe22969091c52</t>
  </si>
  <si>
    <t>1504220421010022001</t>
  </si>
  <si>
    <t>赵殿奎</t>
  </si>
  <si>
    <t>150422195703070618</t>
  </si>
  <si>
    <t>621c0c2d089811deab0465f3d8183629_2</t>
  </si>
  <si>
    <t>621c0c2e089811deab0465f3d8183629</t>
  </si>
  <si>
    <t>d7bcd0a5bce0437594ec85b6ea469d7b</t>
  </si>
  <si>
    <t>1504220421010023001</t>
  </si>
  <si>
    <t>邱余</t>
  </si>
  <si>
    <t>150422195708160671</t>
  </si>
  <si>
    <t>eab8954d089811deab0465f3d8183629_2</t>
  </si>
  <si>
    <t>eab8954e089811deab0465f3d8183629</t>
  </si>
  <si>
    <t>938a5020ddf44c79adcd57d7f5c07003</t>
  </si>
  <si>
    <t>1504220421010024001</t>
  </si>
  <si>
    <t>李长术</t>
  </si>
  <si>
    <t>150422194908300638</t>
  </si>
  <si>
    <t>6f12b99b089911deab0465f3d8183629_2</t>
  </si>
  <si>
    <t>6f12b99c089911deab0465f3d8183629</t>
  </si>
  <si>
    <t>b5f995d3bb9a49b18a175d8b3cd44fac</t>
  </si>
  <si>
    <t>1504220421010025001</t>
  </si>
  <si>
    <t>董喜春</t>
  </si>
  <si>
    <t>150422195510010619</t>
  </si>
  <si>
    <t>d5e0dc1d089b11deab0465f3d8183629_2</t>
  </si>
  <si>
    <t>d5e0dc1e089b11deab0465f3d8183629</t>
  </si>
  <si>
    <t>35281058d3b7434682a1bbef5c3c5412</t>
  </si>
  <si>
    <t>1504220421010027001</t>
  </si>
  <si>
    <t>陈玉华</t>
  </si>
  <si>
    <t>150422196005150623</t>
  </si>
  <si>
    <t>e42984a6089c11deab0465f3d8183629_2</t>
  </si>
  <si>
    <t>e42984a7089c11deab0465f3d8183629</t>
  </si>
  <si>
    <t>2e1b2c1703064642bd9306f8d3dd8c59</t>
  </si>
  <si>
    <t>1504220421010028001</t>
  </si>
  <si>
    <t>孙海</t>
  </si>
  <si>
    <t>150422196611090616</t>
  </si>
  <si>
    <t>52a77fb6089d11deab0465f3d8183629_2</t>
  </si>
  <si>
    <t>52a77fb7089d11deab0465f3d8183629</t>
  </si>
  <si>
    <t>e2071c1f886247a3bbe46005b4607a7d</t>
  </si>
  <si>
    <t>1504220421010029001</t>
  </si>
  <si>
    <t>刘成</t>
  </si>
  <si>
    <t>150422196009140617</t>
  </si>
  <si>
    <t>cb02f5d9089d11deab0465f3d8183629_2</t>
  </si>
  <si>
    <t>cb02f5da089d11deab0465f3d8183629</t>
  </si>
  <si>
    <t>5663fab7657041809a579afd1f69fefb</t>
  </si>
  <si>
    <t>1504220421010030002</t>
  </si>
  <si>
    <t>李桂芝</t>
  </si>
  <si>
    <t>150422195805060621</t>
  </si>
  <si>
    <t>480e38c7089e11deab0465f3d8183629_2</t>
  </si>
  <si>
    <t>7d1c86da089e11deab0465f3d8183629</t>
  </si>
  <si>
    <t>e81c2007bd3546f98cfe34a3ddbd56fe</t>
  </si>
  <si>
    <t>1504220421010031001</t>
  </si>
  <si>
    <t>薛文林</t>
  </si>
  <si>
    <t>150422196412030610</t>
  </si>
  <si>
    <t>a1e1a5ef08a111deab0465f3d8183629_2</t>
  </si>
  <si>
    <t>a1e1a5f008a111deab0465f3d8183629</t>
  </si>
  <si>
    <t>ae128f8a07344837bc8ca56743910623</t>
  </si>
  <si>
    <t>1504220421010033001</t>
  </si>
  <si>
    <t>陈景如</t>
  </si>
  <si>
    <t>150422195811190617</t>
  </si>
  <si>
    <t>5c8b982f08a211deab0465f3d8183629_2</t>
  </si>
  <si>
    <t>5c8b983008a211deab0465f3d8183629</t>
  </si>
  <si>
    <t>056e6b614d7d48e49026d47855d2cbf2</t>
  </si>
  <si>
    <t>1504220421010034001</t>
  </si>
  <si>
    <t>邱里</t>
  </si>
  <si>
    <t>150422195409030615</t>
  </si>
  <si>
    <t>c08a32a108a211deab0465f3d8183629_2</t>
  </si>
  <si>
    <t>c08a32a208a211deab0465f3d8183629</t>
  </si>
  <si>
    <t>3be727ac8de8459f9172a47951e64961</t>
  </si>
  <si>
    <t>1504220421010035001</t>
  </si>
  <si>
    <t>刘虎</t>
  </si>
  <si>
    <t>150422195910240712</t>
  </si>
  <si>
    <t>0f0942bd08a311deab0465f3d8183629_2</t>
  </si>
  <si>
    <t>0f0942be08a311deab0465f3d8183629</t>
  </si>
  <si>
    <t>fcdca55c83244b9f888ded70a75d7bb3</t>
  </si>
  <si>
    <t>1504220421010037001</t>
  </si>
  <si>
    <t>刘学礼</t>
  </si>
  <si>
    <t>15042219640612061X</t>
  </si>
  <si>
    <t>0f61a6fb08a411deab0465f3d8183629_2</t>
  </si>
  <si>
    <t>0f61a6fc08a411deab0465f3d8183629</t>
  </si>
  <si>
    <t>04a7dc54aff64fe4b98eb77f8cdd4569</t>
  </si>
  <si>
    <t>1504220421010038001</t>
  </si>
  <si>
    <t>刘学君</t>
  </si>
  <si>
    <t>150422197101090610</t>
  </si>
  <si>
    <t>799d645808a411deab0465f3d8183629_2</t>
  </si>
  <si>
    <t>799d645908a411deab0465f3d8183629</t>
  </si>
  <si>
    <t>1c21719daa7e4696a78cabbd7596ce9c</t>
  </si>
  <si>
    <t>1504220421010041001</t>
  </si>
  <si>
    <t>赵殿发</t>
  </si>
  <si>
    <t>150422195310070617</t>
  </si>
  <si>
    <t>c0aef18708a511deab0465f3d8183629_2</t>
  </si>
  <si>
    <t>c0aef18808a511deab0465f3d8183629</t>
  </si>
  <si>
    <t>d34239e1b9364fd4a938ec13c3d3b1fd</t>
  </si>
  <si>
    <t>1504220421010043001</t>
  </si>
  <si>
    <t>邱凤友</t>
  </si>
  <si>
    <t>150422195101020613</t>
  </si>
  <si>
    <t>a8e8b60e08a611deab0465f3d8183629_2</t>
  </si>
  <si>
    <t>a8e8b60f08a611deab0465f3d8183629</t>
  </si>
  <si>
    <t>753f8ccec31b428da247f1b665c4f71e</t>
  </si>
  <si>
    <t>1504220421010046001</t>
  </si>
  <si>
    <t>白华</t>
  </si>
  <si>
    <t>150422197905120635</t>
  </si>
  <si>
    <t>f1a4716d08a711deab0465f3d8183629_2</t>
  </si>
  <si>
    <t>f1a4716e08a711deab0465f3d8183629</t>
  </si>
  <si>
    <t>53b2bad5e4724fb1a910d09c8d1494b8</t>
  </si>
  <si>
    <t>1504220421010047001</t>
  </si>
  <si>
    <t>刘山</t>
  </si>
  <si>
    <t>150422196704130613</t>
  </si>
  <si>
    <t>a168f90e08a911deab0465f3d8183629_2</t>
  </si>
  <si>
    <t>a168f90f08a911deab0465f3d8183629</t>
  </si>
  <si>
    <t>78a1ff38154449cb9f984d2e4e90e49a</t>
  </si>
  <si>
    <t>1504220421010052001</t>
  </si>
  <si>
    <t>陈广军</t>
  </si>
  <si>
    <t>150422196108230618</t>
  </si>
  <si>
    <t>ab4c608b08ac11deab0465f3d8183629_2</t>
  </si>
  <si>
    <t>ab4c608c08ac11deab0465f3d8183629</t>
  </si>
  <si>
    <t>d89c056d9eb94806a1188f2960690a69</t>
  </si>
  <si>
    <t>1504220421010055001</t>
  </si>
  <si>
    <t>刘国臣</t>
  </si>
  <si>
    <t>15042219620101061X</t>
  </si>
  <si>
    <t>33c0ac1708ae11deab0465f3d8183629_2</t>
  </si>
  <si>
    <t>33c0ac1808ae11deab0465f3d8183629</t>
  </si>
  <si>
    <t>c0c96f6825534ffcb3d59aa6c1117239</t>
  </si>
  <si>
    <t>1504220421010058001</t>
  </si>
  <si>
    <t>白金龙</t>
  </si>
  <si>
    <t>150422195711120611</t>
  </si>
  <si>
    <t>659a3fe608af11deab0465f3d8183629_2</t>
  </si>
  <si>
    <t>659a3fe708af11deab0465f3d8183629</t>
  </si>
  <si>
    <t>02381307faea4606b20f85298d37a8b5</t>
  </si>
  <si>
    <t>1504220421010059001</t>
  </si>
  <si>
    <t>董华</t>
  </si>
  <si>
    <t>150422196410020611</t>
  </si>
  <si>
    <t>7afd731c08b011deab0465f3d8183629_2</t>
  </si>
  <si>
    <t>7afd731d08b011deab0465f3d8183629</t>
  </si>
  <si>
    <t>845e2f3df2ad470a9a18691ed7c1b906</t>
  </si>
  <si>
    <t>1504220421010063001</t>
  </si>
  <si>
    <t>白井龙</t>
  </si>
  <si>
    <t>150422195501250637</t>
  </si>
  <si>
    <t>9bc0a77f093e11deab0465f3d8183629_2</t>
  </si>
  <si>
    <t>9bc0a780093e11deab0465f3d8183629</t>
  </si>
  <si>
    <t>d5b7ff80a15a4e4ca92ce730323003bd</t>
  </si>
  <si>
    <t>1504220421010065001</t>
  </si>
  <si>
    <t>赵国军</t>
  </si>
  <si>
    <t>150422196806070615</t>
  </si>
  <si>
    <t>027b0645093f11deab0465f3d8183629_2</t>
  </si>
  <si>
    <t>027b0646093f11deab0465f3d8183629</t>
  </si>
  <si>
    <t>9ad8b892619b4469b6f65df661316899</t>
  </si>
  <si>
    <t>1504220421010069001</t>
  </si>
  <si>
    <t>陆宝全</t>
  </si>
  <si>
    <t>150422198307240674</t>
  </si>
  <si>
    <t>74f42e77094011deab0465f3d8183629_2</t>
  </si>
  <si>
    <t>74f42e78094011deab0465f3d8183629</t>
  </si>
  <si>
    <t>dc62a36994bf44c0bb7ab01428a94035</t>
  </si>
  <si>
    <t>1504220421010074001</t>
  </si>
  <si>
    <t>董喜林</t>
  </si>
  <si>
    <t>150422197406080616</t>
  </si>
  <si>
    <t>e45233c5094111deab0465f3d8183629_2</t>
  </si>
  <si>
    <t>e45233c6094111deab0465f3d8183629</t>
  </si>
  <si>
    <t>21814ddbdbf64d71b7e49e248a71209d</t>
  </si>
  <si>
    <t>1504220421010078001</t>
  </si>
  <si>
    <t>陈广勇</t>
  </si>
  <si>
    <t>150422198308080633</t>
  </si>
  <si>
    <t>8deabf925b2e11e0941097555177aef2_2</t>
  </si>
  <si>
    <t>8deabf935b2e11e0941097555177aef2</t>
  </si>
  <si>
    <t>5355c99f3ec54300b671542404bd7fd2</t>
  </si>
  <si>
    <t>1504220421010084001</t>
  </si>
  <si>
    <t>陈广义</t>
  </si>
  <si>
    <t>150422198602010636</t>
  </si>
  <si>
    <t>3c0fa7ea866311e3a2d95374e5c472e3_2</t>
  </si>
  <si>
    <t>3c0fa7eb866311e3a2d95374e5c472e3</t>
  </si>
  <si>
    <t>c1e814ce66fd48c884cf5144c3ca8680</t>
  </si>
  <si>
    <t>1504220421010088001</t>
  </si>
  <si>
    <t>刘玉民</t>
  </si>
  <si>
    <t>150422197810050670</t>
  </si>
  <si>
    <t>73b0aa0db3ef11e3964083e97b1edec8_2</t>
  </si>
  <si>
    <t>73b0aa0eb3ef11e3964083e97b1edec8</t>
  </si>
  <si>
    <t>bfc79121c2c94e32a68c37e6462bd635</t>
  </si>
  <si>
    <t>1504220421010093001</t>
  </si>
  <si>
    <t>薛立军</t>
  </si>
  <si>
    <t>150422197508120658</t>
  </si>
  <si>
    <t>05434013c70311e4a3bdad48b188aeca_2</t>
  </si>
  <si>
    <t>05434014c70311e4a3bdad48b188aeca</t>
  </si>
  <si>
    <t>fa91cc1edfd2491c95dde78bc112d949</t>
  </si>
  <si>
    <t>1504220421020001002</t>
  </si>
  <si>
    <t>邵玉荣</t>
  </si>
  <si>
    <t>150422195203030628</t>
  </si>
  <si>
    <t>2f12371908b111deab0465f3d8183629_2</t>
  </si>
  <si>
    <t>508b8d6608b111deab0465f3d8183629</t>
  </si>
  <si>
    <t>12923d496b1e4b51a1e7adb08f24c204</t>
  </si>
  <si>
    <t>1504220421020002001</t>
  </si>
  <si>
    <t>胡永成</t>
  </si>
  <si>
    <t>150422196106140619</t>
  </si>
  <si>
    <t>909e98bd08b111deab0465f3d8183629_2</t>
  </si>
  <si>
    <t>909e98be08b111deab0465f3d8183629</t>
  </si>
  <si>
    <t>133c155cf08a4d308c22d59587bad7dc</t>
  </si>
  <si>
    <t>1504220421020004001</t>
  </si>
  <si>
    <t>胡永军</t>
  </si>
  <si>
    <t>150422196701130618</t>
  </si>
  <si>
    <t>806c5e9308b211deab0465f3d8183629_2</t>
  </si>
  <si>
    <t>806c5e9408b211deab0465f3d8183629</t>
  </si>
  <si>
    <t>f6ce5b5648a44f8da5c419f3b2c1db84</t>
  </si>
  <si>
    <t>1504220421020005001</t>
  </si>
  <si>
    <t>关喜芬</t>
  </si>
  <si>
    <t>150422194902130615</t>
  </si>
  <si>
    <t>02fb38bc08b311deab0465f3d8183629_2</t>
  </si>
  <si>
    <t>02fb38bd08b311deab0465f3d8183629</t>
  </si>
  <si>
    <t>fe0f417bcbeb41869159d5b42c6418a7</t>
  </si>
  <si>
    <t>1504220421020006001</t>
  </si>
  <si>
    <t>尹君</t>
  </si>
  <si>
    <t>150422196910050614</t>
  </si>
  <si>
    <t>8c18149d08b311deab0465f3d8183629_2</t>
  </si>
  <si>
    <t>8c18149e08b311deab0465f3d8183629</t>
  </si>
  <si>
    <t>299dac319ba24944abc4105a7630b2d2</t>
  </si>
  <si>
    <t>1504220421020007001</t>
  </si>
  <si>
    <t>胡永发</t>
  </si>
  <si>
    <t>150422195911200632</t>
  </si>
  <si>
    <t>fa66746808b311deab0465f3d8183629_2</t>
  </si>
  <si>
    <t>fa66746908b311deab0465f3d8183629</t>
  </si>
  <si>
    <t>44579a30f1ca4e4bac4cbb01717ba141</t>
  </si>
  <si>
    <t>1504220421020009001</t>
  </si>
  <si>
    <t>尹江</t>
  </si>
  <si>
    <t>150422195403190618</t>
  </si>
  <si>
    <t>daed3ed108b411deab0465f3d8183629_2</t>
  </si>
  <si>
    <t>daed3ed208b411deab0465f3d8183629</t>
  </si>
  <si>
    <t>04cefaf0547f495b8a761c1279dc424f</t>
  </si>
  <si>
    <t>1504220421020011001</t>
  </si>
  <si>
    <t>尹龙</t>
  </si>
  <si>
    <t>150422196305150633</t>
  </si>
  <si>
    <t>d8dd2d6a08b511deab0465f3d8183629_2</t>
  </si>
  <si>
    <t>d8dd2d6b08b511deab0465f3d8183629</t>
  </si>
  <si>
    <t>8aad9f27ff9a43119138e66b4b054583</t>
  </si>
  <si>
    <t>1504220421020012001</t>
  </si>
  <si>
    <t>尹才</t>
  </si>
  <si>
    <t>150422196008060615</t>
  </si>
  <si>
    <t>54242bb608b611deab0465f3d8183629_2</t>
  </si>
  <si>
    <t>54242bb708b611deab0465f3d8183629</t>
  </si>
  <si>
    <t>b3f87cc7a17e49c7a773b1d2fce95800</t>
  </si>
  <si>
    <t>1504220421020013001</t>
  </si>
  <si>
    <t>孙永林</t>
  </si>
  <si>
    <t>150422195106250610</t>
  </si>
  <si>
    <t>b625482e08b611deab0465f3d8183629_2</t>
  </si>
  <si>
    <t>b625482f08b611deab0465f3d8183629</t>
  </si>
  <si>
    <t>78622100c8c84eef87cf58592e6cf086</t>
  </si>
  <si>
    <t>1504220421020014001</t>
  </si>
  <si>
    <t>胡国华</t>
  </si>
  <si>
    <t>15042219680913061X</t>
  </si>
  <si>
    <t>0842660408b711deab0465f3d8183629_2</t>
  </si>
  <si>
    <t>0842660508b711deab0465f3d8183629</t>
  </si>
  <si>
    <t>9bafa199ffde451391558ff3e00a98ed</t>
  </si>
  <si>
    <t>1504220421020016001</t>
  </si>
  <si>
    <t>尹术</t>
  </si>
  <si>
    <t>150422195807230612</t>
  </si>
  <si>
    <t>26d0b4a508b811deab0465f3d8183629_2</t>
  </si>
  <si>
    <t>26d0b4a608b811deab0465f3d8183629</t>
  </si>
  <si>
    <t>0e6119c2994e434daed985d731da6636</t>
  </si>
  <si>
    <t>1504220421020022001</t>
  </si>
  <si>
    <t>胡国珍</t>
  </si>
  <si>
    <t>150422197003180620</t>
  </si>
  <si>
    <t>d65b42c9094211deab0465f3d8183629_2</t>
  </si>
  <si>
    <t>d65b42ca094211deab0465f3d8183629</t>
  </si>
  <si>
    <t>44ba933885ef4f9097b12a13f71a25ff</t>
  </si>
  <si>
    <t>1504220421020024001</t>
  </si>
  <si>
    <t>孙海军</t>
  </si>
  <si>
    <t>150422198110100731</t>
  </si>
  <si>
    <t>41ab2fa8094311deab0465f3d8183629_2</t>
  </si>
  <si>
    <t>41ab2fa9094311deab0465f3d8183629</t>
  </si>
  <si>
    <t>079e2450284848ec93b0698bfa83fc34</t>
  </si>
  <si>
    <t>1504220421020025001</t>
  </si>
  <si>
    <t>胡永春</t>
  </si>
  <si>
    <t>150422196402160614</t>
  </si>
  <si>
    <t>7b5fd3df094311deab0465f3d8183629_2</t>
  </si>
  <si>
    <t>7b5fd3e0094311deab0465f3d8183629</t>
  </si>
  <si>
    <t>a9bdcd9a00d941949cb7afef942eef00</t>
  </si>
  <si>
    <t>1504220421020029001</t>
  </si>
  <si>
    <t>李占宝</t>
  </si>
  <si>
    <t>150422195304100699</t>
  </si>
  <si>
    <t>21c27910094511deab0465f3d8183629_2</t>
  </si>
  <si>
    <t>21c27911094511deab0465f3d8183629</t>
  </si>
  <si>
    <t>c78809ddd82e4efcb890f67eb22d626a</t>
  </si>
  <si>
    <t>1504220421020034001</t>
  </si>
  <si>
    <t>胡国山</t>
  </si>
  <si>
    <t>150422197701100616</t>
  </si>
  <si>
    <t>67e4aa0c866311e3a2d95374e5c472e3_2</t>
  </si>
  <si>
    <t>67e4aa0d866311e3a2d95374e5c472e3</t>
  </si>
  <si>
    <t>529ea105d2c44cb291e455f857dfd83f</t>
  </si>
  <si>
    <t>1504220421020036001</t>
  </si>
  <si>
    <t>胡中华</t>
  </si>
  <si>
    <t>150422198311190614</t>
  </si>
  <si>
    <t>aa978429a02411e3964083e97b1edec8_2</t>
  </si>
  <si>
    <t>aa97842aa02411e3964083e97b1edec8</t>
  </si>
  <si>
    <t>d26624194d3c4de8ae1b3d28a2fe15b2</t>
  </si>
  <si>
    <t>1504220421030002001</t>
  </si>
  <si>
    <t>尹余</t>
  </si>
  <si>
    <t>150422195709260615</t>
  </si>
  <si>
    <t>5d940ff9090e11deab0465f3d8183629_2</t>
  </si>
  <si>
    <t>5d940ffa090e11deab0465f3d8183629</t>
  </si>
  <si>
    <t>017f9269dc3f4153aaef99530c4b71ff</t>
  </si>
  <si>
    <t>1504220421030003001</t>
  </si>
  <si>
    <t>姚雁林</t>
  </si>
  <si>
    <t>150422196012050612</t>
  </si>
  <si>
    <t>d57d6330090e11deab0465f3d8183629_2</t>
  </si>
  <si>
    <t>d57d6331090e11deab0465f3d8183629</t>
  </si>
  <si>
    <t>f4c3c23adfa34eafacdac78589272844</t>
  </si>
  <si>
    <t>1504220421030004001</t>
  </si>
  <si>
    <t>尹全</t>
  </si>
  <si>
    <t>150422195511250614</t>
  </si>
  <si>
    <t>b6f4a8d3090f11deab0465f3d8183629_2</t>
  </si>
  <si>
    <t>b6f4a8d4090f11deab0465f3d8183629</t>
  </si>
  <si>
    <t>2d5b445af5e14b8cbaaa260d99bcc094</t>
  </si>
  <si>
    <t>1504220421030007001</t>
  </si>
  <si>
    <t>张学会</t>
  </si>
  <si>
    <t>150422196510010613</t>
  </si>
  <si>
    <t>3bde7776091211deab0465f3d8183629_2</t>
  </si>
  <si>
    <t>3bde7777091211deab0465f3d8183629</t>
  </si>
  <si>
    <t>11ee92f24df54dffb631c88c64cf2a1a</t>
  </si>
  <si>
    <t>1504220421030009001</t>
  </si>
  <si>
    <t>姚文国</t>
  </si>
  <si>
    <t>150422197204150639</t>
  </si>
  <si>
    <t>33238de8091311deab0465f3d8183629_2</t>
  </si>
  <si>
    <t>33238de9091311deab0465f3d8183629</t>
  </si>
  <si>
    <t>7bbada82cd0d4a8e88ec79e3827b3ea6</t>
  </si>
  <si>
    <t>1504220421030011001</t>
  </si>
  <si>
    <t>李凤艳</t>
  </si>
  <si>
    <t>150422196705270626</t>
  </si>
  <si>
    <t>496b5427091411deab0465f3d8183629_2</t>
  </si>
  <si>
    <t>496b5428091411deab0465f3d8183629</t>
  </si>
  <si>
    <t>0a3ce80e8f4545b09840059994fab182</t>
  </si>
  <si>
    <t>1504220421030015001</t>
  </si>
  <si>
    <t>苏成</t>
  </si>
  <si>
    <t>150422195807020615</t>
  </si>
  <si>
    <t>83eaa651091511deab0465f3d8183629_2</t>
  </si>
  <si>
    <t>83eaa652091511deab0465f3d8183629</t>
  </si>
  <si>
    <t>d0bb17aeb9fc4a72a847922274683b78</t>
  </si>
  <si>
    <t>1504220421030016001</t>
  </si>
  <si>
    <t>高有明</t>
  </si>
  <si>
    <t>150422196009290615</t>
  </si>
  <si>
    <t>da1f21c1091511deab0465f3d8183629_2</t>
  </si>
  <si>
    <t>da1f21c2091511deab0465f3d8183629</t>
  </si>
  <si>
    <t>e650e13837c34385b2a0df7a0925a918</t>
  </si>
  <si>
    <t>1504220421030019001</t>
  </si>
  <si>
    <t>刘吉贵</t>
  </si>
  <si>
    <t>150422196112300631</t>
  </si>
  <si>
    <t>ce2cb39a091611deab0465f3d8183629_2</t>
  </si>
  <si>
    <t>ce2cb39b091611deab0465f3d8183629</t>
  </si>
  <si>
    <t>ed3d9b00405d45fb9ccacfc9847397e6</t>
  </si>
  <si>
    <t>1504220421030022002</t>
  </si>
  <si>
    <t>杨秀珍</t>
  </si>
  <si>
    <t>150422195409120645</t>
  </si>
  <si>
    <t>dd2a2cca091711deab0465f3d8183629_2</t>
  </si>
  <si>
    <t>ecef58e2091711deab0465f3d8183629</t>
  </si>
  <si>
    <t>08e0b30b3f98420a8cc93317021dcd9f</t>
  </si>
  <si>
    <t>1504220421030024001</t>
  </si>
  <si>
    <t>苏宽</t>
  </si>
  <si>
    <t>150422195206060611</t>
  </si>
  <si>
    <t>91cb53d2091811deab0465f3d8183629_2</t>
  </si>
  <si>
    <t>91cb53d3091811deab0465f3d8183629</t>
  </si>
  <si>
    <t>79a2165010f4497687dc3f766e2a46c3</t>
  </si>
  <si>
    <t>1504220421030027001</t>
  </si>
  <si>
    <t>祁臣</t>
  </si>
  <si>
    <t>150422196607270614</t>
  </si>
  <si>
    <t>f37978d1091911deab0465f3d8183629_2</t>
  </si>
  <si>
    <t>f37978d2091911deab0465f3d8183629</t>
  </si>
  <si>
    <t>7bf30d864df6495db97207b39d62bf5f</t>
  </si>
  <si>
    <t>1504220421030029001</t>
  </si>
  <si>
    <t>祁凤</t>
  </si>
  <si>
    <t>150422196106060619</t>
  </si>
  <si>
    <t>951451e1091a11deab0465f3d8183629_2</t>
  </si>
  <si>
    <t>951451e2091a11deab0465f3d8183629</t>
  </si>
  <si>
    <t>0c7bfe03e00f41908c5db208db8446e3</t>
  </si>
  <si>
    <t>1504220421030031001</t>
  </si>
  <si>
    <t>祁林</t>
  </si>
  <si>
    <t>150422196405260610</t>
  </si>
  <si>
    <t>2ad4320c091b11deab0465f3d8183629_2</t>
  </si>
  <si>
    <t>2ad4320d091b11deab0465f3d8183629</t>
  </si>
  <si>
    <t>e25e5b3514094272a9717eebaa6f1090</t>
  </si>
  <si>
    <t>1504220421030034001</t>
  </si>
  <si>
    <t>杜玉芝</t>
  </si>
  <si>
    <t>150422195505080620</t>
  </si>
  <si>
    <t>176f2e04091c11deab0465f3d8183629_2</t>
  </si>
  <si>
    <t>176f2e05091c11deab0465f3d8183629</t>
  </si>
  <si>
    <t>f8a0760f440d40829750b8dbbe8f02a1</t>
  </si>
  <si>
    <t>1504220421030035001</t>
  </si>
  <si>
    <t>刘国才</t>
  </si>
  <si>
    <t>150422197110200658</t>
  </si>
  <si>
    <t>926525fd091c11deab0465f3d8183629_2</t>
  </si>
  <si>
    <t>926525fe091c11deab0465f3d8183629</t>
  </si>
  <si>
    <t>3875dc8b9b9f458c85371eabe9ab90c4</t>
  </si>
  <si>
    <t>1504220421030037001</t>
  </si>
  <si>
    <t>祁广友</t>
  </si>
  <si>
    <t>150422193907250611</t>
  </si>
  <si>
    <t>531a56d6091d11deab0465f3d8183629_2</t>
  </si>
  <si>
    <t>531a56d7091d11deab0465f3d8183629</t>
  </si>
  <si>
    <t>0c52ab765da646b6a0ff07aedae44d9d</t>
  </si>
  <si>
    <t>1504220421030038001</t>
  </si>
  <si>
    <t>祁智</t>
  </si>
  <si>
    <t>150422196503060612</t>
  </si>
  <si>
    <t>b0b7f1f4091d11deab0465f3d8183629_2</t>
  </si>
  <si>
    <t>b0b7f1f5091d11deab0465f3d8183629</t>
  </si>
  <si>
    <t>a07957c6928446039d2ee38d89cb6350</t>
  </si>
  <si>
    <t>1504220421030039001</t>
  </si>
  <si>
    <t>祁龙</t>
  </si>
  <si>
    <t>150422195503190818</t>
  </si>
  <si>
    <t>17939453091e11deab0465f3d8183629_2</t>
  </si>
  <si>
    <t>17939454091e11deab0465f3d8183629</t>
  </si>
  <si>
    <t>23408a1a7a7e4c3d803b24c3d5f5df6c</t>
  </si>
  <si>
    <t>1504220421030040001</t>
  </si>
  <si>
    <t>钱振香</t>
  </si>
  <si>
    <t>150422196105200667</t>
  </si>
  <si>
    <t>7070c1b4091e11deab0465f3d8183629_2</t>
  </si>
  <si>
    <t>7070c1b5091e11deab0465f3d8183629</t>
  </si>
  <si>
    <t>1ab8778586654ba2a275a22145a995a0</t>
  </si>
  <si>
    <t>1504220421030041001</t>
  </si>
  <si>
    <t>邵青山</t>
  </si>
  <si>
    <t>150422195708190619</t>
  </si>
  <si>
    <t>c93165e6091e11deab0465f3d8183629_2</t>
  </si>
  <si>
    <t>c93165e7091e11deab0465f3d8183629</t>
  </si>
  <si>
    <t>44d5ae2c08d14dd3a7d8fda2956384b9</t>
  </si>
  <si>
    <t>1504220421030042001</t>
  </si>
  <si>
    <t>祁军</t>
  </si>
  <si>
    <t>150422196210280638</t>
  </si>
  <si>
    <t>9a8929b7091f11deab0465f3d8183629_2</t>
  </si>
  <si>
    <t>9a8929b8091f11deab0465f3d8183629</t>
  </si>
  <si>
    <t>2407551f0cc84afab7981f10d1265983</t>
  </si>
  <si>
    <t>1504220421030049001</t>
  </si>
  <si>
    <t>祁建新</t>
  </si>
  <si>
    <t>150422198310260692</t>
  </si>
  <si>
    <t>93525306094611deab0465f3d8183629_2</t>
  </si>
  <si>
    <t>93525307094611deab0465f3d8183629</t>
  </si>
  <si>
    <t>da19ab87713f47fb8c9415d75d92eda8</t>
  </si>
  <si>
    <t>1504220421030056001</t>
  </si>
  <si>
    <t>陈国文</t>
  </si>
  <si>
    <t>150422196706100610</t>
  </si>
  <si>
    <t>43384560094811deab0465f3d8183629_2</t>
  </si>
  <si>
    <t>43384561094811deab0465f3d8183629</t>
  </si>
  <si>
    <t>713cc27130384bd19b2f60c8353043b0</t>
  </si>
  <si>
    <t>1504220421030060001</t>
  </si>
  <si>
    <t>苏占新</t>
  </si>
  <si>
    <t>150422198202060634</t>
  </si>
  <si>
    <t>c0358921094911deab0465f3d8183629_2</t>
  </si>
  <si>
    <t>c0358922094911deab0465f3d8183629</t>
  </si>
  <si>
    <t>a778770e05ae41df876ae75a4b57b54f</t>
  </si>
  <si>
    <t>1504220421030063001</t>
  </si>
  <si>
    <t>姚文丽</t>
  </si>
  <si>
    <t>150422198007150618</t>
  </si>
  <si>
    <t>C44446AB-1670-0001-81A4-9E4B1ACD8780_2</t>
  </si>
  <si>
    <t>C44446AB-1670-0001-C438-7500185BB400</t>
  </si>
  <si>
    <t>789ebeb180c44695aa93296a6e6352bd</t>
  </si>
  <si>
    <t>1504220421030071001</t>
  </si>
  <si>
    <t>纪磊</t>
  </si>
  <si>
    <t>150422198412060675</t>
  </si>
  <si>
    <t>148f5abdcfec11e78b39dd82a26544b6_2</t>
  </si>
  <si>
    <t>148f5abecfec11e78b39dd82a26544b6</t>
  </si>
  <si>
    <t>0737e9828a854b469eb6fae215a046cd</t>
  </si>
  <si>
    <t>1504220421040003001</t>
  </si>
  <si>
    <t>赵晓泽</t>
  </si>
  <si>
    <t>150422197412150676</t>
  </si>
  <si>
    <t>44a3f560092111deab0465f3d8183629_2</t>
  </si>
  <si>
    <t>44a3f561092111deab0465f3d8183629</t>
  </si>
  <si>
    <t>f3d529b2980f44d2924ef5b5a8902a76</t>
  </si>
  <si>
    <t>1504220421040005001</t>
  </si>
  <si>
    <t>谢国军</t>
  </si>
  <si>
    <t>150422195904270616</t>
  </si>
  <si>
    <t>3678ae14092211deab0465f3d8183629_2</t>
  </si>
  <si>
    <t>3678ae15092211deab0465f3d8183629</t>
  </si>
  <si>
    <t>310b85bca6ed4d25a2ce6200df1de1cd</t>
  </si>
  <si>
    <t>1504220421040009001</t>
  </si>
  <si>
    <t>赵小东</t>
  </si>
  <si>
    <t>150422196810140639</t>
  </si>
  <si>
    <t>cf1d429a092311deab0465f3d8183629_2</t>
  </si>
  <si>
    <t>cf1d429b092311deab0465f3d8183629</t>
  </si>
  <si>
    <t>3c48781e6f8d46529f68966f8767d71c</t>
  </si>
  <si>
    <t>1504220421040010001</t>
  </si>
  <si>
    <t>赵晓辉</t>
  </si>
  <si>
    <t>150422197209270613</t>
  </si>
  <si>
    <t>1b4749b5092511deab0465f3d8183629_2</t>
  </si>
  <si>
    <t>1b4749b6092511deab0465f3d8183629</t>
  </si>
  <si>
    <t>402db71c7b0746deb38ac2f7d12eb540</t>
  </si>
  <si>
    <t>1504220421040012001</t>
  </si>
  <si>
    <t>张林</t>
  </si>
  <si>
    <t>150422196307250611</t>
  </si>
  <si>
    <t>ef0e8729092511deab0465f3d8183629_2</t>
  </si>
  <si>
    <t>ef0e872a092511deab0465f3d8183629</t>
  </si>
  <si>
    <t>914f633fb1af4c80aae699664b882729</t>
  </si>
  <si>
    <t>1504220421040014001</t>
  </si>
  <si>
    <t>张蒙</t>
  </si>
  <si>
    <t>150422197502260617</t>
  </si>
  <si>
    <t>796a732f092611deab0465f3d8183629_2</t>
  </si>
  <si>
    <t>796a7330092611deab0465f3d8183629</t>
  </si>
  <si>
    <t>699da1edb08f49c880a755c7971dd9fd</t>
  </si>
  <si>
    <t>1504220421040015001</t>
  </si>
  <si>
    <t>张恒</t>
  </si>
  <si>
    <t>15042219650722061X</t>
  </si>
  <si>
    <t>e8134ece092611deab0465f3d8183629_2</t>
  </si>
  <si>
    <t>e8134ecf092611deab0465f3d8183629</t>
  </si>
  <si>
    <t>1e0d932a6c014de28f7e915cd8a5408d</t>
  </si>
  <si>
    <t>1504220421040019001</t>
  </si>
  <si>
    <t>张术青</t>
  </si>
  <si>
    <t>150422197006260618</t>
  </si>
  <si>
    <t>49e9e367092811deab0465f3d8183629_2</t>
  </si>
  <si>
    <t>49e9e368092811deab0465f3d8183629</t>
  </si>
  <si>
    <t>1bb8fda7261045a3bb96a4369159c364</t>
  </si>
  <si>
    <t>1504220421040022001</t>
  </si>
  <si>
    <t>白秀坤</t>
  </si>
  <si>
    <t>150422195804040637</t>
  </si>
  <si>
    <t>ed9f1bfd092911deab0465f3d8183629_2</t>
  </si>
  <si>
    <t>ed9f1bfe092911deab0465f3d8183629</t>
  </si>
  <si>
    <t>d8278b41028d458686a948a5924d2b1d</t>
  </si>
  <si>
    <t>1504220421040023001</t>
  </si>
  <si>
    <t>赵国华</t>
  </si>
  <si>
    <t>150422195911120632</t>
  </si>
  <si>
    <t>5f714af2092a11deab0465f3d8183629_2</t>
  </si>
  <si>
    <t>5f714af3092a11deab0465f3d8183629</t>
  </si>
  <si>
    <t>95ab53e38b4848b187a979de9a96563e</t>
  </si>
  <si>
    <t>1504220421040024001</t>
  </si>
  <si>
    <t>赵国新</t>
  </si>
  <si>
    <t>150422196209250618</t>
  </si>
  <si>
    <t>b59c2932092a11deab0465f3d8183629_2</t>
  </si>
  <si>
    <t>b59c2933092a11deab0465f3d8183629</t>
  </si>
  <si>
    <t>cdc5dd1ba56241d68fcbf24688b4e356</t>
  </si>
  <si>
    <t>1504220421040025001</t>
  </si>
  <si>
    <t>白秀春</t>
  </si>
  <si>
    <t>150422196606090611</t>
  </si>
  <si>
    <t>07421ad6092b11deab0465f3d8183629_2</t>
  </si>
  <si>
    <t>07421ad7092b11deab0465f3d8183629</t>
  </si>
  <si>
    <t>8c08e96f379345628917aa50f1643158</t>
  </si>
  <si>
    <t>1504220421040028001</t>
  </si>
  <si>
    <t>刘井才</t>
  </si>
  <si>
    <t>15042219650615063X</t>
  </si>
  <si>
    <t>4b6f74b1092c11deab0465f3d8183629_2</t>
  </si>
  <si>
    <t>4b6f74b2092c11deab0465f3d8183629</t>
  </si>
  <si>
    <t>de6a6464bd67481797cca1e53a6f0364</t>
  </si>
  <si>
    <t>1504220421040029001</t>
  </si>
  <si>
    <t>范永术</t>
  </si>
  <si>
    <t>150422195501070636</t>
  </si>
  <si>
    <t>f83bce76093111deab0465f3d8183629_2</t>
  </si>
  <si>
    <t>f83bce77093111deab0465f3d8183629</t>
  </si>
  <si>
    <t>09bb63e41b744e898108ec2610be28f6</t>
  </si>
  <si>
    <t>1504220421040030001</t>
  </si>
  <si>
    <t>林茂军</t>
  </si>
  <si>
    <t>150422196308170613</t>
  </si>
  <si>
    <t>4c053dc0093211deab0465f3d8183629_2</t>
  </si>
  <si>
    <t>4c053dc1093211deab0465f3d8183629</t>
  </si>
  <si>
    <t>7ab532d8b8af46a3b0933019153f0f29</t>
  </si>
  <si>
    <t>1504220421040031001</t>
  </si>
  <si>
    <t>王贵和</t>
  </si>
  <si>
    <t>150422194912210619</t>
  </si>
  <si>
    <t>ba512b81093211deab0465f3d8183629_2</t>
  </si>
  <si>
    <t>ba512b82093211deab0465f3d8183629</t>
  </si>
  <si>
    <t>da52ab7de666430eb841e5dfc40a1714</t>
  </si>
  <si>
    <t>1504220421040032001</t>
  </si>
  <si>
    <t>林茂峰</t>
  </si>
  <si>
    <t>150422195807160618</t>
  </si>
  <si>
    <t>03cd465e093311deab0465f3d8183629_2</t>
  </si>
  <si>
    <t>03cd465f093311deab0465f3d8183629</t>
  </si>
  <si>
    <t>2eb44bb9347e4ca99d7e038c8c03650b</t>
  </si>
  <si>
    <t>1504220421040034001</t>
  </si>
  <si>
    <t>范永全</t>
  </si>
  <si>
    <t>150422196009100615</t>
  </si>
  <si>
    <t>a1b58d61093511deab0465f3d8183629_2</t>
  </si>
  <si>
    <t>a1b58d62093511deab0465f3d8183629</t>
  </si>
  <si>
    <t>37891b04d036425496140f4811c9713a</t>
  </si>
  <si>
    <t>1504220421040035001</t>
  </si>
  <si>
    <t>林茂生</t>
  </si>
  <si>
    <t>150422196106040618</t>
  </si>
  <si>
    <t>0c09c9f0093811deab0465f3d8183629_2</t>
  </si>
  <si>
    <t>0c09c9f1093811deab0465f3d8183629</t>
  </si>
  <si>
    <t>45deb109f22642ec85e5f21309f5181a</t>
  </si>
  <si>
    <t>1504220421040036001</t>
  </si>
  <si>
    <t>朱志才</t>
  </si>
  <si>
    <t>150422195302250618</t>
  </si>
  <si>
    <t>65fb25db093811deab0465f3d8183629_2</t>
  </si>
  <si>
    <t>65fb25dc093811deab0465f3d8183629</t>
  </si>
  <si>
    <t>d9c9975dd7914e63b499688a99a20f8a</t>
  </si>
  <si>
    <t>1504220421040038001</t>
  </si>
  <si>
    <t>苏亚利</t>
  </si>
  <si>
    <t>150422197407260686</t>
  </si>
  <si>
    <t>5a9c4a18094c11deab0465f3d8183629_2</t>
  </si>
  <si>
    <t>5a9c4a19094c11deab0465f3d8183629</t>
  </si>
  <si>
    <t>f042faccc9884ef487fff20376228241</t>
  </si>
  <si>
    <t>1504220421040039001</t>
  </si>
  <si>
    <t>侯瑞清</t>
  </si>
  <si>
    <t>15042219720401061X</t>
  </si>
  <si>
    <t>b099fec9094c11deab0465f3d8183629_2</t>
  </si>
  <si>
    <t>b099feca094c11deab0465f3d8183629</t>
  </si>
  <si>
    <t>9391cf5c763e434eafba3790ab29b26a</t>
  </si>
  <si>
    <t>1504220421040049001</t>
  </si>
  <si>
    <t>张国新</t>
  </si>
  <si>
    <t>150422197209020614</t>
  </si>
  <si>
    <t>c8c7cd4b094e11deab0465f3d8183629_2</t>
  </si>
  <si>
    <t>c8c7cd4c094e11deab0465f3d8183629</t>
  </si>
  <si>
    <t>67ee3a44cc5b4f0b955b77574424dfbd</t>
  </si>
  <si>
    <t>1504220421040053001</t>
  </si>
  <si>
    <t>杨树辉</t>
  </si>
  <si>
    <t>150422197204070612</t>
  </si>
  <si>
    <t>4db5d7f8095011deab0465f3d8183629_2</t>
  </si>
  <si>
    <t>4db5d7f9095011deab0465f3d8183629</t>
  </si>
  <si>
    <t>d15366c0361b4f818b34f3a50a24c33c</t>
  </si>
  <si>
    <t>1504220421040060002</t>
  </si>
  <si>
    <t>项丽敏</t>
  </si>
  <si>
    <t>150422197309154222</t>
  </si>
  <si>
    <t>66962f00095211deab0465f3d8183629_2</t>
  </si>
  <si>
    <t>9fb71eab095211deab0465f3d8183629</t>
  </si>
  <si>
    <t>f6d493a12e6f44cba9ed64c9d1975f84</t>
  </si>
  <si>
    <t>1504220421040061001</t>
  </si>
  <si>
    <t>任凤军</t>
  </si>
  <si>
    <t>150422196804020614</t>
  </si>
  <si>
    <t>b826c3ac095211deab0465f3d8183629_2</t>
  </si>
  <si>
    <t>b826c3ad095211deab0465f3d8183629</t>
  </si>
  <si>
    <t>a609c55577994ca6ac446711d0612425</t>
  </si>
  <si>
    <t>1504220421040064001</t>
  </si>
  <si>
    <t>龚树慧</t>
  </si>
  <si>
    <t>150422197307010612</t>
  </si>
  <si>
    <t>62c6939a095311deab0465f3d8183629_2</t>
  </si>
  <si>
    <t>62c6939b095311deab0465f3d8183629</t>
  </si>
  <si>
    <t>f60588a4b217414eb9330aa232338be1</t>
  </si>
  <si>
    <t>1504220421040066001</t>
  </si>
  <si>
    <t>任国成</t>
  </si>
  <si>
    <t>150422198505080632</t>
  </si>
  <si>
    <t>da31b610095311deab0465f3d8183629_2</t>
  </si>
  <si>
    <t>da31b611095311deab0465f3d8183629</t>
  </si>
  <si>
    <t>78ff9f0561094407a7ead2d4d4bbe13d</t>
  </si>
  <si>
    <t>1504220421040081001</t>
  </si>
  <si>
    <t>汪银山</t>
  </si>
  <si>
    <t>150422197807220632</t>
  </si>
  <si>
    <t>6c62b75d09db11deab0465f3d8183629_2</t>
  </si>
  <si>
    <t>6c62b75e09db11deab0465f3d8183629</t>
  </si>
  <si>
    <t>b0d8994e8ca844e79fd7ca864dee1ea0</t>
  </si>
  <si>
    <t>1504220421040085001</t>
  </si>
  <si>
    <t>阎那军</t>
  </si>
  <si>
    <t>150422197905070631</t>
  </si>
  <si>
    <t>5fbde8cb09dc11deab0465f3d8183629_2</t>
  </si>
  <si>
    <t>5fbde8cc09dc11deab0465f3d8183629</t>
  </si>
  <si>
    <t>9c1acffbf04e4fd3be080662d95f7889</t>
  </si>
  <si>
    <t>1504220421040090001</t>
  </si>
  <si>
    <t>关青新</t>
  </si>
  <si>
    <t>150422198210020632</t>
  </si>
  <si>
    <t>8ba8c78409dd11deab0465f3d8183629_2</t>
  </si>
  <si>
    <t>8ba8c78509dd11deab0465f3d8183629</t>
  </si>
  <si>
    <t>f6580bc003324742a71b97a37192f265</t>
  </si>
  <si>
    <t>1504220421040092001</t>
  </si>
  <si>
    <t>朱云峰</t>
  </si>
  <si>
    <t>15042219700603061X</t>
  </si>
  <si>
    <t>1c6cb71b09de11deab0465f3d8183629_2</t>
  </si>
  <si>
    <t>1c6cb71c09de11deab0465f3d8183629</t>
  </si>
  <si>
    <t>d88124c2a22443488e90e93435815dcb</t>
  </si>
  <si>
    <t>1504220421040098001</t>
  </si>
  <si>
    <t>150422195510140616</t>
  </si>
  <si>
    <t>7b57ec1809df11deab0465f3d8183629_2</t>
  </si>
  <si>
    <t>7b57ec1909df11deab0465f3d8183629</t>
  </si>
  <si>
    <t>5775ee6015094c76b8c88ff87648bf6f</t>
  </si>
  <si>
    <t>1504220421040103001</t>
  </si>
  <si>
    <t>白秀廷</t>
  </si>
  <si>
    <t>150422195411030630</t>
  </si>
  <si>
    <t>3c59419509e011deab0465f3d8183629_2</t>
  </si>
  <si>
    <t>3c59419609e011deab0465f3d8183629</t>
  </si>
  <si>
    <t>1c04a88733ea4cffb84fecc31942003f</t>
  </si>
  <si>
    <t>1504220421040105001</t>
  </si>
  <si>
    <t>侯树山</t>
  </si>
  <si>
    <t>150422196006070633</t>
  </si>
  <si>
    <t>44780ac709e211deab0465f3d8183629_2</t>
  </si>
  <si>
    <t>44780ac809e211deab0465f3d8183629</t>
  </si>
  <si>
    <t>4bcba0df2cc94cdda56ceaecc4f2ede7</t>
  </si>
  <si>
    <t>1504220421040107001</t>
  </si>
  <si>
    <t>侯树林</t>
  </si>
  <si>
    <t>150422195703080613</t>
  </si>
  <si>
    <t>013c03e009e311deab0465f3d8183629_2</t>
  </si>
  <si>
    <t>013c03e109e311deab0465f3d8183629</t>
  </si>
  <si>
    <t>a5325ff3fd9547a4b8f0237628c44c25</t>
  </si>
  <si>
    <t>1504220421040108001</t>
  </si>
  <si>
    <t>白金山</t>
  </si>
  <si>
    <t>150422195903290631</t>
  </si>
  <si>
    <t>50a4629709e311deab0465f3d8183629_2</t>
  </si>
  <si>
    <t>50a4629809e311deab0465f3d8183629</t>
  </si>
  <si>
    <t>b5c1f3b9e5364dd586abc04bd3de1a44</t>
  </si>
  <si>
    <t>1504220421040110001</t>
  </si>
  <si>
    <t>唐志存</t>
  </si>
  <si>
    <t>150422196504020639</t>
  </si>
  <si>
    <t>e9f3f9a509e311deab0465f3d8183629_2</t>
  </si>
  <si>
    <t>e9f3f9a609e311deab0465f3d8183629</t>
  </si>
  <si>
    <t>7197e15431984bc5ba46b3fecfe4670c</t>
  </si>
  <si>
    <t>1504220421040114001</t>
  </si>
  <si>
    <t>汪林</t>
  </si>
  <si>
    <t>150422196012060634</t>
  </si>
  <si>
    <t>dfd0cfca09e811deab0465f3d8183629_2</t>
  </si>
  <si>
    <t>dfd0cfcb09e811deab0465f3d8183629</t>
  </si>
  <si>
    <t>1e21f89c2b5a428eb9e23d22224561c0</t>
  </si>
  <si>
    <t>1504220421040118001</t>
  </si>
  <si>
    <t>龚树臣</t>
  </si>
  <si>
    <t>150422195806270612</t>
  </si>
  <si>
    <t>8c1d6f3909ea11deab0465f3d8183629_2</t>
  </si>
  <si>
    <t>8c1d6f3a09ea11deab0465f3d8183629</t>
  </si>
  <si>
    <t>5e6240baecc446b787b6a815eca3efbd</t>
  </si>
  <si>
    <t>1504220421040119001</t>
  </si>
  <si>
    <t>孙明丽</t>
  </si>
  <si>
    <t>150422197605160643</t>
  </si>
  <si>
    <t>038d4da409eb11deab0465f3d8183629_2</t>
  </si>
  <si>
    <t>038d4da509eb11deab0465f3d8183629</t>
  </si>
  <si>
    <t>30e8b15619ac42bc9214f60e4c07e28a</t>
  </si>
  <si>
    <t>1504220421040126001</t>
  </si>
  <si>
    <t>侯玉文</t>
  </si>
  <si>
    <t>150422194702090612</t>
  </si>
  <si>
    <t>7a802b6d09ee11deab0465f3d8183629_2</t>
  </si>
  <si>
    <t>7a802b6e09ee11deab0465f3d8183629</t>
  </si>
  <si>
    <t>b2428010b80747fcb16a279c40721f5b</t>
  </si>
  <si>
    <t>1504220421040127001</t>
  </si>
  <si>
    <t>张国全</t>
  </si>
  <si>
    <t>150422195706190615</t>
  </si>
  <si>
    <t>14c03ca809ef11deab0465f3d8183629_2</t>
  </si>
  <si>
    <t>14c03ca909ef11deab0465f3d8183629</t>
  </si>
  <si>
    <t>59f36d3244c34643a8a724c432454ee0</t>
  </si>
  <si>
    <t>1504220421040128001</t>
  </si>
  <si>
    <t>刘文军</t>
  </si>
  <si>
    <t>150422196903050616</t>
  </si>
  <si>
    <t>5819257b09ef11deab0465f3d8183629_2</t>
  </si>
  <si>
    <t>5819257c09ef11deab0465f3d8183629</t>
  </si>
  <si>
    <t>372d8ef95d454724945f5c15ced8310e</t>
  </si>
  <si>
    <t>1504220421040130001</t>
  </si>
  <si>
    <t>李洪喜</t>
  </si>
  <si>
    <t>150422195106050619</t>
  </si>
  <si>
    <t>3ea8e38909f011deab0465f3d8183629_2</t>
  </si>
  <si>
    <t>3ea8e38a09f011deab0465f3d8183629</t>
  </si>
  <si>
    <t>a1f541a35e81451a8d6c6daff48adee6</t>
  </si>
  <si>
    <t>1504220421040131001</t>
  </si>
  <si>
    <t>任凤田</t>
  </si>
  <si>
    <t>150422196906050611</t>
  </si>
  <si>
    <t>aa98437709f011deab0465f3d8183629_2</t>
  </si>
  <si>
    <t>aa98437809f011deab0465f3d8183629</t>
  </si>
  <si>
    <t>1bf681b64dc34931b44b50cf392869dc</t>
  </si>
  <si>
    <t>1504220421040134001</t>
  </si>
  <si>
    <t>李春建</t>
  </si>
  <si>
    <t>150422197503050611</t>
  </si>
  <si>
    <t>b629bb2709f111deab0465f3d8183629_2</t>
  </si>
  <si>
    <t>b629bb2809f111deab0465f3d8183629</t>
  </si>
  <si>
    <t>720ff98513d440ce83286fcd358a8293</t>
  </si>
  <si>
    <t>1504220421040138001</t>
  </si>
  <si>
    <t>龚树志</t>
  </si>
  <si>
    <t>150422196712300635</t>
  </si>
  <si>
    <t>197897db09f311deab0465f3d8183629_2</t>
  </si>
  <si>
    <t>197897dc09f311deab0465f3d8183629</t>
  </si>
  <si>
    <t>9b05f080de384ec5974f7fc09bde052b</t>
  </si>
  <si>
    <t>1504220421040139001</t>
  </si>
  <si>
    <t>龚树新</t>
  </si>
  <si>
    <t>150422196912030617</t>
  </si>
  <si>
    <t>9b08a03809f311deab0465f3d8183629_2</t>
  </si>
  <si>
    <t>9b08a03909f311deab0465f3d8183629</t>
  </si>
  <si>
    <t>4d68278104294e50834f968ab21f7c06</t>
  </si>
  <si>
    <t>1504220421040141001</t>
  </si>
  <si>
    <t>李清茹</t>
  </si>
  <si>
    <t>150422196612280622</t>
  </si>
  <si>
    <t>c2127e1309f611deab0465f3d8183629_2</t>
  </si>
  <si>
    <t>c2127e1409f611deab0465f3d8183629</t>
  </si>
  <si>
    <t>5f0b7c08c51a4c88ba9601bef8850f6f</t>
  </si>
  <si>
    <t>1504220421040142001</t>
  </si>
  <si>
    <t>李文军</t>
  </si>
  <si>
    <t>150422197002180637</t>
  </si>
  <si>
    <t>35ae85e409f911deab0465f3d8183629_2</t>
  </si>
  <si>
    <t>35ae85e509f911deab0465f3d8183629</t>
  </si>
  <si>
    <t>53c1e5adafd44a099361205481918a3d</t>
  </si>
  <si>
    <t>1504220421040150001</t>
  </si>
  <si>
    <t>关洪军</t>
  </si>
  <si>
    <t>150422196905010618</t>
  </si>
  <si>
    <t>cbf24cdd0a0211deab0465f3d8183629_2</t>
  </si>
  <si>
    <t>cbf24cde0a0211deab0465f3d8183629</t>
  </si>
  <si>
    <t>556f8091dd9e438f8cd642c076fba967</t>
  </si>
  <si>
    <t>1504220421040155001</t>
  </si>
  <si>
    <t>林茂岭</t>
  </si>
  <si>
    <t>150422195706270631</t>
  </si>
  <si>
    <t>1c6f8bad0a0511deab0465f3d8183629_2</t>
  </si>
  <si>
    <t>1c6f8bae0a0511deab0465f3d8183629</t>
  </si>
  <si>
    <t>c486db519b874ee48e2044ebccc20a91</t>
  </si>
  <si>
    <t>1504220421040159001</t>
  </si>
  <si>
    <t>李金玉</t>
  </si>
  <si>
    <t>15042219810116061X</t>
  </si>
  <si>
    <t>ca558fae0a0611deab0465f3d8183629_2</t>
  </si>
  <si>
    <t>ca558faf0a0611deab0465f3d8183629</t>
  </si>
  <si>
    <t>9aeaf3cc2a6b476a8c72d69616ef16e8</t>
  </si>
  <si>
    <t>1504220421040160001</t>
  </si>
  <si>
    <t>龚树怀</t>
  </si>
  <si>
    <t>150422196212130617</t>
  </si>
  <si>
    <t>328a59e00a0711deab0465f3d8183629_2</t>
  </si>
  <si>
    <t>328a59e10a0711deab0465f3d8183629</t>
  </si>
  <si>
    <t>a5a939e0f3c64f73b8b87f4b1608502b</t>
  </si>
  <si>
    <t>1504220421040161001</t>
  </si>
  <si>
    <t>关喜九</t>
  </si>
  <si>
    <t>150422196010020612</t>
  </si>
  <si>
    <t>972d236a0a0711deab0465f3d8183629_2</t>
  </si>
  <si>
    <t>972d236b0a0711deab0465f3d8183629</t>
  </si>
  <si>
    <t>49b510945a634131a333be332935987a</t>
  </si>
  <si>
    <t>1504220421040162001</t>
  </si>
  <si>
    <t>姚树利</t>
  </si>
  <si>
    <t>150422196505300616</t>
  </si>
  <si>
    <t>058c24d80a0811deab0465f3d8183629_2</t>
  </si>
  <si>
    <t>058c24d90a0811deab0465f3d8183629</t>
  </si>
  <si>
    <t>189aac6fa7a24dc88e9cffcf214fbc01</t>
  </si>
  <si>
    <t>1504220421040164001</t>
  </si>
  <si>
    <t>龚树坤</t>
  </si>
  <si>
    <t>150422196304150615</t>
  </si>
  <si>
    <t>e24a26ad0a0811deab0465f3d8183629_2</t>
  </si>
  <si>
    <t>e24a26ae0a0811deab0465f3d8183629</t>
  </si>
  <si>
    <t>fd67dc0bbc77416cb2398f27ea8a6986</t>
  </si>
  <si>
    <t>1504220421040165001</t>
  </si>
  <si>
    <t>龚树岭</t>
  </si>
  <si>
    <t>150422195003300611</t>
  </si>
  <si>
    <t>680254a60a0911deab0465f3d8183629_2</t>
  </si>
  <si>
    <t>680254a70a0911deab0465f3d8183629</t>
  </si>
  <si>
    <t>8e8a43a3fa684aeeb3a8b216ec1a8765</t>
  </si>
  <si>
    <t>1504220421040166001</t>
  </si>
  <si>
    <t>郎万义</t>
  </si>
  <si>
    <t>150422195311130618</t>
  </si>
  <si>
    <t>f8945f510a0911deab0465f3d8183629_2</t>
  </si>
  <si>
    <t>f8945f520a0911deab0465f3d8183629</t>
  </si>
  <si>
    <t>5314455a1df340f287259cc3a804b156</t>
  </si>
  <si>
    <t>1504220421040170001</t>
  </si>
  <si>
    <t>杨树文</t>
  </si>
  <si>
    <t>150422196711060633</t>
  </si>
  <si>
    <t>3377fbfe0a0c11deab0465f3d8183629_2</t>
  </si>
  <si>
    <t>3377fbff0a0c11deab0465f3d8183629</t>
  </si>
  <si>
    <t>b2f3470127b14491b5495ef5ae278c2e</t>
  </si>
  <si>
    <t>1504220421040173001</t>
  </si>
  <si>
    <t>关喜发</t>
  </si>
  <si>
    <t>150422195712130635</t>
  </si>
  <si>
    <t>d881f9600a0e11deab0465f3d8183629_2</t>
  </si>
  <si>
    <t>d881f9610a0e11deab0465f3d8183629</t>
  </si>
  <si>
    <t>5ceb681e83e940a5afc8aa4cdf6c2a9a</t>
  </si>
  <si>
    <t>1504220421040175001</t>
  </si>
  <si>
    <t>杨庆国</t>
  </si>
  <si>
    <t>150422196207110611</t>
  </si>
  <si>
    <t>947201060a0f11deab0465f3d8183629_2</t>
  </si>
  <si>
    <t>947201070a0f11deab0465f3d8183629</t>
  </si>
  <si>
    <t>c4e69d99aeaf40acb69686f76f524a1f</t>
  </si>
  <si>
    <t>1504220421040179001</t>
  </si>
  <si>
    <t>刘春山</t>
  </si>
  <si>
    <t>150422197001150612</t>
  </si>
  <si>
    <t>14ba5bca0a1211deab0465f3d8183629_2</t>
  </si>
  <si>
    <t>14ba5bcb0a1211deab0465f3d8183629</t>
  </si>
  <si>
    <t>9951024c3f014b6a8d6a076eeacf0ea7</t>
  </si>
  <si>
    <t>1504220421040181001</t>
  </si>
  <si>
    <t>董贵军</t>
  </si>
  <si>
    <t>150422196208120619</t>
  </si>
  <si>
    <t>d1d17eb00a1211deab0465f3d8183629_2</t>
  </si>
  <si>
    <t>d1d17eb10a1211deab0465f3d8183629</t>
  </si>
  <si>
    <t>fdd39dd10c3a4a37ab7abcd936afcc9d</t>
  </si>
  <si>
    <t>1504220421040185002</t>
  </si>
  <si>
    <t>刘井华</t>
  </si>
  <si>
    <t>150422195403070624</t>
  </si>
  <si>
    <t>76668f5e0a1411deab0465f3d8183629_2</t>
  </si>
  <si>
    <t>cd4183780a1411deab0465f3d8183629</t>
  </si>
  <si>
    <t>de8bd838b38c4ecb89ba5ccbc6509cab</t>
  </si>
  <si>
    <t>1504220421040191001</t>
  </si>
  <si>
    <t>关华新</t>
  </si>
  <si>
    <t>150422196510190618</t>
  </si>
  <si>
    <t>c4b70e6c0a1711deab0465f3d8183629_2</t>
  </si>
  <si>
    <t>c4b70e6d0a1711deab0465f3d8183629</t>
  </si>
  <si>
    <t>b483883b43634338902afecf2bc28a31</t>
  </si>
  <si>
    <t>1504220421040194001</t>
  </si>
  <si>
    <t>关慧新</t>
  </si>
  <si>
    <t>150422196209080612</t>
  </si>
  <si>
    <t>5e7bb8e90a1911deab0465f3d8183629_2</t>
  </si>
  <si>
    <t>5e7bb8ea0a1911deab0465f3d8183629</t>
  </si>
  <si>
    <t>f36aeaffe79d4efda02ae9bbb9e37b1d</t>
  </si>
  <si>
    <t>1504220421040197001</t>
  </si>
  <si>
    <t>杨清海</t>
  </si>
  <si>
    <t>150422195911140617</t>
  </si>
  <si>
    <t>8c1a3a4e0a1a11deab0465f3d8183629_2</t>
  </si>
  <si>
    <t>8c1a3a4f0a1a11deab0465f3d8183629</t>
  </si>
  <si>
    <t>5f93af9d5abe455f82a06fd08feb87cb</t>
  </si>
  <si>
    <t>1504220421040203001</t>
  </si>
  <si>
    <t>刘振东</t>
  </si>
  <si>
    <t>150422195006140617</t>
  </si>
  <si>
    <t>a7a58d130a1c11deab0465f3d8183629_2</t>
  </si>
  <si>
    <t>a7a58d140a1c11deab0465f3d8183629</t>
  </si>
  <si>
    <t>4e50c4a6968b41cfabc913280ebc1460</t>
  </si>
  <si>
    <t>1504220421040205001</t>
  </si>
  <si>
    <t>高朋旭</t>
  </si>
  <si>
    <t>150422198310260713</t>
  </si>
  <si>
    <t>24591cc90a1e11deab0465f3d8183629_2</t>
  </si>
  <si>
    <t>24591cca0a1e11deab0465f3d8183629</t>
  </si>
  <si>
    <t>2524d018c5d4444480ead76999cced18</t>
  </si>
  <si>
    <t>1504220421040206001</t>
  </si>
  <si>
    <t>鲍海军</t>
  </si>
  <si>
    <t>150422196501070614</t>
  </si>
  <si>
    <t>a64157790a1e11deab0465f3d8183629_2</t>
  </si>
  <si>
    <t>a641577a0a1e11deab0465f3d8183629</t>
  </si>
  <si>
    <t>fc91f80b3d03413882f33db80e5ce3ca</t>
  </si>
  <si>
    <t>1504220421040208001</t>
  </si>
  <si>
    <t>陈广瑞</t>
  </si>
  <si>
    <t>150422196809210636</t>
  </si>
  <si>
    <t>842b2eef0a1f11deab0465f3d8183629_2</t>
  </si>
  <si>
    <t>842b2ef00a1f11deab0465f3d8183629</t>
  </si>
  <si>
    <t>2c050c50e40240bea9a7e067913e4102</t>
  </si>
  <si>
    <t>1504220421040211001</t>
  </si>
  <si>
    <t>关国新</t>
  </si>
  <si>
    <t>150422195809210615</t>
  </si>
  <si>
    <t>926a61e30a2011deab0465f3d8183629_2</t>
  </si>
  <si>
    <t>926a61e40a2011deab0465f3d8183629</t>
  </si>
  <si>
    <t>d79f6f6c6fc0478db869b5a10a90736c</t>
  </si>
  <si>
    <t>1504220421040212001</t>
  </si>
  <si>
    <t>张军</t>
  </si>
  <si>
    <t>15042219640225061X</t>
  </si>
  <si>
    <t>ef3ff2a30a2011deab0465f3d8183629_2</t>
  </si>
  <si>
    <t>ef3ff2a40a2011deab0465f3d8183629</t>
  </si>
  <si>
    <t>d556b7767fb94e999227b6104d8a15d1</t>
  </si>
  <si>
    <t>1504220421040213001</t>
  </si>
  <si>
    <t>关立新</t>
  </si>
  <si>
    <t>15042219570914063X</t>
  </si>
  <si>
    <t>6599571d0a2111deab0465f3d8183629_2</t>
  </si>
  <si>
    <t>6599571e0a2111deab0465f3d8183629</t>
  </si>
  <si>
    <t>ecf16e6bec344ba385920bbe51a465e4</t>
  </si>
  <si>
    <t>1504220421040214001</t>
  </si>
  <si>
    <t>郭艳春</t>
  </si>
  <si>
    <t>150422196610180636</t>
  </si>
  <si>
    <t>0de39dd10a2211deab0465f3d8183629_2</t>
  </si>
  <si>
    <t>0de39dd20a2211deab0465f3d8183629</t>
  </si>
  <si>
    <t>a2225e0643af421694b90d8d841ac5b6</t>
  </si>
  <si>
    <t>1504220421040216001</t>
  </si>
  <si>
    <t>陈广林</t>
  </si>
  <si>
    <t>15042219640313061X</t>
  </si>
  <si>
    <t>2144bf3f0a2311deab0465f3d8183629_2</t>
  </si>
  <si>
    <t>2144bf400a2311deab0465f3d8183629</t>
  </si>
  <si>
    <t>12bf5c91271c40a79a778499332e6c07</t>
  </si>
  <si>
    <t>1504220421040221001</t>
  </si>
  <si>
    <t>侯树森</t>
  </si>
  <si>
    <t>150422195306050613</t>
  </si>
  <si>
    <t>C447DB23-2270-0001-B832-F0901DD01EC5_2</t>
  </si>
  <si>
    <t>C447DB23-2270-0001-107D-1A2979CF1E99</t>
  </si>
  <si>
    <t>eea9231c729f41b88689455c58f6e639</t>
  </si>
  <si>
    <t>1504220421040228001</t>
  </si>
  <si>
    <t>关红刚</t>
  </si>
  <si>
    <t>150422198211270633</t>
  </si>
  <si>
    <t>69a25f1662ca11e1a8026157d18f6c90_2</t>
  </si>
  <si>
    <t>69a25f1762ca11e1a8026157d18f6c90</t>
  </si>
  <si>
    <t>c133dd06392047698854cefff59cf698</t>
  </si>
  <si>
    <t>1504220421040229001</t>
  </si>
  <si>
    <t>李耀宗</t>
  </si>
  <si>
    <t>150422198306270636</t>
  </si>
  <si>
    <t>f148f4848ecf11e19e22d5bd7be5a8b9_2</t>
  </si>
  <si>
    <t>f148f4858ecf11e19e22d5bd7be5a8b9</t>
  </si>
  <si>
    <t>d57abfa2db8540d7a2c86fa0ff104cb3</t>
  </si>
  <si>
    <t>1504220421040230001</t>
  </si>
  <si>
    <t>龚亚民</t>
  </si>
  <si>
    <t>150422197902250637</t>
  </si>
  <si>
    <t>03097a018ed011e19e22d5bd7be5a8b9_2</t>
  </si>
  <si>
    <t>03097a028ed011e19e22d5bd7be5a8b9</t>
  </si>
  <si>
    <t>e216de40626d4809999c7f9674077a19</t>
  </si>
  <si>
    <t>1504220421040231001</t>
  </si>
  <si>
    <t>李艳华</t>
  </si>
  <si>
    <t>汪国军</t>
  </si>
  <si>
    <t>150422197409130631</t>
  </si>
  <si>
    <t>7ef73f0f8ed011e19e22d5bd7be5a8b9_2</t>
  </si>
  <si>
    <t>7efeb9218ed011e19e22d5bd7be5a8b9</t>
  </si>
  <si>
    <t>150422197412070625</t>
  </si>
  <si>
    <t>51ad788c10634d0fa3305dfa4b32b1a0</t>
  </si>
  <si>
    <t>1504220421040234001</t>
  </si>
  <si>
    <t>孟祥龙</t>
  </si>
  <si>
    <t>15042219801102063X</t>
  </si>
  <si>
    <t>bcc2b0a28adc11e2ae52e7b0004d9f7e_2</t>
  </si>
  <si>
    <t>bcc2b0a38adc11e2ae52e7b0004d9f7e</t>
  </si>
  <si>
    <t>3ab94d794fd5425683fa2d0a68935106</t>
  </si>
  <si>
    <t>1504220421040235001</t>
  </si>
  <si>
    <t>白海泉</t>
  </si>
  <si>
    <t>150422198202200633</t>
  </si>
  <si>
    <t>807f05528ae811e2ae52e7b0004d9f7e_2</t>
  </si>
  <si>
    <t>807f05538ae811e2ae52e7b0004d9f7e</t>
  </si>
  <si>
    <t>1f04a223249c41b985a01460671df8a3</t>
  </si>
  <si>
    <t>1504220421040236001</t>
  </si>
  <si>
    <t>侯瑞全</t>
  </si>
  <si>
    <t>150422197601050631</t>
  </si>
  <si>
    <t>5e4ec5ff8ae911e2ae52e7b0004d9f7e_2</t>
  </si>
  <si>
    <t>5e4ec6008ae911e2ae52e7b0004d9f7e</t>
  </si>
  <si>
    <t>1b1a6755738f403bb72ea31dd2b21ff5</t>
  </si>
  <si>
    <t>1504220421040237001</t>
  </si>
  <si>
    <t>任国立</t>
  </si>
  <si>
    <t>150422198706030631</t>
  </si>
  <si>
    <t>bcba2435a02011e3964083e97b1edec8_2</t>
  </si>
  <si>
    <t>bcba2436a02011e3964083e97b1edec8</t>
  </si>
  <si>
    <t>41bfe3dda1dc4e348d6571c7bbc82d4b</t>
  </si>
  <si>
    <t>1504220421040238001</t>
  </si>
  <si>
    <t>刘宝柱</t>
  </si>
  <si>
    <t>150422198307050678</t>
  </si>
  <si>
    <t>6eead50fa02311e3964083e97b1edec8_2</t>
  </si>
  <si>
    <t>6eead510a02311e3964083e97b1edec8</t>
  </si>
  <si>
    <t>751dd28a41644294a109c5a616ca4592</t>
  </si>
  <si>
    <t>1504220421040240001</t>
  </si>
  <si>
    <t>刘术芹</t>
  </si>
  <si>
    <t>150422196510290643</t>
  </si>
  <si>
    <t>ea13b46bb2ed11e3964083e97b1edec8_2</t>
  </si>
  <si>
    <t>ea13b46cb2ed11e3964083e97b1edec8</t>
  </si>
  <si>
    <t>d149d4b9fba140469bd36d469016f2a6</t>
  </si>
  <si>
    <t>1504220421040243001</t>
  </si>
  <si>
    <t>李春杰</t>
  </si>
  <si>
    <t>150422198603300635</t>
  </si>
  <si>
    <t>599fc292b3ed11e3964083e97b1edec8_2</t>
  </si>
  <si>
    <t>599fc293b3ed11e3964083e97b1edec8</t>
  </si>
  <si>
    <t>13a5556043f84b8e9a029713d96a2e46</t>
  </si>
  <si>
    <t>1504220421040244001</t>
  </si>
  <si>
    <t>关红图</t>
  </si>
  <si>
    <t>150422197404120610</t>
  </si>
  <si>
    <t>4dec5948b3ee11e3964083e97b1edec8_2</t>
  </si>
  <si>
    <t>4dec5949b3ee11e3964083e97b1edec8</t>
  </si>
  <si>
    <t>cd4b337157a94d7e9810f359a7a4d196</t>
  </si>
  <si>
    <t>1504220421040255001</t>
  </si>
  <si>
    <t>汪胜军</t>
  </si>
  <si>
    <t>150422198103150677</t>
  </si>
  <si>
    <t>343e732dc70111e4a3bdad48b188aeca_2</t>
  </si>
  <si>
    <t>343e732ec70111e4a3bdad48b188aeca</t>
  </si>
  <si>
    <t>6c68199226b54f19bfebc0b654bd1dc2</t>
  </si>
  <si>
    <t>1504220421040257001</t>
  </si>
  <si>
    <t>郎振飞</t>
  </si>
  <si>
    <t>150422198311040632</t>
  </si>
  <si>
    <t>c23c0547c70311e4a3bdad48b188aeca_2</t>
  </si>
  <si>
    <t>c23c0548c70311e4a3bdad48b188aeca</t>
  </si>
  <si>
    <t>6e0bbdf8482d4f57b8b91f18be036f5e</t>
  </si>
  <si>
    <t>1504220421040267001</t>
  </si>
  <si>
    <t>任亚军</t>
  </si>
  <si>
    <t>150422197706290615</t>
  </si>
  <si>
    <t>e916e85002dd11e7919e6ddc11e3991f_2</t>
  </si>
  <si>
    <t>e916e85102dd11e7919e6ddc11e3991f</t>
  </si>
  <si>
    <t>986c6157218a47bd90f2d084721b7ea2</t>
  </si>
  <si>
    <t>1504220421040270001</t>
  </si>
  <si>
    <t>张东兵</t>
  </si>
  <si>
    <t>15042219821018061X</t>
  </si>
  <si>
    <t>e105babbf44111e7b871a7d1642148cf_2</t>
  </si>
  <si>
    <t>e105babcf44111e7b871a7d1642148cf</t>
  </si>
  <si>
    <t>3e82ccd7dca4452da84607b3f6273a69</t>
  </si>
  <si>
    <t>1504220421040271001</t>
  </si>
  <si>
    <t>李彩霞</t>
  </si>
  <si>
    <t>150422195404100709</t>
  </si>
  <si>
    <t>aa9765fc12b544438d7f2a2d773727f7_2</t>
  </si>
  <si>
    <t>fedbd0b20a0b11deab0465f3d8183629</t>
  </si>
  <si>
    <t>eaab54c33b014e7cbdd4eb9a7d137ee4</t>
  </si>
  <si>
    <t>1504220421050002001</t>
  </si>
  <si>
    <t>白金宝</t>
  </si>
  <si>
    <t>150422196306070619</t>
  </si>
  <si>
    <t>6ab731dc093911deab0465f3d8183629_2</t>
  </si>
  <si>
    <t>6ab731dd093911deab0465f3d8183629</t>
  </si>
  <si>
    <t>f74aa96b038d4640a8077f7100dd1702</t>
  </si>
  <si>
    <t>1504220421050004001</t>
  </si>
  <si>
    <t>侯树军</t>
  </si>
  <si>
    <t>150422196302050610</t>
  </si>
  <si>
    <t>0a92815d093a11deab0465f3d8183629_2</t>
  </si>
  <si>
    <t>0a92815e093a11deab0465f3d8183629</t>
  </si>
  <si>
    <t>5c3547e818b54d3282cc3ed39bd6026f</t>
  </si>
  <si>
    <t>1504220421050006001</t>
  </si>
  <si>
    <t>李树新</t>
  </si>
  <si>
    <t>15042219640628063X</t>
  </si>
  <si>
    <t>b0282f4f093a11deab0465f3d8183629_2</t>
  </si>
  <si>
    <t>b0282f50093a11deab0465f3d8183629</t>
  </si>
  <si>
    <t>bf14c9b5bb0342879e7eed00d4b0fd15</t>
  </si>
  <si>
    <t>1504220421050008001</t>
  </si>
  <si>
    <t>阎寿华</t>
  </si>
  <si>
    <t>150422195806030619</t>
  </si>
  <si>
    <t>5767e302093b11deab0465f3d8183629_2</t>
  </si>
  <si>
    <t>5767e303093b11deab0465f3d8183629</t>
  </si>
  <si>
    <t>a799c312361046828d256d023ed2410c</t>
  </si>
  <si>
    <t>1504220421050009001</t>
  </si>
  <si>
    <t>赵国彬</t>
  </si>
  <si>
    <t>150422197205070614</t>
  </si>
  <si>
    <t>df946bd0093b11deab0465f3d8183629_2</t>
  </si>
  <si>
    <t>df946bd1093b11deab0465f3d8183629</t>
  </si>
  <si>
    <t>a0db2cc5d36d4858a4e2135c21cae0f7</t>
  </si>
  <si>
    <t>1504220421050013001</t>
  </si>
  <si>
    <t>陈连叶</t>
  </si>
  <si>
    <t>150422195302220611</t>
  </si>
  <si>
    <t>6d6d3ac109e111deab0465f3d8183629_2</t>
  </si>
  <si>
    <t>6d6d3ac209e111deab0465f3d8183629</t>
  </si>
  <si>
    <t>e4ca3944c8024a0a823e13b4e5e8efad</t>
  </si>
  <si>
    <t>1504220421050015001</t>
  </si>
  <si>
    <t>张青芳</t>
  </si>
  <si>
    <t>150422195701210621</t>
  </si>
  <si>
    <t>179ffb2709e311deab0465f3d8183629_2</t>
  </si>
  <si>
    <t>179ffb2809e311deab0465f3d8183629</t>
  </si>
  <si>
    <t>3095444e0fc24ba7aa586daed9a49a02</t>
  </si>
  <si>
    <t>1504220421050016001</t>
  </si>
  <si>
    <t>杨德青</t>
  </si>
  <si>
    <t>15042219670424061X</t>
  </si>
  <si>
    <t>8564425e09e311deab0465f3d8183629_2</t>
  </si>
  <si>
    <t>8564425f09e311deab0465f3d8183629</t>
  </si>
  <si>
    <t>d78b78e155154b5388268a7d09dd7287</t>
  </si>
  <si>
    <t>1504220421050017001</t>
  </si>
  <si>
    <t>王世林</t>
  </si>
  <si>
    <t>15042219570527063X</t>
  </si>
  <si>
    <t>eab3f19c09e711deab0465f3d8183629_2</t>
  </si>
  <si>
    <t>eab3f19d09e711deab0465f3d8183629</t>
  </si>
  <si>
    <t>94f79d3e60d34f8c9657f80538ee8ef5</t>
  </si>
  <si>
    <t>1504220421050022001</t>
  </si>
  <si>
    <t>陈连国</t>
  </si>
  <si>
    <t>150422196802060612</t>
  </si>
  <si>
    <t>710570e209eb11deab0465f3d8183629_2</t>
  </si>
  <si>
    <t>710570e309eb11deab0465f3d8183629</t>
  </si>
  <si>
    <t>9bdab364bf2d4bccbfe0ec995ecdd8d5</t>
  </si>
  <si>
    <t>1504220421050025001</t>
  </si>
  <si>
    <t>关世新</t>
  </si>
  <si>
    <t>150422195403130615</t>
  </si>
  <si>
    <t>8237886209ed11deab0465f3d8183629_2</t>
  </si>
  <si>
    <t>8237886309ed11deab0465f3d8183629</t>
  </si>
  <si>
    <t>f4099f73362b45828d03725375591a85</t>
  </si>
  <si>
    <t>1504220421050032001</t>
  </si>
  <si>
    <t>张其皋</t>
  </si>
  <si>
    <t>15042219530410063X</t>
  </si>
  <si>
    <t>9a48410609f411deab0465f3d8183629_2</t>
  </si>
  <si>
    <t>9a48410709f411deab0465f3d8183629</t>
  </si>
  <si>
    <t>0c92938fff104ac282a25817a2d7387a</t>
  </si>
  <si>
    <t>1504220421050033001</t>
  </si>
  <si>
    <t>张怀喜</t>
  </si>
  <si>
    <t>150422195611010618</t>
  </si>
  <si>
    <t>41d8d44e09f511deab0465f3d8183629_2</t>
  </si>
  <si>
    <t>41d8d44f09f511deab0465f3d8183629</t>
  </si>
  <si>
    <t>6ed54fb85caf4bcc879dd95b0780bb06</t>
  </si>
  <si>
    <t>1504220421050034001</t>
  </si>
  <si>
    <t>尤玉芳</t>
  </si>
  <si>
    <t>150422196212150618</t>
  </si>
  <si>
    <t>55aee26109f711deab0465f3d8183629_2</t>
  </si>
  <si>
    <t>55aee26209f711deab0465f3d8183629</t>
  </si>
  <si>
    <t>e44f29e26a184fa89f91f61477d70123</t>
  </si>
  <si>
    <t>1504220421050035001</t>
  </si>
  <si>
    <t>张会成</t>
  </si>
  <si>
    <t>150422197510170611</t>
  </si>
  <si>
    <t>0825b95909f911deab0465f3d8183629_2</t>
  </si>
  <si>
    <t>0825b95a09f911deab0465f3d8183629</t>
  </si>
  <si>
    <t>07476dab92524c5a9f4f5df5eee4d5a3</t>
  </si>
  <si>
    <t>1504220421050036001</t>
  </si>
  <si>
    <t>郑清海</t>
  </si>
  <si>
    <t>150422195009290610</t>
  </si>
  <si>
    <t>90e5f67109f911deab0465f3d8183629_2</t>
  </si>
  <si>
    <t>90e5f67209f911deab0465f3d8183629</t>
  </si>
  <si>
    <t>733c4045e2434a069247b37155f314ec</t>
  </si>
  <si>
    <t>1504220421050037001</t>
  </si>
  <si>
    <t>张怀新</t>
  </si>
  <si>
    <t>150422196511280615</t>
  </si>
  <si>
    <t>98034b4609fa11deab0465f3d8183629_2</t>
  </si>
  <si>
    <t>98034b4709fa11deab0465f3d8183629</t>
  </si>
  <si>
    <t>a67187deb3524178997ea2c3f8a14707</t>
  </si>
  <si>
    <t>1504220421050038001</t>
  </si>
  <si>
    <t>张怀东</t>
  </si>
  <si>
    <t>150422195909290616</t>
  </si>
  <si>
    <t>506f82c909fb11deab0465f3d8183629_2</t>
  </si>
  <si>
    <t>506f82ca09fb11deab0465f3d8183629</t>
  </si>
  <si>
    <t>e6880cd3667b4fefb0040f0a5090abbe</t>
  </si>
  <si>
    <t>1504220421050041001</t>
  </si>
  <si>
    <t>甄国学</t>
  </si>
  <si>
    <t>15042219620926063X</t>
  </si>
  <si>
    <t>c3f8d0b509fe11deab0465f3d8183629_2</t>
  </si>
  <si>
    <t>c3f8d0b609fe11deab0465f3d8183629</t>
  </si>
  <si>
    <t>c58cb46fa4b44b62a0f2997f1444aadc</t>
  </si>
  <si>
    <t>1504220421050044001</t>
  </si>
  <si>
    <t>甄国申</t>
  </si>
  <si>
    <t>150422196009260635</t>
  </si>
  <si>
    <t>128095cc0a0311deab0465f3d8183629_2</t>
  </si>
  <si>
    <t>128095cd0a0311deab0465f3d8183629</t>
  </si>
  <si>
    <t>076a06bc7a9a47a189cfff43402ded11</t>
  </si>
  <si>
    <t>1504220421050048001</t>
  </si>
  <si>
    <t>鲍国林</t>
  </si>
  <si>
    <t>150422196607180619</t>
  </si>
  <si>
    <t>13cc97030a0611deab0465f3d8183629_2</t>
  </si>
  <si>
    <t>13cc97040a0611deab0465f3d8183629</t>
  </si>
  <si>
    <t>3959cb94e6c84c1da8b9a8986739a2ec</t>
  </si>
  <si>
    <t>1504220421050056001</t>
  </si>
  <si>
    <t>甄永强</t>
  </si>
  <si>
    <t>150422198208240636</t>
  </si>
  <si>
    <t>92c3a72f0a0a11deab0465f3d8183629_2</t>
  </si>
  <si>
    <t>92c3a7300a0a11deab0465f3d8183629</t>
  </si>
  <si>
    <t>da1ed037b91644de9dba3398610e9429</t>
  </si>
  <si>
    <t>1504220421050068001</t>
  </si>
  <si>
    <t>陈雨生</t>
  </si>
  <si>
    <t>150422198405200633</t>
  </si>
  <si>
    <t>f2f6df16c70011e4a3bdad48b188aeca_2</t>
  </si>
  <si>
    <t>f2f6df17c70011e4a3bdad48b188aeca</t>
  </si>
  <si>
    <t>6cf9255313d44d8ca59b6e60ff43eb5d</t>
  </si>
  <si>
    <t>1504220421050069001</t>
  </si>
  <si>
    <t>陈树杰</t>
  </si>
  <si>
    <t>150422197910150636</t>
  </si>
  <si>
    <t>e51e99fac70111e4a3bdad48b188aeca_2</t>
  </si>
  <si>
    <t>e51e99fbc70111e4a3bdad48b188aeca</t>
  </si>
  <si>
    <t>82b187f21c884dbf86473d1e5921aa3a</t>
  </si>
  <si>
    <t>1504220421060003001</t>
  </si>
  <si>
    <t>鲍青春</t>
  </si>
  <si>
    <t>150422196804280619</t>
  </si>
  <si>
    <t>3f962dbf094a11deab0465f3d8183629_2</t>
  </si>
  <si>
    <t>3f962dc0094a11deab0465f3d8183629</t>
  </si>
  <si>
    <t>b93814b479ae42748ae51cf1ba2ecf21</t>
  </si>
  <si>
    <t>1504220421060005001</t>
  </si>
  <si>
    <t>宋广禄</t>
  </si>
  <si>
    <t>150422195705070611</t>
  </si>
  <si>
    <t>fc6012f0094d11deab0465f3d8183629_2</t>
  </si>
  <si>
    <t>fc6012f1094d11deab0465f3d8183629</t>
  </si>
  <si>
    <t>3791a92c008145dc95dcf4d6a1b52a04</t>
  </si>
  <si>
    <t>1504220421060007001</t>
  </si>
  <si>
    <t>徐国民</t>
  </si>
  <si>
    <t>150422195510250612</t>
  </si>
  <si>
    <t>89eeb97b095411deab0465f3d8183629_2</t>
  </si>
  <si>
    <t>89eeb97c095411deab0465f3d8183629</t>
  </si>
  <si>
    <t>99e1a70c85d945589110f1b6fd769541</t>
  </si>
  <si>
    <t>1504220421060010001</t>
  </si>
  <si>
    <t>鲍青林</t>
  </si>
  <si>
    <t>150422195609190613</t>
  </si>
  <si>
    <t>b9a3114c095711deab0465f3d8183629_2</t>
  </si>
  <si>
    <t>b9a3114d095711deab0465f3d8183629</t>
  </si>
  <si>
    <t>bce418cbb1ae41d0a85d954666b8f78b</t>
  </si>
  <si>
    <t>1504220421060011001</t>
  </si>
  <si>
    <t>鲍青山</t>
  </si>
  <si>
    <t>150422195405110618</t>
  </si>
  <si>
    <t>68eb81cd095811deab0465f3d8183629_2</t>
  </si>
  <si>
    <t>68eb81ce095811deab0465f3d8183629</t>
  </si>
  <si>
    <t>4b0cdad1a6ba40b3b9af6df2fb4d9c8e</t>
  </si>
  <si>
    <t>1504220421060012001</t>
  </si>
  <si>
    <t>宋广财</t>
  </si>
  <si>
    <t>150422196301170637</t>
  </si>
  <si>
    <t>49c80d40095911deab0465f3d8183629_2</t>
  </si>
  <si>
    <t>49c80d41095911deab0465f3d8183629</t>
  </si>
  <si>
    <t>f0fff3a95d48449691e108ddfdb35c29</t>
  </si>
  <si>
    <t>1504220421060015001</t>
  </si>
  <si>
    <t>崔金玉</t>
  </si>
  <si>
    <t>150422196901110638</t>
  </si>
  <si>
    <t>8962d3c9095c11deab0465f3d8183629_2</t>
  </si>
  <si>
    <t>8962d3ca095c11deab0465f3d8183629</t>
  </si>
  <si>
    <t>08156d02216d4dd992f5cb7135224f4e</t>
  </si>
  <si>
    <t>1504220421060018001</t>
  </si>
  <si>
    <t>吴殿军</t>
  </si>
  <si>
    <t>150422196506040617</t>
  </si>
  <si>
    <t>0e36edf3095e11deab0465f3d8183629_2</t>
  </si>
  <si>
    <t>0e36edf4095e11deab0465f3d8183629</t>
  </si>
  <si>
    <t>b40059d245f945fc9736bac71aca0e02</t>
  </si>
  <si>
    <t>1504220421060025001</t>
  </si>
  <si>
    <t>谢永山</t>
  </si>
  <si>
    <t>150422196008290613</t>
  </si>
  <si>
    <t>3b030767096311deab0465f3d8183629_2</t>
  </si>
  <si>
    <t>3b030768096311deab0465f3d8183629</t>
  </si>
  <si>
    <t>10f4166089f34a089928738533de9aa3</t>
  </si>
  <si>
    <t>1504220421060026001</t>
  </si>
  <si>
    <t>谢永海</t>
  </si>
  <si>
    <t>150422196204150618</t>
  </si>
  <si>
    <t>38ebca9c096411deab0465f3d8183629_2</t>
  </si>
  <si>
    <t>38ebca9d096411deab0465f3d8183629</t>
  </si>
  <si>
    <t>aad4be69971245bfb43f171f6f1351b8</t>
  </si>
  <si>
    <t>1504220421060028001</t>
  </si>
  <si>
    <t>赵国明</t>
  </si>
  <si>
    <t>150422196101260611</t>
  </si>
  <si>
    <t>98a15491096511deab0465f3d8183629_2</t>
  </si>
  <si>
    <t>98a15492096511deab0465f3d8183629</t>
  </si>
  <si>
    <t>9d15b2fc254944f4a14be30e8377b148</t>
  </si>
  <si>
    <t>1504220421060030001</t>
  </si>
  <si>
    <t>赵国生</t>
  </si>
  <si>
    <t>150422196006200637</t>
  </si>
  <si>
    <t>bda848c3096611deab0465f3d8183629_2</t>
  </si>
  <si>
    <t>bda848c4096611deab0465f3d8183629</t>
  </si>
  <si>
    <t>6aadd2c0d8de42298dea36b695bfb0a3</t>
  </si>
  <si>
    <t>1504220421060035001</t>
  </si>
  <si>
    <t>谢海明</t>
  </si>
  <si>
    <t>150422198109150651</t>
  </si>
  <si>
    <t>89d1a86f096c11deab0465f3d8183629_2</t>
  </si>
  <si>
    <t>89d1a870096c11deab0465f3d8183629</t>
  </si>
  <si>
    <t>c759d058b7d44601b57e465ce7d570cd</t>
  </si>
  <si>
    <t>1504220421060040001</t>
  </si>
  <si>
    <t>谢海军</t>
  </si>
  <si>
    <t>15042219830920065X</t>
  </si>
  <si>
    <t>866d83ea096e11deab0465f3d8183629_2</t>
  </si>
  <si>
    <t>866d83eb096e11deab0465f3d8183629</t>
  </si>
  <si>
    <t>3e5cfed381624e3c8469cc39bbf5fdb0</t>
  </si>
  <si>
    <t>1504220421060045001</t>
  </si>
  <si>
    <t>谢海川</t>
  </si>
  <si>
    <t>150422197102200658</t>
  </si>
  <si>
    <t>406891af097211deab0465f3d8183629_2</t>
  </si>
  <si>
    <t>406891b0097211deab0465f3d8183629</t>
  </si>
  <si>
    <t>8771f35c347f4163820f5e4af6609172</t>
  </si>
  <si>
    <t>1504220421060048001</t>
  </si>
  <si>
    <t>史红辉</t>
  </si>
  <si>
    <t>150422198101230614</t>
  </si>
  <si>
    <t>875c8165a01911e3964083e97b1edec8_2</t>
  </si>
  <si>
    <t>875c8166a01911e3964083e97b1edec8</t>
  </si>
  <si>
    <t>8cb0f4fee6224b8e8d96c7cab906d5f7</t>
  </si>
  <si>
    <t>1504220421070001001</t>
  </si>
  <si>
    <t>梁秀凤</t>
  </si>
  <si>
    <t>150422196709250622</t>
  </si>
  <si>
    <t>c6d81955095311deab0465f3d8183629_2</t>
  </si>
  <si>
    <t>c6d81956095311deab0465f3d8183629</t>
  </si>
  <si>
    <t>164a532cb66540e5b38d8334835660c6</t>
  </si>
  <si>
    <t>1504220421070005001</t>
  </si>
  <si>
    <t>吴云昌</t>
  </si>
  <si>
    <t>150422195611060615</t>
  </si>
  <si>
    <t>98f819e0095511deab0465f3d8183629_2</t>
  </si>
  <si>
    <t>98f819e1095511deab0465f3d8183629</t>
  </si>
  <si>
    <t>94c6097e88794d00af3655bf1ae6c685</t>
  </si>
  <si>
    <t>1504220421070006001</t>
  </si>
  <si>
    <t>高贺喜</t>
  </si>
  <si>
    <t>150422196608160652</t>
  </si>
  <si>
    <t>efc74f29095511deab0465f3d8183629_2</t>
  </si>
  <si>
    <t>efc74f2a095511deab0465f3d8183629</t>
  </si>
  <si>
    <t>1390a7745c2446acab7a0b61ab433b30</t>
  </si>
  <si>
    <t>1504220421070007001</t>
  </si>
  <si>
    <t>高贺财</t>
  </si>
  <si>
    <t>150422197010020617</t>
  </si>
  <si>
    <t>60a1d750095611deab0465f3d8183629_2</t>
  </si>
  <si>
    <t>60a1d751095611deab0465f3d8183629</t>
  </si>
  <si>
    <t>ceff721baee44586a742799de237b8d2</t>
  </si>
  <si>
    <t>1504220421070008002</t>
  </si>
  <si>
    <t>史贺芳</t>
  </si>
  <si>
    <t>150422196608190640</t>
  </si>
  <si>
    <t>cad8da4b095611deab0465f3d8183629_2</t>
  </si>
  <si>
    <t>02d03ddd095711deab0465f3d8183629</t>
  </si>
  <si>
    <t>9f4aa999818e4b47bab38b662be2080f</t>
  </si>
  <si>
    <t>1504220421070011001</t>
  </si>
  <si>
    <t>金显玉</t>
  </si>
  <si>
    <t>150422196703060617</t>
  </si>
  <si>
    <t>b470d904095811deab0465f3d8183629_2</t>
  </si>
  <si>
    <t>b470d905095811deab0465f3d8183629</t>
  </si>
  <si>
    <t>461a7737427148788060afd10c023487</t>
  </si>
  <si>
    <t>1504220421070013001</t>
  </si>
  <si>
    <t>吴学</t>
  </si>
  <si>
    <t>150422196307150610</t>
  </si>
  <si>
    <t>0fbbb5f4095a11deab0465f3d8183629_2</t>
  </si>
  <si>
    <t>0fbbb5f5095a11deab0465f3d8183629</t>
  </si>
  <si>
    <t>e5fd526f6ed340bcabc12e09f9281417</t>
  </si>
  <si>
    <t>1504220421070015001</t>
  </si>
  <si>
    <t>荀守林</t>
  </si>
  <si>
    <t>15042219620208061X</t>
  </si>
  <si>
    <t>47da189f095c11deab0465f3d8183629_2</t>
  </si>
  <si>
    <t>47da18a0095c11deab0465f3d8183629</t>
  </si>
  <si>
    <t>b0d1fb8395b14147bc251e6c52dbda4f</t>
  </si>
  <si>
    <t>1504220421070017001</t>
  </si>
  <si>
    <t>寇显文</t>
  </si>
  <si>
    <t>150422196103010616</t>
  </si>
  <si>
    <t>90b2350f095d11deab0465f3d8183629_2</t>
  </si>
  <si>
    <t>90b23510095d11deab0465f3d8183629</t>
  </si>
  <si>
    <t>bec2d3abc9e04b59911d5236b0ba33dd</t>
  </si>
  <si>
    <t>1504220421070019001</t>
  </si>
  <si>
    <t>高玉</t>
  </si>
  <si>
    <t>150422195503030611</t>
  </si>
  <si>
    <t>bef9c842095e11deab0465f3d8183629_2</t>
  </si>
  <si>
    <t>bef9c843095e11deab0465f3d8183629</t>
  </si>
  <si>
    <t>b19be6eab3e94b4c9406186bdf136319</t>
  </si>
  <si>
    <t>1504220421070029001</t>
  </si>
  <si>
    <t>胡金辉</t>
  </si>
  <si>
    <t>150422197702090632</t>
  </si>
  <si>
    <t>0e0934cd096311deab0465f3d8183629_2</t>
  </si>
  <si>
    <t>0e0934ce096311deab0465f3d8183629</t>
  </si>
  <si>
    <t>1caca8260e05453bb5af4775b8be3dfc</t>
  </si>
  <si>
    <t>1504220421070033001</t>
  </si>
  <si>
    <t>梁启超</t>
  </si>
  <si>
    <t>150422199110030678</t>
  </si>
  <si>
    <t>e1dd6dcf8c7a11e2830fe39684dd55bd_2</t>
  </si>
  <si>
    <t>e1dd6dd08c7a11e2830fe39684dd55bd</t>
  </si>
  <si>
    <t>d10104e21a8f436588599ea0b0b1ba94</t>
  </si>
  <si>
    <t>1504220421070035001</t>
  </si>
  <si>
    <t>荀翠环</t>
  </si>
  <si>
    <t>150422194711140626</t>
  </si>
  <si>
    <t>fb49d52db2ed11e3964083e97b1edec8_2</t>
  </si>
  <si>
    <t>fb49d52eb2ed11e3964083e97b1edec8</t>
  </si>
  <si>
    <t>20bba265d8b940389772edf16a22a417</t>
  </si>
  <si>
    <t>1504220421070041001</t>
  </si>
  <si>
    <t>梁艳龙</t>
  </si>
  <si>
    <t>150422198108220697</t>
  </si>
  <si>
    <t>39cb2059c70311e4a3bdad48b188aeca_2</t>
  </si>
  <si>
    <t>39cb205ac70311e4a3bdad48b188aeca</t>
  </si>
  <si>
    <t>dcd0fb1f1d4e47499de69b0230ab055f</t>
  </si>
  <si>
    <t>1504220421080002001</t>
  </si>
  <si>
    <t>张树财</t>
  </si>
  <si>
    <t>150422196710030619</t>
  </si>
  <si>
    <t>75795a97095911deab0465f3d8183629_2</t>
  </si>
  <si>
    <t>75795a98095911deab0465f3d8183629</t>
  </si>
  <si>
    <t>0b0a3c48351b412a8af83ed3f2690847</t>
  </si>
  <si>
    <t>1504220421080003001</t>
  </si>
  <si>
    <t>张树新</t>
  </si>
  <si>
    <t>150422196907050613</t>
  </si>
  <si>
    <t>3b6ab959095a11deab0465f3d8183629_2</t>
  </si>
  <si>
    <t>3b6ab95a095a11deab0465f3d8183629</t>
  </si>
  <si>
    <t>9dcae0f85a994d42a6ee90a469417273</t>
  </si>
  <si>
    <t>1504220421080005001</t>
  </si>
  <si>
    <t>张树怀</t>
  </si>
  <si>
    <t>150422196609280613</t>
  </si>
  <si>
    <t>a2b1d1e4095b11deab0465f3d8183629_2</t>
  </si>
  <si>
    <t>a2b1d1e5095b11deab0465f3d8183629</t>
  </si>
  <si>
    <t>cdb6fb4d675d49d8b9f3cddb4239df08</t>
  </si>
  <si>
    <t>1504220421080006001</t>
  </si>
  <si>
    <t>肖树青</t>
  </si>
  <si>
    <t>150422196211050631</t>
  </si>
  <si>
    <t>33f8d4d1095c11deab0465f3d8183629_2</t>
  </si>
  <si>
    <t>33f8d4d2095c11deab0465f3d8183629</t>
  </si>
  <si>
    <t>18134992e24747abb646675cae3c0c68</t>
  </si>
  <si>
    <t>1504220421080010001</t>
  </si>
  <si>
    <t>肖杰</t>
  </si>
  <si>
    <t>150422196603200635</t>
  </si>
  <si>
    <t>b4c8d5f2095e11deab0465f3d8183629_2</t>
  </si>
  <si>
    <t>b4c8d5f3095e11deab0465f3d8183629</t>
  </si>
  <si>
    <t>057372260b794b21b3baa1d23e47bcb8</t>
  </si>
  <si>
    <t>1504220421080011001</t>
  </si>
  <si>
    <t>肖树林</t>
  </si>
  <si>
    <t>150422195712240615</t>
  </si>
  <si>
    <t>a7d54b31095f11deab0465f3d8183629_2</t>
  </si>
  <si>
    <t>a7d54b32095f11deab0465f3d8183629</t>
  </si>
  <si>
    <t>07b23e13de274fb9b2821954c3a53859</t>
  </si>
  <si>
    <t>1504220421080014001</t>
  </si>
  <si>
    <t>张洪森</t>
  </si>
  <si>
    <t>150422195006190614</t>
  </si>
  <si>
    <t>fa41b078096111deab0465f3d8183629_2</t>
  </si>
  <si>
    <t>fa41b079096111deab0465f3d8183629</t>
  </si>
  <si>
    <t>fada746e1d6047fe8a6220a887adb164</t>
  </si>
  <si>
    <t>1504220421080015001</t>
  </si>
  <si>
    <t>肖树奎</t>
  </si>
  <si>
    <t>150422196603100634</t>
  </si>
  <si>
    <t>593d2e0c096211deab0465f3d8183629_2</t>
  </si>
  <si>
    <t>593d2e0d096211deab0465f3d8183629</t>
  </si>
  <si>
    <t>7dadb83415a14f3eab593e34a726066c</t>
  </si>
  <si>
    <t>1504220421080016001</t>
  </si>
  <si>
    <t>肖树森</t>
  </si>
  <si>
    <t>150422196001010615</t>
  </si>
  <si>
    <t>088a584d096311deab0465f3d8183629_2</t>
  </si>
  <si>
    <t>088a584e096311deab0465f3d8183629</t>
  </si>
  <si>
    <t>6c2fa4546232496fa5229b1aad73ae56</t>
  </si>
  <si>
    <t>1504220421080019001</t>
  </si>
  <si>
    <t>孙占海</t>
  </si>
  <si>
    <t>150422195907270638</t>
  </si>
  <si>
    <t>2e27a35f096511deab0465f3d8183629_2</t>
  </si>
  <si>
    <t>2e27a360096511deab0465f3d8183629</t>
  </si>
  <si>
    <t>2581c6297efa4f8cad8b90ce7322a30e</t>
  </si>
  <si>
    <t>1504220421080039001</t>
  </si>
  <si>
    <t>寇学红</t>
  </si>
  <si>
    <t>150422198210090622</t>
  </si>
  <si>
    <t>5e60bdec50c44cc795db8d06fffa8592_2</t>
  </si>
  <si>
    <t>4b2d457b9aa942058aca5e8a6bc92ad2</t>
  </si>
  <si>
    <t>1e970c06cc904267b5cbd60340c64a63</t>
  </si>
  <si>
    <t>1504220421090004001</t>
  </si>
  <si>
    <t>高杰</t>
  </si>
  <si>
    <t>150422196901290616</t>
  </si>
  <si>
    <t>5087feb4096511deab0465f3d8183629_2</t>
  </si>
  <si>
    <t>5087feb5096511deab0465f3d8183629</t>
  </si>
  <si>
    <t>4d8a8be57ce24ac1a3c9dc61b1863185</t>
  </si>
  <si>
    <t>1504220421090007001</t>
  </si>
  <si>
    <t>倪树林</t>
  </si>
  <si>
    <t>150422196312100618</t>
  </si>
  <si>
    <t>ed463931096611deab0465f3d8183629_2</t>
  </si>
  <si>
    <t>ed463932096611deab0465f3d8183629</t>
  </si>
  <si>
    <t>de924e5e65a8434aa2e185875f0fa508</t>
  </si>
  <si>
    <t>1504220421090008001</t>
  </si>
  <si>
    <t>王永才</t>
  </si>
  <si>
    <t>150422195407250630</t>
  </si>
  <si>
    <t>bf8be089096711deab0465f3d8183629_2</t>
  </si>
  <si>
    <t>bf8be08a096711deab0465f3d8183629</t>
  </si>
  <si>
    <t>b33f640760b14986a9d61ccc15754a02</t>
  </si>
  <si>
    <t>1504220421090011001</t>
  </si>
  <si>
    <t>姜成玉</t>
  </si>
  <si>
    <t>150422196709030611</t>
  </si>
  <si>
    <t>49fa77e7096d11deab0465f3d8183629_2</t>
  </si>
  <si>
    <t>49fa77e8096d11deab0465f3d8183629</t>
  </si>
  <si>
    <t>ea519cf662af4c0b8474c1926177601c</t>
  </si>
  <si>
    <t>1504220421090012001</t>
  </si>
  <si>
    <t>姜河</t>
  </si>
  <si>
    <t>150422195408090616</t>
  </si>
  <si>
    <t>c87b6a26096d11deab0465f3d8183629_2</t>
  </si>
  <si>
    <t>c87b6a27096d11deab0465f3d8183629</t>
  </si>
  <si>
    <t>8bbb3ab71d1f48f1a771947fda1b1741</t>
  </si>
  <si>
    <t>1504220421090015001</t>
  </si>
  <si>
    <t>龚树林</t>
  </si>
  <si>
    <t>150422197105180613</t>
  </si>
  <si>
    <t>f0c893ae096f11deab0465f3d8183629_2</t>
  </si>
  <si>
    <t>f0c893af096f11deab0465f3d8183629</t>
  </si>
  <si>
    <t>6666633d46754533a20a270855cb189c</t>
  </si>
  <si>
    <t>1504220421090021001</t>
  </si>
  <si>
    <t>白振军</t>
  </si>
  <si>
    <t>150422197606040619</t>
  </si>
  <si>
    <t>4751e8e1097411deab0465f3d8183629_2</t>
  </si>
  <si>
    <t>4751e8e2097411deab0465f3d8183629</t>
  </si>
  <si>
    <t>1a4dc291e8fe470c856b162494491273</t>
  </si>
  <si>
    <t>1504220421090022001</t>
  </si>
  <si>
    <t>甄永杰</t>
  </si>
  <si>
    <t>150422197209070611</t>
  </si>
  <si>
    <t>04f7dd36097511deab0465f3d8183629_2</t>
  </si>
  <si>
    <t>04f7dd37097511deab0465f3d8183629</t>
  </si>
  <si>
    <t>4a23650f8b414f54a19c29ed5a61f728</t>
  </si>
  <si>
    <t>1504220421090023001</t>
  </si>
  <si>
    <t>张德中</t>
  </si>
  <si>
    <t>150422196609030630</t>
  </si>
  <si>
    <t>a420ccf6097511deab0465f3d8183629_2</t>
  </si>
  <si>
    <t>a420ccf7097511deab0465f3d8183629</t>
  </si>
  <si>
    <t>d7e6f393fcf94a69925792fbd2848236</t>
  </si>
  <si>
    <t>1504220421090024001</t>
  </si>
  <si>
    <t>王士海</t>
  </si>
  <si>
    <t>150422195310210616</t>
  </si>
  <si>
    <t>1ff675d4097611deab0465f3d8183629_2</t>
  </si>
  <si>
    <t>1ff675d5097611deab0465f3d8183629</t>
  </si>
  <si>
    <t>b31ef80974c147d6b4480a5279568114</t>
  </si>
  <si>
    <t>1504220421100001001</t>
  </si>
  <si>
    <t>张德臣</t>
  </si>
  <si>
    <t>150422197309230715</t>
  </si>
  <si>
    <t>2cad296a096b11deab0465f3d8183629_2</t>
  </si>
  <si>
    <t>2cad296b096b11deab0465f3d8183629</t>
  </si>
  <si>
    <t>1e1f75e0e3444aab8be0ff6ff752c0fd</t>
  </si>
  <si>
    <t>1504220421100006001</t>
  </si>
  <si>
    <t>张宗奎</t>
  </si>
  <si>
    <t>150422195405130619</t>
  </si>
  <si>
    <t>6b8ebd88096f11deab0465f3d8183629_2</t>
  </si>
  <si>
    <t>6b8ebd89096f11deab0465f3d8183629</t>
  </si>
  <si>
    <t>75a30bc787ef4a55929360ff3ec75683</t>
  </si>
  <si>
    <t>1504220421100007001</t>
  </si>
  <si>
    <t>张宗山</t>
  </si>
  <si>
    <t>150422196209260613</t>
  </si>
  <si>
    <t>60ee4aec097011deab0465f3d8183629_2</t>
  </si>
  <si>
    <t>60ee4aed097011deab0465f3d8183629</t>
  </si>
  <si>
    <t>b72dfd6477134b5eb0e0685647c9c17e</t>
  </si>
  <si>
    <t>1504220421100008001</t>
  </si>
  <si>
    <t>张德全</t>
  </si>
  <si>
    <t>150422195611220615</t>
  </si>
  <si>
    <t>0019838f097111deab0465f3d8183629_2</t>
  </si>
  <si>
    <t>00198390097111deab0465f3d8183629</t>
  </si>
  <si>
    <t>948d3d46af56458d9af66694cf008928</t>
  </si>
  <si>
    <t>1504220421100010001</t>
  </si>
  <si>
    <t>王凯军</t>
  </si>
  <si>
    <t>150422196003280619</t>
  </si>
  <si>
    <t>fcbefcdc097211deab0465f3d8183629_2</t>
  </si>
  <si>
    <t>fcbefcdd097211deab0465f3d8183629</t>
  </si>
  <si>
    <t>71666939d6b04230b3d2b5c929de1d0b</t>
  </si>
  <si>
    <t>1504220421100014001</t>
  </si>
  <si>
    <t>鲍文明</t>
  </si>
  <si>
    <t>150422196202250615</t>
  </si>
  <si>
    <t>79cb4966097611deab0465f3d8183629_2</t>
  </si>
  <si>
    <t>79cb4967097611deab0465f3d8183629</t>
  </si>
  <si>
    <t>7fed5168924c405eb09ac724ef84b1a6</t>
  </si>
  <si>
    <t>1504220421100015001</t>
  </si>
  <si>
    <t>海顺</t>
  </si>
  <si>
    <t>150422195902280618</t>
  </si>
  <si>
    <t>58466532097711deab0465f3d8183629_2</t>
  </si>
  <si>
    <t>58466533097711deab0465f3d8183629</t>
  </si>
  <si>
    <t>c42b6e3f44d943169bdebc89a48aef6e</t>
  </si>
  <si>
    <t>1504220421100016001</t>
  </si>
  <si>
    <t>张宗芝</t>
  </si>
  <si>
    <t>150422195205230623</t>
  </si>
  <si>
    <t>d991746d097711deab0465f3d8183629_2</t>
  </si>
  <si>
    <t>d991746e097711deab0465f3d8183629</t>
  </si>
  <si>
    <t>3ffd7625aae9445ba2d3464316ff68fd</t>
  </si>
  <si>
    <t>1504220421100017001</t>
  </si>
  <si>
    <t>张宗常</t>
  </si>
  <si>
    <t>150422195203010619</t>
  </si>
  <si>
    <t>4044a76d097811deab0465f3d8183629_2</t>
  </si>
  <si>
    <t>4044a76e097811deab0465f3d8183629</t>
  </si>
  <si>
    <t>3aeddf904daa45209b2c1d6a9c308a32</t>
  </si>
  <si>
    <t>1504220421100019001</t>
  </si>
  <si>
    <t>张德成</t>
  </si>
  <si>
    <t>150422196809030619</t>
  </si>
  <si>
    <t>fa8c32be097c11deab0465f3d8183629_2</t>
  </si>
  <si>
    <t>fa8c32bf097c11deab0465f3d8183629</t>
  </si>
  <si>
    <t>0b150fd3d014437fb5551027c7bf8a18</t>
  </si>
  <si>
    <t>1504220421100021001</t>
  </si>
  <si>
    <t>张宗信</t>
  </si>
  <si>
    <t>150422194607250614</t>
  </si>
  <si>
    <t>e251bc5b097e11deab0465f3d8183629_2</t>
  </si>
  <si>
    <t>e251bc5c097e11deab0465f3d8183629</t>
  </si>
  <si>
    <t>88af3608696a46c8b5e39f7fddcc31fb</t>
  </si>
  <si>
    <t>1504220421100024001</t>
  </si>
  <si>
    <t>孙杰</t>
  </si>
  <si>
    <t>15042219660815069X</t>
  </si>
  <si>
    <t>d04d3cdb098011deab0465f3d8183629_2</t>
  </si>
  <si>
    <t>d04d3cdc098011deab0465f3d8183629</t>
  </si>
  <si>
    <t>bd6307c67c074252ab1c6694d36ae2f4</t>
  </si>
  <si>
    <t>1504220421100026001</t>
  </si>
  <si>
    <t>龚海臣</t>
  </si>
  <si>
    <t>150422195607140639</t>
  </si>
  <si>
    <t>6e481701098211deab0465f3d8183629_2</t>
  </si>
  <si>
    <t>6e481702098211deab0465f3d8183629</t>
  </si>
  <si>
    <t>6100fd66aebd4699a46b2009457a6cd1</t>
  </si>
  <si>
    <t>1504220421100031001</t>
  </si>
  <si>
    <t>刘福</t>
  </si>
  <si>
    <t>150422194910300610</t>
  </si>
  <si>
    <t>51f0a76b09da11deab0465f3d8183629_2</t>
  </si>
  <si>
    <t>51f0a76c09da11deab0465f3d8183629</t>
  </si>
  <si>
    <t>a7165dfb28974e94a1c4ab8f4e08d31c</t>
  </si>
  <si>
    <t>1504220421100033001</t>
  </si>
  <si>
    <t>刘军</t>
  </si>
  <si>
    <t>150422196812140616</t>
  </si>
  <si>
    <t>ffb7b25809db11deab0465f3d8183629_2</t>
  </si>
  <si>
    <t>ffb7b25909db11deab0465f3d8183629</t>
  </si>
  <si>
    <t>f41c6da1b2714cbd98ffb3e7ec742595</t>
  </si>
  <si>
    <t>1504220421100034001</t>
  </si>
  <si>
    <t>杨庆民</t>
  </si>
  <si>
    <t>15042219621013063X</t>
  </si>
  <si>
    <t>7f695d1709dc11deab0465f3d8183629_2</t>
  </si>
  <si>
    <t>7f695d1809dc11deab0465f3d8183629</t>
  </si>
  <si>
    <t>3359a51a4699418f8e3e54ea24e291a5</t>
  </si>
  <si>
    <t>1504220421100037001</t>
  </si>
  <si>
    <t>王凯臣</t>
  </si>
  <si>
    <t>15042219621219061X</t>
  </si>
  <si>
    <t>3795d7c909de11deab0465f3d8183629_2</t>
  </si>
  <si>
    <t>3795d7ca09de11deab0465f3d8183629</t>
  </si>
  <si>
    <t>f33456560ec743678bc6c6349a88a20f</t>
  </si>
  <si>
    <t>1504220421100044001</t>
  </si>
  <si>
    <t>李宝利</t>
  </si>
  <si>
    <t>150422197711260613</t>
  </si>
  <si>
    <t>90ad46aa09e111deab0465f3d8183629_2</t>
  </si>
  <si>
    <t>90ad46ab09e111deab0465f3d8183629</t>
  </si>
  <si>
    <t>080560787eec45ae91e611dd7ab7f98a</t>
  </si>
  <si>
    <t>1504220421100045001</t>
  </si>
  <si>
    <t>龚彦卫</t>
  </si>
  <si>
    <t>150422198205260631</t>
  </si>
  <si>
    <t>C44446BF-9970-0001-D011-1300513778B0_2</t>
  </si>
  <si>
    <t>C44446BF-9970-0001-2F37-EACEBBD0D9C0</t>
  </si>
  <si>
    <t>4cab59dcb9b446c38c4ff3eac455fa6d</t>
  </si>
  <si>
    <t>1504220421100046001</t>
  </si>
  <si>
    <t>龚立奎</t>
  </si>
  <si>
    <t>150422198211150631</t>
  </si>
  <si>
    <t>2960e5c462c911e1a8026157d18f6c90_2</t>
  </si>
  <si>
    <t>2960e5c562c911e1a8026157d18f6c90</t>
  </si>
  <si>
    <t>984ee5903bcd43058d7c2a52474805d2</t>
  </si>
  <si>
    <t>1504220421100050001</t>
  </si>
  <si>
    <t>王凯武</t>
  </si>
  <si>
    <t>150422197712180615</t>
  </si>
  <si>
    <t>f2b770368ae811e2ae52e7b0004d9f7e_2</t>
  </si>
  <si>
    <t>f2b770378ae811e2ae52e7b0004d9f7e</t>
  </si>
  <si>
    <t>a973837cf1694e008749cef5e838f2af</t>
  </si>
  <si>
    <t>1504220421100062001</t>
  </si>
  <si>
    <t>龚丽新</t>
  </si>
  <si>
    <t>150422198202270631</t>
  </si>
  <si>
    <t>d8da143cc70211e4a3bdad48b188aeca_2</t>
  </si>
  <si>
    <t>d8da143dc70211e4a3bdad48b188aeca</t>
  </si>
  <si>
    <t>ab0b16a392b34df5af3a7b4136bf41a1</t>
  </si>
  <si>
    <t>1504220421100063001</t>
  </si>
  <si>
    <t>龚艳昆</t>
  </si>
  <si>
    <t>150422198410180630</t>
  </si>
  <si>
    <t>496a4d6cc70311e4a3bdad48b188aeca_2</t>
  </si>
  <si>
    <t>496a4d6dc70311e4a3bdad48b188aeca</t>
  </si>
  <si>
    <t>a46fa962b6934e18b5b23da755192dc6</t>
  </si>
  <si>
    <t>1504220421100064001</t>
  </si>
  <si>
    <t>鲍福春</t>
  </si>
  <si>
    <t>150422198208280718</t>
  </si>
  <si>
    <t>ec8fb2a6a20311e58b1ecd779bf90430_2</t>
  </si>
  <si>
    <t>ec8fb2a7a20311e58b1ecd779bf90430</t>
  </si>
  <si>
    <t>db4bb1e4a8f84bf7b93978eea438f4fd</t>
  </si>
  <si>
    <t>1504220421100065001</t>
  </si>
  <si>
    <t>姜树学</t>
  </si>
  <si>
    <t>150422197508020614</t>
  </si>
  <si>
    <t>cb54b6b0a20911e58b1ecd779bf90430_2</t>
  </si>
  <si>
    <t>cb54b6b1a20911e58b1ecd779bf90430</t>
  </si>
  <si>
    <t>7442dc5c6979407f833ad844c5d0dc16</t>
  </si>
  <si>
    <t>1504220421100067001</t>
  </si>
  <si>
    <t>孙伟冬</t>
  </si>
  <si>
    <t>150422199111280652</t>
  </si>
  <si>
    <t>d61ba5326d7b490196dc6e0a31219f5b_2</t>
  </si>
  <si>
    <t>3923eb82098111deab0465f3d8183629</t>
  </si>
  <si>
    <t>5824bcaf82494526a8012625496d27fc</t>
  </si>
  <si>
    <t>1504220421110006001</t>
  </si>
  <si>
    <t>李刚</t>
  </si>
  <si>
    <t>15042219680822063X</t>
  </si>
  <si>
    <t>3d332175097811deab0465f3d8183629_2</t>
  </si>
  <si>
    <t>3d332176097811deab0465f3d8183629</t>
  </si>
  <si>
    <t>fedef33f7e2e4e8192b78fd23a54fafb</t>
  </si>
  <si>
    <t>1504220421110007001</t>
  </si>
  <si>
    <t>斯日咕椤</t>
  </si>
  <si>
    <t>150422196901220618</t>
  </si>
  <si>
    <t>1ee5e893097911deab0465f3d8183629_2</t>
  </si>
  <si>
    <t>1ee5e894097911deab0465f3d8183629</t>
  </si>
  <si>
    <t>2cdcf6b7774f429f9d043273bf6bc62c</t>
  </si>
  <si>
    <t>1504220421110011002</t>
  </si>
  <si>
    <t>李玉兰</t>
  </si>
  <si>
    <t>150422195009250643</t>
  </si>
  <si>
    <t>29b0adbe097d11deab0465f3d8183629_2</t>
  </si>
  <si>
    <t>49b1e1f2097d11deab0465f3d8183629</t>
  </si>
  <si>
    <t>794052d180a44037bb237b4d24e7bcba</t>
  </si>
  <si>
    <t>1504220421110012001</t>
  </si>
  <si>
    <t>韩显龙</t>
  </si>
  <si>
    <t>150422195308200611</t>
  </si>
  <si>
    <t>a7d4b3cf097d11deab0465f3d8183629_2</t>
  </si>
  <si>
    <t>a7d4b3d0097d11deab0465f3d8183629</t>
  </si>
  <si>
    <t>89e386b3f73b40e288c671a04ffabb3d</t>
  </si>
  <si>
    <t>1504220421110013001</t>
  </si>
  <si>
    <t>王永丰</t>
  </si>
  <si>
    <t>150422195209090613</t>
  </si>
  <si>
    <t>bc87d06e097e11deab0465f3d8183629_2</t>
  </si>
  <si>
    <t>bc87d06f097e11deab0465f3d8183629</t>
  </si>
  <si>
    <t>817b5bbdaeee41bca1e1692b7a9bd1eb</t>
  </si>
  <si>
    <t>1504220421110015001</t>
  </si>
  <si>
    <t>常福</t>
  </si>
  <si>
    <t>150422196105130638</t>
  </si>
  <si>
    <t>c64c0c58098011deab0465f3d8183629_2</t>
  </si>
  <si>
    <t>c64c0c59098011deab0465f3d8183629</t>
  </si>
  <si>
    <t>0dfa8eb46df94db28698b8417dad88e8</t>
  </si>
  <si>
    <t>1504220421110018001</t>
  </si>
  <si>
    <t>李中山</t>
  </si>
  <si>
    <t>150422194006120611</t>
  </si>
  <si>
    <t>4f7cad7c098311deab0465f3d8183629_2</t>
  </si>
  <si>
    <t>4f7cad7d098311deab0465f3d8183629</t>
  </si>
  <si>
    <t>9231996c122647bb8284b13a1ee4b902</t>
  </si>
  <si>
    <t>1504220421110029001</t>
  </si>
  <si>
    <t>李强</t>
  </si>
  <si>
    <t>150422197411160610</t>
  </si>
  <si>
    <t>268ed673c70011e4a3bdad48b188aeca_2</t>
  </si>
  <si>
    <t>268ed674c70011e4a3bdad48b188aeca</t>
  </si>
  <si>
    <t>e15ef97c0edc446384645d3d0b15ef03</t>
  </si>
  <si>
    <t>1504220421120004001</t>
  </si>
  <si>
    <t>白音查干</t>
  </si>
  <si>
    <t>150422196306160614</t>
  </si>
  <si>
    <t>2e354f75097611deab0465f3d8183629_2</t>
  </si>
  <si>
    <t>2e354f76097611deab0465f3d8183629</t>
  </si>
  <si>
    <t>77d7fa08c1024025a16e9dde0b765081</t>
  </si>
  <si>
    <t>1504220421120008001</t>
  </si>
  <si>
    <t>那木日</t>
  </si>
  <si>
    <t>150422198208170615</t>
  </si>
  <si>
    <t>1477296a097911deab0465f3d8183629_2</t>
  </si>
  <si>
    <t>1477296b097911deab0465f3d8183629</t>
  </si>
  <si>
    <t>2cc00773bfbf4b30be2333f8053d76b9</t>
  </si>
  <si>
    <t>1504220421120009001</t>
  </si>
  <si>
    <t>宝建国</t>
  </si>
  <si>
    <t>150422194609070617</t>
  </si>
  <si>
    <t>1f0eb074097a11deab0465f3d8183629_2</t>
  </si>
  <si>
    <t>1f0eb075097a11deab0465f3d8183629</t>
  </si>
  <si>
    <t>91d6d96de26b4d7b812517a9dbb498bd</t>
  </si>
  <si>
    <t>1504220421120010001</t>
  </si>
  <si>
    <t>宝音初古拉</t>
  </si>
  <si>
    <t>150422196402020638</t>
  </si>
  <si>
    <t>1142a12b097b11deab0465f3d8183629_2</t>
  </si>
  <si>
    <t>1142a12c097b11deab0465f3d8183629</t>
  </si>
  <si>
    <t>87afcc7df90c4d01bb8b1d17580962d0</t>
  </si>
  <si>
    <t>1504220421120011001</t>
  </si>
  <si>
    <t>苏合</t>
  </si>
  <si>
    <t>150422196112030619</t>
  </si>
  <si>
    <t>ae79f919097b11deab0465f3d8183629_2</t>
  </si>
  <si>
    <t>ae79f91a097b11deab0465f3d8183629</t>
  </si>
  <si>
    <t>9d3367065b8b4ae690f2cd7d40d2a6a6</t>
  </si>
  <si>
    <t>1504220421120014001</t>
  </si>
  <si>
    <t>乌力吉图</t>
  </si>
  <si>
    <t>150422196102010614</t>
  </si>
  <si>
    <t>5c4d6a95097e11deab0465f3d8183629_2</t>
  </si>
  <si>
    <t>5c4d6a96097e11deab0465f3d8183629</t>
  </si>
  <si>
    <t>9817237227644a95ae6ee86b8f5ddb9f</t>
  </si>
  <si>
    <t>1504220421120027001</t>
  </si>
  <si>
    <t>乌兰巴特尔</t>
  </si>
  <si>
    <t>150422198101040650</t>
  </si>
  <si>
    <t>78aca94bf01b11e1b6e4d1dd8eb3264e_2</t>
  </si>
  <si>
    <t>78aca94cf01b11e1b6e4d1dd8eb3264e</t>
  </si>
  <si>
    <t>abe65e7b19204e57a726d8caf04b7750</t>
  </si>
  <si>
    <t>1504220421120030001</t>
  </si>
  <si>
    <t>梦巴特尔</t>
  </si>
  <si>
    <t>150422198410240736</t>
  </si>
  <si>
    <t>738eb337f44211e7b871a7d1642148cf_2</t>
  </si>
  <si>
    <t>738eb338f44211e7b871a7d1642148cf</t>
  </si>
  <si>
    <t>3288850c5c8d40c89e64d5397f5711fc</t>
  </si>
  <si>
    <t>1504220421130009001</t>
  </si>
  <si>
    <t>刘晓辉</t>
  </si>
  <si>
    <t>150422197103270615</t>
  </si>
  <si>
    <t>adcf985f094511deab0465f3d8183629_2</t>
  </si>
  <si>
    <t>adcf9860094511deab0465f3d8183629</t>
  </si>
  <si>
    <t>f933773f40bd4aa796ba3cbed76453cb</t>
  </si>
  <si>
    <t>1504220421130010001</t>
  </si>
  <si>
    <t>于景江</t>
  </si>
  <si>
    <t>150422197305300632</t>
  </si>
  <si>
    <t>1ff2a5d4094611deab0465f3d8183629_2</t>
  </si>
  <si>
    <t>1ff2a5d5094611deab0465f3d8183629</t>
  </si>
  <si>
    <t>0d668e08923446408c7d3bc70d53905f</t>
  </si>
  <si>
    <t>1504220421130011001</t>
  </si>
  <si>
    <t>于景和</t>
  </si>
  <si>
    <t>150422196811140614</t>
  </si>
  <si>
    <t>cf46fc35094611deab0465f3d8183629_2</t>
  </si>
  <si>
    <t>cf46fc36094611deab0465f3d8183629</t>
  </si>
  <si>
    <t>2e1d4b442a2a49c8a394e3c02c1c0d13</t>
  </si>
  <si>
    <t>1504220421130012001</t>
  </si>
  <si>
    <t>寇学奎</t>
  </si>
  <si>
    <t>150422197109110612</t>
  </si>
  <si>
    <t>53b1e94e094711deab0465f3d8183629_2</t>
  </si>
  <si>
    <t>53b1e94f094711deab0465f3d8183629</t>
  </si>
  <si>
    <t>7411df5643734e5cad4060b3b553560d</t>
  </si>
  <si>
    <t>1504220421130015001</t>
  </si>
  <si>
    <t>刘国辉</t>
  </si>
  <si>
    <t>150422196705080638</t>
  </si>
  <si>
    <t>9147d506094911deab0465f3d8183629_2</t>
  </si>
  <si>
    <t>9147d507094911deab0465f3d8183629</t>
  </si>
  <si>
    <t>042c9c715d04473e8cfe14493174a063</t>
  </si>
  <si>
    <t>1504220421130017001</t>
  </si>
  <si>
    <t>石艳峰</t>
  </si>
  <si>
    <t>150422196904020638</t>
  </si>
  <si>
    <t>7fec0f22094a11deab0465f3d8183629_2</t>
  </si>
  <si>
    <t>7fec0f23094a11deab0465f3d8183629</t>
  </si>
  <si>
    <t>05c18267ec9a453d83cf49f85b22bebe</t>
  </si>
  <si>
    <t>1504220421130020001</t>
  </si>
  <si>
    <t>金儒财</t>
  </si>
  <si>
    <t>150422195809090617</t>
  </si>
  <si>
    <t>64f81dbd094c11deab0465f3d8183629_2</t>
  </si>
  <si>
    <t>64f81dbe094c11deab0465f3d8183629</t>
  </si>
  <si>
    <t>cdde643a338747f0a641f0e4fc422cdf</t>
  </si>
  <si>
    <t>1504220421130021001</t>
  </si>
  <si>
    <t>唐少义</t>
  </si>
  <si>
    <t>150422196211280613</t>
  </si>
  <si>
    <t>d741aa6c094d11deab0465f3d8183629_2</t>
  </si>
  <si>
    <t>d741aa6d094d11deab0465f3d8183629</t>
  </si>
  <si>
    <t>f0ad89e60bb0406b86ed36720f5ed3cb</t>
  </si>
  <si>
    <t>1504220421130022001</t>
  </si>
  <si>
    <t>金显林</t>
  </si>
  <si>
    <t>150422196401140638</t>
  </si>
  <si>
    <t>af35c852094e11deab0465f3d8183629_2</t>
  </si>
  <si>
    <t>af35c853094e11deab0465f3d8183629</t>
  </si>
  <si>
    <t>ac72503ccf9447e4a03f444ed18731f6</t>
  </si>
  <si>
    <t>1504220421130024001</t>
  </si>
  <si>
    <t>刘喜</t>
  </si>
  <si>
    <t>150422195408080610</t>
  </si>
  <si>
    <t>178e9f9d095011deab0465f3d8183629_2</t>
  </si>
  <si>
    <t>178e9f9e095011deab0465f3d8183629</t>
  </si>
  <si>
    <t>cdaf07a35d20474293ce51f827bf4626</t>
  </si>
  <si>
    <t>1504220421130025001</t>
  </si>
  <si>
    <t>刘才</t>
  </si>
  <si>
    <t>150422196307010634</t>
  </si>
  <si>
    <t>6f31f827095111deab0465f3d8183629_2</t>
  </si>
  <si>
    <t>6f31f828095111deab0465f3d8183629</t>
  </si>
  <si>
    <t>6d746c67d58e40bd93af35cfc4406740</t>
  </si>
  <si>
    <t>1504220421130026001</t>
  </si>
  <si>
    <t>于景祥</t>
  </si>
  <si>
    <t>150422196205090610</t>
  </si>
  <si>
    <t>26db06bd095211deab0465f3d8183629_2</t>
  </si>
  <si>
    <t>26db06be095211deab0465f3d8183629</t>
  </si>
  <si>
    <t>59775139e458472dbd7000c756f24700</t>
  </si>
  <si>
    <t>1504220421130031001</t>
  </si>
  <si>
    <t>周连龙</t>
  </si>
  <si>
    <t>150422195310130616</t>
  </si>
  <si>
    <t>12d7401d095511deab0465f3d8183629_2</t>
  </si>
  <si>
    <t>12d7401e095511deab0465f3d8183629</t>
  </si>
  <si>
    <t>46ec2eecfd914775a80d7baeaae5c54c</t>
  </si>
  <si>
    <t>1504220421130032002</t>
  </si>
  <si>
    <t>石艳花</t>
  </si>
  <si>
    <t>150422195911180627</t>
  </si>
  <si>
    <t>6eb55073095511deab0465f3d8183629_2</t>
  </si>
  <si>
    <t>a1a9bf8e095511deab0465f3d8183629</t>
  </si>
  <si>
    <t>0e4bbf00083a4273a95542705f612a29</t>
  </si>
  <si>
    <t>1504220421130033001</t>
  </si>
  <si>
    <t>金儒海</t>
  </si>
  <si>
    <t>150422196307160659</t>
  </si>
  <si>
    <t>4037cee8095611deab0465f3d8183629_2</t>
  </si>
  <si>
    <t>4037cee9095611deab0465f3d8183629</t>
  </si>
  <si>
    <t>e1723d5d63a6438f9ec35b0b5f825c4d</t>
  </si>
  <si>
    <t>1504220421130035001</t>
  </si>
  <si>
    <t>于景军</t>
  </si>
  <si>
    <t>150422196803140614</t>
  </si>
  <si>
    <t>91c210ef095811deab0465f3d8183629_2</t>
  </si>
  <si>
    <t>91c210f0095811deab0465f3d8183629</t>
  </si>
  <si>
    <t>47ece3743a424605b20eb85c8f0ca201</t>
  </si>
  <si>
    <t>1504220421130048001</t>
  </si>
  <si>
    <t>寇学海</t>
  </si>
  <si>
    <t>150422197512230614</t>
  </si>
  <si>
    <t>2f8ff104c6ff11e4a3bdad48b188aeca_2</t>
  </si>
  <si>
    <t>2f8ff103c6ff11e4a3bdad48b188aeca</t>
  </si>
  <si>
    <t>18e549609cd34b55aab1980a6aa34986</t>
  </si>
  <si>
    <t>1504220421130050001</t>
  </si>
  <si>
    <t>周继昌</t>
  </si>
  <si>
    <t>150422198610050638</t>
  </si>
  <si>
    <t>67e4cbcda20211e58b1ecd779bf90430_2</t>
  </si>
  <si>
    <t>67e4cbcea20211e58b1ecd779bf90430</t>
  </si>
  <si>
    <t>424a665c4f19447ab5627f730c171f68</t>
  </si>
  <si>
    <t>1504220421140003001</t>
  </si>
  <si>
    <t>郝占文</t>
  </si>
  <si>
    <t>150422195603060631</t>
  </si>
  <si>
    <t>d9c73b3e095b11deab0465f3d8183629_2</t>
  </si>
  <si>
    <t>d9c73b3f095b11deab0465f3d8183629</t>
  </si>
  <si>
    <t>334f6decfff64f2f9c9052c7b38e3a81</t>
  </si>
  <si>
    <t>1504220421140005001</t>
  </si>
  <si>
    <t>计永千</t>
  </si>
  <si>
    <t>150422195910070610</t>
  </si>
  <si>
    <t>8f79f917095c11deab0465f3d8183629_2</t>
  </si>
  <si>
    <t>8f79f918095c11deab0465f3d8183629</t>
  </si>
  <si>
    <t>6fe1d4ddc08b4cad95a8d285435b48fd</t>
  </si>
  <si>
    <t>1504220421140007001</t>
  </si>
  <si>
    <t>吴云辉</t>
  </si>
  <si>
    <t>150422196306130618</t>
  </si>
  <si>
    <t>3ea542b1096811deab0465f3d8183629_2</t>
  </si>
  <si>
    <t>3ea542b2096811deab0465f3d8183629</t>
  </si>
  <si>
    <t>f55310a3d34240ff882300787d222519</t>
  </si>
  <si>
    <t>1504220421140009001</t>
  </si>
  <si>
    <t>吴云峰</t>
  </si>
  <si>
    <t>150422196510090617</t>
  </si>
  <si>
    <t>5f5e128a096911deab0465f3d8183629_2</t>
  </si>
  <si>
    <t>5f5e128b096911deab0465f3d8183629</t>
  </si>
  <si>
    <t>979abaa0732b4cd89af4486233c809c8</t>
  </si>
  <si>
    <t>1504220421140012001</t>
  </si>
  <si>
    <t>孙祥</t>
  </si>
  <si>
    <t>15042219640321061X</t>
  </si>
  <si>
    <t>584dd5d2096b11deab0465f3d8183629_2</t>
  </si>
  <si>
    <t>584dd5d3096b11deab0465f3d8183629</t>
  </si>
  <si>
    <t>3b59ade1249f4c4d9c4607469be9b401</t>
  </si>
  <si>
    <t>1504220421140029001</t>
  </si>
  <si>
    <t>苏占喜</t>
  </si>
  <si>
    <t>150422197809090632</t>
  </si>
  <si>
    <t>d03c86e7097311deab0465f3d8183629_2</t>
  </si>
  <si>
    <t>d03c86e8097311deab0465f3d8183629</t>
  </si>
  <si>
    <t>064049f3ddcf4922907630e6c22a59bf</t>
  </si>
  <si>
    <t>1504220421140030001</t>
  </si>
  <si>
    <t>池秀花</t>
  </si>
  <si>
    <t>15042219510723062X</t>
  </si>
  <si>
    <t>483654a9097411deab0465f3d8183629_2</t>
  </si>
  <si>
    <t>483654aa097411deab0465f3d8183629</t>
  </si>
  <si>
    <t>20564b3e59c349e9be77b13e5b1764d7</t>
  </si>
  <si>
    <t>1504220421140032001</t>
  </si>
  <si>
    <t>关广新</t>
  </si>
  <si>
    <t>150422196003040631</t>
  </si>
  <si>
    <t>d4d72825097411deab0465f3d8183629_2</t>
  </si>
  <si>
    <t>d4d72826097411deab0465f3d8183629</t>
  </si>
  <si>
    <t>fd1b3e6ba82444cea00846dfacd436cd</t>
  </si>
  <si>
    <t>1504220421140038001</t>
  </si>
  <si>
    <t>郝志国</t>
  </si>
  <si>
    <t>150422197803120714</t>
  </si>
  <si>
    <t>dc8d444b097611deab0465f3d8183629_2</t>
  </si>
  <si>
    <t>dc8d444c097611deab0465f3d8183629</t>
  </si>
  <si>
    <t>9e0e6327e56d48f780162643e8b768d3</t>
  </si>
  <si>
    <t>1504220421140047001</t>
  </si>
  <si>
    <t>吴孟文</t>
  </si>
  <si>
    <t>150422195501100612</t>
  </si>
  <si>
    <t>35f579a5b2ed11e3964083e97b1edec8_2</t>
  </si>
  <si>
    <t>35f579a6b2ed11e3964083e97b1edec8</t>
  </si>
  <si>
    <t>b5dfb0751dab479eb93f8f2c7b735e0a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</si>
</sst>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2" borderId="15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8" fillId="4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9"/>
  <sheetViews>
    <sheetView tabSelected="1" workbookViewId="0">
      <pane ySplit="5" topLeftCell="A303" activePane="bottomLeft" state="frozen"/>
      <selection/>
      <selection pane="bottomLeft" activeCell="F6" sqref="F6:F329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1</v>
      </c>
      <c r="B6" s="14" t="s">
        <v>17</v>
      </c>
      <c r="C6" s="14" t="s">
        <v>18</v>
      </c>
      <c r="D6" s="15">
        <v>78.34</v>
      </c>
      <c r="E6" s="15">
        <v>2.4</v>
      </c>
      <c r="F6" s="15">
        <f t="shared" ref="F6:F69" si="0">ROUND((ROUND(D6,2)*ROUND(E6,2)),2)</f>
        <v>188.02</v>
      </c>
      <c r="G6" s="14"/>
      <c r="H6" s="16">
        <v>188.02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2</v>
      </c>
      <c r="B7" s="14" t="s">
        <v>23</v>
      </c>
      <c r="C7" s="14" t="s">
        <v>24</v>
      </c>
      <c r="D7" s="15">
        <v>78.34</v>
      </c>
      <c r="E7" s="15">
        <v>6</v>
      </c>
      <c r="F7" s="15">
        <f t="shared" si="0"/>
        <v>470.04</v>
      </c>
      <c r="G7" s="14"/>
      <c r="H7" s="16">
        <v>470.04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3</v>
      </c>
      <c r="B8" s="14" t="s">
        <v>29</v>
      </c>
      <c r="C8" s="14" t="s">
        <v>30</v>
      </c>
      <c r="D8" s="15">
        <v>78.34</v>
      </c>
      <c r="E8" s="15">
        <v>7</v>
      </c>
      <c r="F8" s="15">
        <f t="shared" si="0"/>
        <v>548.38</v>
      </c>
      <c r="G8" s="14"/>
      <c r="H8" s="16">
        <v>548.38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4</v>
      </c>
      <c r="B9" s="14" t="s">
        <v>35</v>
      </c>
      <c r="C9" s="14" t="s">
        <v>36</v>
      </c>
      <c r="D9" s="15">
        <v>78.34</v>
      </c>
      <c r="E9" s="15">
        <v>16.2</v>
      </c>
      <c r="F9" s="15">
        <f t="shared" si="0"/>
        <v>1269.11</v>
      </c>
      <c r="G9" s="14"/>
      <c r="H9" s="16">
        <v>1269.11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5</v>
      </c>
      <c r="B10" s="14" t="s">
        <v>41</v>
      </c>
      <c r="C10" s="14" t="s">
        <v>42</v>
      </c>
      <c r="D10" s="15">
        <v>78.34</v>
      </c>
      <c r="E10" s="15">
        <v>12.6</v>
      </c>
      <c r="F10" s="15">
        <f t="shared" si="0"/>
        <v>987.08</v>
      </c>
      <c r="G10" s="14"/>
      <c r="H10" s="16">
        <v>987.08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6</v>
      </c>
      <c r="B11" s="14" t="s">
        <v>47</v>
      </c>
      <c r="C11" s="14" t="s">
        <v>48</v>
      </c>
      <c r="D11" s="15">
        <v>78.34</v>
      </c>
      <c r="E11" s="15">
        <v>6</v>
      </c>
      <c r="F11" s="15">
        <f t="shared" si="0"/>
        <v>470.04</v>
      </c>
      <c r="G11" s="14"/>
      <c r="H11" s="16">
        <v>470.04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7</v>
      </c>
      <c r="B12" s="14" t="s">
        <v>53</v>
      </c>
      <c r="C12" s="14" t="s">
        <v>54</v>
      </c>
      <c r="D12" s="15">
        <v>78.34</v>
      </c>
      <c r="E12" s="15">
        <v>5.6</v>
      </c>
      <c r="F12" s="15">
        <f t="shared" si="0"/>
        <v>438.7</v>
      </c>
      <c r="G12" s="14"/>
      <c r="H12" s="16">
        <v>438.7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8</v>
      </c>
      <c r="B13" s="14" t="s">
        <v>59</v>
      </c>
      <c r="C13" s="14" t="s">
        <v>60</v>
      </c>
      <c r="D13" s="15">
        <v>78.34</v>
      </c>
      <c r="E13" s="15">
        <v>8</v>
      </c>
      <c r="F13" s="15">
        <f t="shared" si="0"/>
        <v>626.72</v>
      </c>
      <c r="G13" s="14"/>
      <c r="H13" s="16">
        <v>626.72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9</v>
      </c>
      <c r="B14" s="14" t="s">
        <v>65</v>
      </c>
      <c r="C14" s="14" t="s">
        <v>66</v>
      </c>
      <c r="D14" s="15">
        <v>78.34</v>
      </c>
      <c r="E14" s="15">
        <v>10</v>
      </c>
      <c r="F14" s="15">
        <f t="shared" si="0"/>
        <v>783.4</v>
      </c>
      <c r="G14" s="14"/>
      <c r="H14" s="16">
        <v>783.4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10</v>
      </c>
      <c r="B15" s="14" t="s">
        <v>71</v>
      </c>
      <c r="C15" s="14" t="s">
        <v>72</v>
      </c>
      <c r="D15" s="15">
        <v>78.34</v>
      </c>
      <c r="E15" s="15">
        <v>4</v>
      </c>
      <c r="F15" s="15">
        <f t="shared" si="0"/>
        <v>313.36</v>
      </c>
      <c r="G15" s="14"/>
      <c r="H15" s="16">
        <v>313.36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11</v>
      </c>
      <c r="B16" s="14" t="s">
        <v>77</v>
      </c>
      <c r="C16" s="14" t="s">
        <v>78</v>
      </c>
      <c r="D16" s="15">
        <v>78.34</v>
      </c>
      <c r="E16" s="15">
        <v>4.1</v>
      </c>
      <c r="F16" s="15">
        <f t="shared" si="0"/>
        <v>321.19</v>
      </c>
      <c r="G16" s="14"/>
      <c r="H16" s="16">
        <v>321.19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12</v>
      </c>
      <c r="B17" s="14" t="s">
        <v>83</v>
      </c>
      <c r="C17" s="14" t="s">
        <v>84</v>
      </c>
      <c r="D17" s="15">
        <v>78.34</v>
      </c>
      <c r="E17" s="15">
        <v>8</v>
      </c>
      <c r="F17" s="15">
        <f t="shared" si="0"/>
        <v>626.72</v>
      </c>
      <c r="G17" s="14"/>
      <c r="H17" s="16">
        <v>626.72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13</v>
      </c>
      <c r="B18" s="14" t="s">
        <v>89</v>
      </c>
      <c r="C18" s="14" t="s">
        <v>90</v>
      </c>
      <c r="D18" s="15">
        <v>78.34</v>
      </c>
      <c r="E18" s="15">
        <v>12.6</v>
      </c>
      <c r="F18" s="15">
        <f t="shared" si="0"/>
        <v>987.08</v>
      </c>
      <c r="G18" s="14"/>
      <c r="H18" s="16">
        <v>987.08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14</v>
      </c>
      <c r="B19" s="14" t="s">
        <v>95</v>
      </c>
      <c r="C19" s="14" t="s">
        <v>96</v>
      </c>
      <c r="D19" s="15">
        <v>78.34</v>
      </c>
      <c r="E19" s="15">
        <v>8.4</v>
      </c>
      <c r="F19" s="15">
        <f t="shared" si="0"/>
        <v>658.06</v>
      </c>
      <c r="G19" s="14"/>
      <c r="H19" s="16">
        <v>658.06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15</v>
      </c>
      <c r="B20" s="14" t="s">
        <v>101</v>
      </c>
      <c r="C20" s="14" t="s">
        <v>102</v>
      </c>
      <c r="D20" s="15">
        <v>78.34</v>
      </c>
      <c r="E20" s="15">
        <v>4</v>
      </c>
      <c r="F20" s="15">
        <f t="shared" si="0"/>
        <v>313.36</v>
      </c>
      <c r="G20" s="14"/>
      <c r="H20" s="16">
        <v>313.36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16</v>
      </c>
      <c r="B21" s="14" t="s">
        <v>107</v>
      </c>
      <c r="C21" s="14" t="s">
        <v>108</v>
      </c>
      <c r="D21" s="15">
        <v>78.34</v>
      </c>
      <c r="E21" s="15">
        <v>8</v>
      </c>
      <c r="F21" s="15">
        <f t="shared" si="0"/>
        <v>626.72</v>
      </c>
      <c r="G21" s="14"/>
      <c r="H21" s="16">
        <v>626.72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17</v>
      </c>
      <c r="B22" s="14" t="s">
        <v>113</v>
      </c>
      <c r="C22" s="14" t="s">
        <v>114</v>
      </c>
      <c r="D22" s="15">
        <v>78.34</v>
      </c>
      <c r="E22" s="15">
        <v>4</v>
      </c>
      <c r="F22" s="15">
        <f t="shared" si="0"/>
        <v>313.36</v>
      </c>
      <c r="G22" s="14"/>
      <c r="H22" s="16">
        <v>313.36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18</v>
      </c>
      <c r="B23" s="14" t="s">
        <v>119</v>
      </c>
      <c r="C23" s="14" t="s">
        <v>120</v>
      </c>
      <c r="D23" s="15">
        <v>78.34</v>
      </c>
      <c r="E23" s="15">
        <v>5.6</v>
      </c>
      <c r="F23" s="15">
        <f t="shared" si="0"/>
        <v>438.7</v>
      </c>
      <c r="G23" s="14"/>
      <c r="H23" s="16">
        <v>438.7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19</v>
      </c>
      <c r="B24" s="14" t="s">
        <v>125</v>
      </c>
      <c r="C24" s="14" t="s">
        <v>126</v>
      </c>
      <c r="D24" s="15">
        <v>78.34</v>
      </c>
      <c r="E24" s="15">
        <v>6.8</v>
      </c>
      <c r="F24" s="15">
        <f t="shared" si="0"/>
        <v>532.71</v>
      </c>
      <c r="G24" s="14"/>
      <c r="H24" s="16">
        <v>532.71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20</v>
      </c>
      <c r="B25" s="14" t="s">
        <v>131</v>
      </c>
      <c r="C25" s="14" t="s">
        <v>132</v>
      </c>
      <c r="D25" s="15">
        <v>78.34</v>
      </c>
      <c r="E25" s="15">
        <v>15</v>
      </c>
      <c r="F25" s="15">
        <f t="shared" si="0"/>
        <v>1175.1</v>
      </c>
      <c r="G25" s="14"/>
      <c r="H25" s="16">
        <v>1175.1</v>
      </c>
      <c r="I25" s="19" t="s">
        <v>132</v>
      </c>
      <c r="J25" s="19" t="s">
        <v>133</v>
      </c>
      <c r="K25" s="19" t="s">
        <v>134</v>
      </c>
      <c r="L25" s="19" t="s">
        <v>135</v>
      </c>
      <c r="M25" s="19" t="s">
        <v>133</v>
      </c>
      <c r="N25" s="19" t="s">
        <v>136</v>
      </c>
      <c r="O25" s="20"/>
    </row>
    <row r="26" ht="18" customHeight="1" spans="1:15">
      <c r="A26" s="13">
        <v>21</v>
      </c>
      <c r="B26" s="14" t="s">
        <v>137</v>
      </c>
      <c r="C26" s="14" t="s">
        <v>138</v>
      </c>
      <c r="D26" s="15">
        <v>78.34</v>
      </c>
      <c r="E26" s="15">
        <v>5.4</v>
      </c>
      <c r="F26" s="15">
        <f t="shared" si="0"/>
        <v>423.04</v>
      </c>
      <c r="G26" s="14"/>
      <c r="H26" s="16">
        <v>423.04</v>
      </c>
      <c r="I26" s="19" t="s">
        <v>138</v>
      </c>
      <c r="J26" s="19" t="s">
        <v>139</v>
      </c>
      <c r="K26" s="19" t="s">
        <v>140</v>
      </c>
      <c r="L26" s="19" t="s">
        <v>141</v>
      </c>
      <c r="M26" s="19" t="s">
        <v>139</v>
      </c>
      <c r="N26" s="19" t="s">
        <v>142</v>
      </c>
      <c r="O26" s="20"/>
    </row>
    <row r="27" ht="18" customHeight="1" spans="1:15">
      <c r="A27" s="13">
        <v>22</v>
      </c>
      <c r="B27" s="14" t="s">
        <v>143</v>
      </c>
      <c r="C27" s="14" t="s">
        <v>144</v>
      </c>
      <c r="D27" s="15">
        <v>78.34</v>
      </c>
      <c r="E27" s="15">
        <v>12</v>
      </c>
      <c r="F27" s="15">
        <f t="shared" si="0"/>
        <v>940.08</v>
      </c>
      <c r="G27" s="14"/>
      <c r="H27" s="16">
        <v>940.08</v>
      </c>
      <c r="I27" s="19" t="s">
        <v>144</v>
      </c>
      <c r="J27" s="19" t="s">
        <v>145</v>
      </c>
      <c r="K27" s="19" t="s">
        <v>146</v>
      </c>
      <c r="L27" s="19" t="s">
        <v>147</v>
      </c>
      <c r="M27" s="19" t="s">
        <v>145</v>
      </c>
      <c r="N27" s="19" t="s">
        <v>148</v>
      </c>
      <c r="O27" s="20"/>
    </row>
    <row r="28" ht="18" customHeight="1" spans="1:15">
      <c r="A28" s="13">
        <v>23</v>
      </c>
      <c r="B28" s="14" t="s">
        <v>149</v>
      </c>
      <c r="C28" s="14" t="s">
        <v>150</v>
      </c>
      <c r="D28" s="15">
        <v>78.34</v>
      </c>
      <c r="E28" s="15">
        <v>3</v>
      </c>
      <c r="F28" s="15">
        <f t="shared" si="0"/>
        <v>235.02</v>
      </c>
      <c r="G28" s="14"/>
      <c r="H28" s="16">
        <v>235.02</v>
      </c>
      <c r="I28" s="19" t="s">
        <v>150</v>
      </c>
      <c r="J28" s="19" t="s">
        <v>151</v>
      </c>
      <c r="K28" s="19" t="s">
        <v>152</v>
      </c>
      <c r="L28" s="19" t="s">
        <v>153</v>
      </c>
      <c r="M28" s="19" t="s">
        <v>151</v>
      </c>
      <c r="N28" s="19" t="s">
        <v>154</v>
      </c>
      <c r="O28" s="20"/>
    </row>
    <row r="29" ht="18" customHeight="1" spans="1:15">
      <c r="A29" s="13">
        <v>24</v>
      </c>
      <c r="B29" s="14" t="s">
        <v>155</v>
      </c>
      <c r="C29" s="14" t="s">
        <v>156</v>
      </c>
      <c r="D29" s="15">
        <v>78.34</v>
      </c>
      <c r="E29" s="15">
        <v>5</v>
      </c>
      <c r="F29" s="15">
        <f t="shared" si="0"/>
        <v>391.7</v>
      </c>
      <c r="G29" s="14"/>
      <c r="H29" s="16">
        <v>391.7</v>
      </c>
      <c r="I29" s="19" t="s">
        <v>156</v>
      </c>
      <c r="J29" s="19" t="s">
        <v>157</v>
      </c>
      <c r="K29" s="19" t="s">
        <v>158</v>
      </c>
      <c r="L29" s="19" t="s">
        <v>159</v>
      </c>
      <c r="M29" s="19" t="s">
        <v>157</v>
      </c>
      <c r="N29" s="19" t="s">
        <v>160</v>
      </c>
      <c r="O29" s="20"/>
    </row>
    <row r="30" ht="18" customHeight="1" spans="1:15">
      <c r="A30" s="13">
        <v>25</v>
      </c>
      <c r="B30" s="14" t="s">
        <v>161</v>
      </c>
      <c r="C30" s="14" t="s">
        <v>162</v>
      </c>
      <c r="D30" s="15">
        <v>78.34</v>
      </c>
      <c r="E30" s="15">
        <v>11</v>
      </c>
      <c r="F30" s="15">
        <f t="shared" si="0"/>
        <v>861.74</v>
      </c>
      <c r="G30" s="14"/>
      <c r="H30" s="16">
        <v>861.74</v>
      </c>
      <c r="I30" s="19" t="s">
        <v>162</v>
      </c>
      <c r="J30" s="19" t="s">
        <v>163</v>
      </c>
      <c r="K30" s="19" t="s">
        <v>164</v>
      </c>
      <c r="L30" s="19" t="s">
        <v>165</v>
      </c>
      <c r="M30" s="19" t="s">
        <v>163</v>
      </c>
      <c r="N30" s="19" t="s">
        <v>166</v>
      </c>
      <c r="O30" s="20"/>
    </row>
    <row r="31" ht="18" customHeight="1" spans="1:15">
      <c r="A31" s="13">
        <v>26</v>
      </c>
      <c r="B31" s="14" t="s">
        <v>167</v>
      </c>
      <c r="C31" s="14" t="s">
        <v>168</v>
      </c>
      <c r="D31" s="15">
        <v>78.34</v>
      </c>
      <c r="E31" s="15">
        <v>12</v>
      </c>
      <c r="F31" s="15">
        <f t="shared" si="0"/>
        <v>940.08</v>
      </c>
      <c r="G31" s="14"/>
      <c r="H31" s="16">
        <v>940.08</v>
      </c>
      <c r="I31" s="19" t="s">
        <v>168</v>
      </c>
      <c r="J31" s="19" t="s">
        <v>169</v>
      </c>
      <c r="K31" s="19" t="s">
        <v>170</v>
      </c>
      <c r="L31" s="19" t="s">
        <v>171</v>
      </c>
      <c r="M31" s="19" t="s">
        <v>169</v>
      </c>
      <c r="N31" s="19" t="s">
        <v>172</v>
      </c>
      <c r="O31" s="20"/>
    </row>
    <row r="32" ht="18" customHeight="1" spans="1:15">
      <c r="A32" s="13">
        <v>27</v>
      </c>
      <c r="B32" s="14" t="s">
        <v>173</v>
      </c>
      <c r="C32" s="14" t="s">
        <v>174</v>
      </c>
      <c r="D32" s="15">
        <v>78.34</v>
      </c>
      <c r="E32" s="15">
        <v>4.4</v>
      </c>
      <c r="F32" s="15">
        <f t="shared" si="0"/>
        <v>344.7</v>
      </c>
      <c r="G32" s="14"/>
      <c r="H32" s="16">
        <v>344.7</v>
      </c>
      <c r="I32" s="19" t="s">
        <v>174</v>
      </c>
      <c r="J32" s="19" t="s">
        <v>175</v>
      </c>
      <c r="K32" s="19" t="s">
        <v>176</v>
      </c>
      <c r="L32" s="19" t="s">
        <v>177</v>
      </c>
      <c r="M32" s="19" t="s">
        <v>175</v>
      </c>
      <c r="N32" s="19" t="s">
        <v>178</v>
      </c>
      <c r="O32" s="20"/>
    </row>
    <row r="33" ht="18" customHeight="1" spans="1:15">
      <c r="A33" s="13">
        <v>28</v>
      </c>
      <c r="B33" s="14" t="s">
        <v>179</v>
      </c>
      <c r="C33" s="14" t="s">
        <v>180</v>
      </c>
      <c r="D33" s="15">
        <v>78.34</v>
      </c>
      <c r="E33" s="15">
        <v>14.8</v>
      </c>
      <c r="F33" s="15">
        <f t="shared" si="0"/>
        <v>1159.43</v>
      </c>
      <c r="G33" s="14"/>
      <c r="H33" s="16">
        <v>1159.43</v>
      </c>
      <c r="I33" s="19" t="s">
        <v>180</v>
      </c>
      <c r="J33" s="19" t="s">
        <v>181</v>
      </c>
      <c r="K33" s="19" t="s">
        <v>182</v>
      </c>
      <c r="L33" s="19" t="s">
        <v>183</v>
      </c>
      <c r="M33" s="19" t="s">
        <v>181</v>
      </c>
      <c r="N33" s="19" t="s">
        <v>184</v>
      </c>
      <c r="O33" s="20"/>
    </row>
    <row r="34" ht="18" customHeight="1" spans="1:15">
      <c r="A34" s="13">
        <v>29</v>
      </c>
      <c r="B34" s="14" t="s">
        <v>185</v>
      </c>
      <c r="C34" s="14" t="s">
        <v>186</v>
      </c>
      <c r="D34" s="15">
        <v>78.34</v>
      </c>
      <c r="E34" s="15">
        <v>16</v>
      </c>
      <c r="F34" s="15">
        <f t="shared" si="0"/>
        <v>1253.44</v>
      </c>
      <c r="G34" s="14"/>
      <c r="H34" s="16">
        <v>1253.44</v>
      </c>
      <c r="I34" s="19" t="s">
        <v>186</v>
      </c>
      <c r="J34" s="19" t="s">
        <v>187</v>
      </c>
      <c r="K34" s="19" t="s">
        <v>188</v>
      </c>
      <c r="L34" s="19" t="s">
        <v>189</v>
      </c>
      <c r="M34" s="19" t="s">
        <v>187</v>
      </c>
      <c r="N34" s="19" t="s">
        <v>190</v>
      </c>
      <c r="O34" s="20"/>
    </row>
    <row r="35" ht="18" customHeight="1" spans="1:15">
      <c r="A35" s="13">
        <v>30</v>
      </c>
      <c r="B35" s="14" t="s">
        <v>191</v>
      </c>
      <c r="C35" s="14" t="s">
        <v>192</v>
      </c>
      <c r="D35" s="15">
        <v>78.34</v>
      </c>
      <c r="E35" s="15">
        <v>8.3</v>
      </c>
      <c r="F35" s="15">
        <f t="shared" si="0"/>
        <v>650.22</v>
      </c>
      <c r="G35" s="14"/>
      <c r="H35" s="16">
        <v>650.22</v>
      </c>
      <c r="I35" s="19" t="s">
        <v>192</v>
      </c>
      <c r="J35" s="19" t="s">
        <v>193</v>
      </c>
      <c r="K35" s="19" t="s">
        <v>194</v>
      </c>
      <c r="L35" s="19" t="s">
        <v>195</v>
      </c>
      <c r="M35" s="19" t="s">
        <v>193</v>
      </c>
      <c r="N35" s="19" t="s">
        <v>196</v>
      </c>
      <c r="O35" s="20"/>
    </row>
    <row r="36" ht="18" customHeight="1" spans="1:15">
      <c r="A36" s="13">
        <v>31</v>
      </c>
      <c r="B36" s="14" t="s">
        <v>197</v>
      </c>
      <c r="C36" s="14" t="s">
        <v>198</v>
      </c>
      <c r="D36" s="15">
        <v>78.34</v>
      </c>
      <c r="E36" s="15">
        <v>10</v>
      </c>
      <c r="F36" s="15">
        <f t="shared" si="0"/>
        <v>783.4</v>
      </c>
      <c r="G36" s="14"/>
      <c r="H36" s="16">
        <v>783.4</v>
      </c>
      <c r="I36" s="19" t="s">
        <v>198</v>
      </c>
      <c r="J36" s="19" t="s">
        <v>199</v>
      </c>
      <c r="K36" s="19" t="s">
        <v>200</v>
      </c>
      <c r="L36" s="19" t="s">
        <v>201</v>
      </c>
      <c r="M36" s="19" t="s">
        <v>199</v>
      </c>
      <c r="N36" s="19" t="s">
        <v>202</v>
      </c>
      <c r="O36" s="20"/>
    </row>
    <row r="37" ht="18" customHeight="1" spans="1:15">
      <c r="A37" s="13">
        <v>32</v>
      </c>
      <c r="B37" s="14" t="s">
        <v>203</v>
      </c>
      <c r="C37" s="14" t="s">
        <v>204</v>
      </c>
      <c r="D37" s="15">
        <v>78.34</v>
      </c>
      <c r="E37" s="15">
        <v>8</v>
      </c>
      <c r="F37" s="15">
        <f t="shared" si="0"/>
        <v>626.72</v>
      </c>
      <c r="G37" s="14"/>
      <c r="H37" s="16">
        <v>626.72</v>
      </c>
      <c r="I37" s="19" t="s">
        <v>204</v>
      </c>
      <c r="J37" s="19" t="s">
        <v>205</v>
      </c>
      <c r="K37" s="19" t="s">
        <v>206</v>
      </c>
      <c r="L37" s="19" t="s">
        <v>207</v>
      </c>
      <c r="M37" s="19" t="s">
        <v>205</v>
      </c>
      <c r="N37" s="19" t="s">
        <v>208</v>
      </c>
      <c r="O37" s="20"/>
    </row>
    <row r="38" ht="18" customHeight="1" spans="1:15">
      <c r="A38" s="13">
        <v>33</v>
      </c>
      <c r="B38" s="14" t="s">
        <v>209</v>
      </c>
      <c r="C38" s="14" t="s">
        <v>210</v>
      </c>
      <c r="D38" s="15">
        <v>78.34</v>
      </c>
      <c r="E38" s="15">
        <v>29.2</v>
      </c>
      <c r="F38" s="15">
        <f t="shared" si="0"/>
        <v>2287.53</v>
      </c>
      <c r="G38" s="14"/>
      <c r="H38" s="16">
        <v>2287.53</v>
      </c>
      <c r="I38" s="19" t="s">
        <v>210</v>
      </c>
      <c r="J38" s="19" t="s">
        <v>211</v>
      </c>
      <c r="K38" s="19" t="s">
        <v>212</v>
      </c>
      <c r="L38" s="19" t="s">
        <v>213</v>
      </c>
      <c r="M38" s="19" t="s">
        <v>211</v>
      </c>
      <c r="N38" s="19" t="s">
        <v>214</v>
      </c>
      <c r="O38" s="20"/>
    </row>
    <row r="39" ht="18" customHeight="1" spans="1:15">
      <c r="A39" s="13">
        <v>34</v>
      </c>
      <c r="B39" s="14" t="s">
        <v>215</v>
      </c>
      <c r="C39" s="14" t="s">
        <v>216</v>
      </c>
      <c r="D39" s="15">
        <v>78.34</v>
      </c>
      <c r="E39" s="15">
        <v>8.7</v>
      </c>
      <c r="F39" s="15">
        <f t="shared" si="0"/>
        <v>681.56</v>
      </c>
      <c r="G39" s="14"/>
      <c r="H39" s="16">
        <v>681.56</v>
      </c>
      <c r="I39" s="19" t="s">
        <v>216</v>
      </c>
      <c r="J39" s="19" t="s">
        <v>217</v>
      </c>
      <c r="K39" s="19" t="s">
        <v>218</v>
      </c>
      <c r="L39" s="19" t="s">
        <v>219</v>
      </c>
      <c r="M39" s="19" t="s">
        <v>217</v>
      </c>
      <c r="N39" s="19" t="s">
        <v>220</v>
      </c>
      <c r="O39" s="20"/>
    </row>
    <row r="40" ht="18" customHeight="1" spans="1:15">
      <c r="A40" s="13">
        <v>35</v>
      </c>
      <c r="B40" s="14" t="s">
        <v>221</v>
      </c>
      <c r="C40" s="14" t="s">
        <v>222</v>
      </c>
      <c r="D40" s="15">
        <v>78.34</v>
      </c>
      <c r="E40" s="15">
        <v>4</v>
      </c>
      <c r="F40" s="15">
        <f t="shared" si="0"/>
        <v>313.36</v>
      </c>
      <c r="G40" s="14"/>
      <c r="H40" s="16">
        <v>313.36</v>
      </c>
      <c r="I40" s="19" t="s">
        <v>222</v>
      </c>
      <c r="J40" s="19" t="s">
        <v>223</v>
      </c>
      <c r="K40" s="19" t="s">
        <v>224</v>
      </c>
      <c r="L40" s="19" t="s">
        <v>225</v>
      </c>
      <c r="M40" s="19" t="s">
        <v>223</v>
      </c>
      <c r="N40" s="19" t="s">
        <v>226</v>
      </c>
      <c r="O40" s="20"/>
    </row>
    <row r="41" ht="18" customHeight="1" spans="1:15">
      <c r="A41" s="13">
        <v>36</v>
      </c>
      <c r="B41" s="14" t="s">
        <v>227</v>
      </c>
      <c r="C41" s="14" t="s">
        <v>228</v>
      </c>
      <c r="D41" s="15">
        <v>78.34</v>
      </c>
      <c r="E41" s="15">
        <v>16.3</v>
      </c>
      <c r="F41" s="15">
        <f t="shared" si="0"/>
        <v>1276.94</v>
      </c>
      <c r="G41" s="14"/>
      <c r="H41" s="16">
        <v>1276.94</v>
      </c>
      <c r="I41" s="19" t="s">
        <v>228</v>
      </c>
      <c r="J41" s="19" t="s">
        <v>229</v>
      </c>
      <c r="K41" s="19" t="s">
        <v>230</v>
      </c>
      <c r="L41" s="19" t="s">
        <v>231</v>
      </c>
      <c r="M41" s="19" t="s">
        <v>229</v>
      </c>
      <c r="N41" s="19" t="s">
        <v>232</v>
      </c>
      <c r="O41" s="20"/>
    </row>
    <row r="42" ht="18" customHeight="1" spans="1:15">
      <c r="A42" s="13">
        <v>37</v>
      </c>
      <c r="B42" s="14" t="s">
        <v>233</v>
      </c>
      <c r="C42" s="14" t="s">
        <v>234</v>
      </c>
      <c r="D42" s="15">
        <v>78.34</v>
      </c>
      <c r="E42" s="15">
        <v>16</v>
      </c>
      <c r="F42" s="15">
        <f t="shared" si="0"/>
        <v>1253.44</v>
      </c>
      <c r="G42" s="14"/>
      <c r="H42" s="16">
        <v>1253.44</v>
      </c>
      <c r="I42" s="19" t="s">
        <v>234</v>
      </c>
      <c r="J42" s="19" t="s">
        <v>235</v>
      </c>
      <c r="K42" s="19" t="s">
        <v>236</v>
      </c>
      <c r="L42" s="19" t="s">
        <v>237</v>
      </c>
      <c r="M42" s="19" t="s">
        <v>235</v>
      </c>
      <c r="N42" s="19" t="s">
        <v>238</v>
      </c>
      <c r="O42" s="20"/>
    </row>
    <row r="43" ht="18" customHeight="1" spans="1:15">
      <c r="A43" s="13">
        <v>38</v>
      </c>
      <c r="B43" s="14" t="s">
        <v>239</v>
      </c>
      <c r="C43" s="14" t="s">
        <v>240</v>
      </c>
      <c r="D43" s="15">
        <v>78.34</v>
      </c>
      <c r="E43" s="15">
        <v>7.8</v>
      </c>
      <c r="F43" s="15">
        <f t="shared" si="0"/>
        <v>611.05</v>
      </c>
      <c r="G43" s="14"/>
      <c r="H43" s="16">
        <v>611.05</v>
      </c>
      <c r="I43" s="19" t="s">
        <v>240</v>
      </c>
      <c r="J43" s="19" t="s">
        <v>241</v>
      </c>
      <c r="K43" s="19" t="s">
        <v>242</v>
      </c>
      <c r="L43" s="19" t="s">
        <v>243</v>
      </c>
      <c r="M43" s="19" t="s">
        <v>241</v>
      </c>
      <c r="N43" s="19" t="s">
        <v>244</v>
      </c>
      <c r="O43" s="20"/>
    </row>
    <row r="44" ht="18" customHeight="1" spans="1:15">
      <c r="A44" s="13">
        <v>39</v>
      </c>
      <c r="B44" s="14" t="s">
        <v>245</v>
      </c>
      <c r="C44" s="14" t="s">
        <v>246</v>
      </c>
      <c r="D44" s="15">
        <v>78.34</v>
      </c>
      <c r="E44" s="15">
        <v>7.8</v>
      </c>
      <c r="F44" s="15">
        <f t="shared" si="0"/>
        <v>611.05</v>
      </c>
      <c r="G44" s="14"/>
      <c r="H44" s="16">
        <v>611.05</v>
      </c>
      <c r="I44" s="19" t="s">
        <v>246</v>
      </c>
      <c r="J44" s="19" t="s">
        <v>247</v>
      </c>
      <c r="K44" s="19" t="s">
        <v>248</v>
      </c>
      <c r="L44" s="19" t="s">
        <v>249</v>
      </c>
      <c r="M44" s="19" t="s">
        <v>247</v>
      </c>
      <c r="N44" s="19" t="s">
        <v>250</v>
      </c>
      <c r="O44" s="20"/>
    </row>
    <row r="45" ht="18" customHeight="1" spans="1:15">
      <c r="A45" s="13">
        <v>40</v>
      </c>
      <c r="B45" s="14" t="s">
        <v>251</v>
      </c>
      <c r="C45" s="14" t="s">
        <v>252</v>
      </c>
      <c r="D45" s="15">
        <v>78.34</v>
      </c>
      <c r="E45" s="15">
        <v>9</v>
      </c>
      <c r="F45" s="15">
        <f t="shared" si="0"/>
        <v>705.06</v>
      </c>
      <c r="G45" s="14"/>
      <c r="H45" s="16">
        <v>705.06</v>
      </c>
      <c r="I45" s="19" t="s">
        <v>252</v>
      </c>
      <c r="J45" s="19" t="s">
        <v>253</v>
      </c>
      <c r="K45" s="19" t="s">
        <v>254</v>
      </c>
      <c r="L45" s="19" t="s">
        <v>255</v>
      </c>
      <c r="M45" s="19" t="s">
        <v>253</v>
      </c>
      <c r="N45" s="19" t="s">
        <v>256</v>
      </c>
      <c r="O45" s="20"/>
    </row>
    <row r="46" ht="18" customHeight="1" spans="1:15">
      <c r="A46" s="13">
        <v>41</v>
      </c>
      <c r="B46" s="14" t="s">
        <v>257</v>
      </c>
      <c r="C46" s="14" t="s">
        <v>258</v>
      </c>
      <c r="D46" s="15">
        <v>78.34</v>
      </c>
      <c r="E46" s="15">
        <v>23.2</v>
      </c>
      <c r="F46" s="15">
        <f t="shared" si="0"/>
        <v>1817.49</v>
      </c>
      <c r="G46" s="14"/>
      <c r="H46" s="16">
        <v>1817.49</v>
      </c>
      <c r="I46" s="19" t="s">
        <v>258</v>
      </c>
      <c r="J46" s="19" t="s">
        <v>259</v>
      </c>
      <c r="K46" s="19" t="s">
        <v>260</v>
      </c>
      <c r="L46" s="19" t="s">
        <v>261</v>
      </c>
      <c r="M46" s="19" t="s">
        <v>259</v>
      </c>
      <c r="N46" s="19" t="s">
        <v>262</v>
      </c>
      <c r="O46" s="20"/>
    </row>
    <row r="47" ht="18" customHeight="1" spans="1:15">
      <c r="A47" s="13">
        <v>42</v>
      </c>
      <c r="B47" s="14" t="s">
        <v>263</v>
      </c>
      <c r="C47" s="14" t="s">
        <v>264</v>
      </c>
      <c r="D47" s="15">
        <v>78.34</v>
      </c>
      <c r="E47" s="15">
        <v>9</v>
      </c>
      <c r="F47" s="15">
        <f t="shared" si="0"/>
        <v>705.06</v>
      </c>
      <c r="G47" s="14"/>
      <c r="H47" s="16">
        <v>705.06</v>
      </c>
      <c r="I47" s="19" t="s">
        <v>264</v>
      </c>
      <c r="J47" s="19" t="s">
        <v>265</v>
      </c>
      <c r="K47" s="19" t="s">
        <v>266</v>
      </c>
      <c r="L47" s="19" t="s">
        <v>267</v>
      </c>
      <c r="M47" s="19" t="s">
        <v>265</v>
      </c>
      <c r="N47" s="19" t="s">
        <v>268</v>
      </c>
      <c r="O47" s="20"/>
    </row>
    <row r="48" ht="18" customHeight="1" spans="1:15">
      <c r="A48" s="13">
        <v>43</v>
      </c>
      <c r="B48" s="14" t="s">
        <v>269</v>
      </c>
      <c r="C48" s="14" t="s">
        <v>270</v>
      </c>
      <c r="D48" s="15">
        <v>78.34</v>
      </c>
      <c r="E48" s="15">
        <v>5.5</v>
      </c>
      <c r="F48" s="15">
        <f t="shared" si="0"/>
        <v>430.87</v>
      </c>
      <c r="G48" s="14"/>
      <c r="H48" s="16">
        <v>430.87</v>
      </c>
      <c r="I48" s="19" t="s">
        <v>270</v>
      </c>
      <c r="J48" s="19" t="s">
        <v>271</v>
      </c>
      <c r="K48" s="19" t="s">
        <v>272</v>
      </c>
      <c r="L48" s="19" t="s">
        <v>273</v>
      </c>
      <c r="M48" s="19" t="s">
        <v>271</v>
      </c>
      <c r="N48" s="19" t="s">
        <v>274</v>
      </c>
      <c r="O48" s="20"/>
    </row>
    <row r="49" ht="18" customHeight="1" spans="1:15">
      <c r="A49" s="13">
        <v>44</v>
      </c>
      <c r="B49" s="14" t="s">
        <v>275</v>
      </c>
      <c r="C49" s="14" t="s">
        <v>276</v>
      </c>
      <c r="D49" s="15">
        <v>78.34</v>
      </c>
      <c r="E49" s="15">
        <v>6.1</v>
      </c>
      <c r="F49" s="15">
        <f t="shared" si="0"/>
        <v>477.87</v>
      </c>
      <c r="G49" s="14"/>
      <c r="H49" s="16">
        <v>477.87</v>
      </c>
      <c r="I49" s="19" t="s">
        <v>276</v>
      </c>
      <c r="J49" s="19" t="s">
        <v>277</v>
      </c>
      <c r="K49" s="19" t="s">
        <v>278</v>
      </c>
      <c r="L49" s="19" t="s">
        <v>279</v>
      </c>
      <c r="M49" s="19" t="s">
        <v>277</v>
      </c>
      <c r="N49" s="19" t="s">
        <v>280</v>
      </c>
      <c r="O49" s="20"/>
    </row>
    <row r="50" ht="18" customHeight="1" spans="1:15">
      <c r="A50" s="13">
        <v>45</v>
      </c>
      <c r="B50" s="14" t="s">
        <v>281</v>
      </c>
      <c r="C50" s="14" t="s">
        <v>282</v>
      </c>
      <c r="D50" s="15">
        <v>78.34</v>
      </c>
      <c r="E50" s="15">
        <v>5.5</v>
      </c>
      <c r="F50" s="15">
        <f t="shared" si="0"/>
        <v>430.87</v>
      </c>
      <c r="G50" s="14"/>
      <c r="H50" s="16">
        <v>430.87</v>
      </c>
      <c r="I50" s="19" t="s">
        <v>282</v>
      </c>
      <c r="J50" s="19" t="s">
        <v>283</v>
      </c>
      <c r="K50" s="19" t="s">
        <v>284</v>
      </c>
      <c r="L50" s="19" t="s">
        <v>285</v>
      </c>
      <c r="M50" s="19" t="s">
        <v>283</v>
      </c>
      <c r="N50" s="19" t="s">
        <v>286</v>
      </c>
      <c r="O50" s="20"/>
    </row>
    <row r="51" ht="18" customHeight="1" spans="1:15">
      <c r="A51" s="13">
        <v>46</v>
      </c>
      <c r="B51" s="14" t="s">
        <v>287</v>
      </c>
      <c r="C51" s="14" t="s">
        <v>288</v>
      </c>
      <c r="D51" s="15">
        <v>78.34</v>
      </c>
      <c r="E51" s="15">
        <v>6.1</v>
      </c>
      <c r="F51" s="15">
        <f t="shared" si="0"/>
        <v>477.87</v>
      </c>
      <c r="G51" s="14"/>
      <c r="H51" s="16">
        <v>477.87</v>
      </c>
      <c r="I51" s="19" t="s">
        <v>288</v>
      </c>
      <c r="J51" s="19" t="s">
        <v>289</v>
      </c>
      <c r="K51" s="19" t="s">
        <v>290</v>
      </c>
      <c r="L51" s="19" t="s">
        <v>291</v>
      </c>
      <c r="M51" s="19" t="s">
        <v>289</v>
      </c>
      <c r="N51" s="19" t="s">
        <v>292</v>
      </c>
      <c r="O51" s="20"/>
    </row>
    <row r="52" ht="18" customHeight="1" spans="1:15">
      <c r="A52" s="13">
        <v>47</v>
      </c>
      <c r="B52" s="14" t="s">
        <v>293</v>
      </c>
      <c r="C52" s="14" t="s">
        <v>294</v>
      </c>
      <c r="D52" s="15">
        <v>78.34</v>
      </c>
      <c r="E52" s="15">
        <v>7.6</v>
      </c>
      <c r="F52" s="15">
        <f t="shared" si="0"/>
        <v>595.38</v>
      </c>
      <c r="G52" s="14"/>
      <c r="H52" s="16">
        <v>595.38</v>
      </c>
      <c r="I52" s="19" t="s">
        <v>294</v>
      </c>
      <c r="J52" s="19" t="s">
        <v>295</v>
      </c>
      <c r="K52" s="19" t="s">
        <v>296</v>
      </c>
      <c r="L52" s="19" t="s">
        <v>297</v>
      </c>
      <c r="M52" s="19" t="s">
        <v>295</v>
      </c>
      <c r="N52" s="19" t="s">
        <v>298</v>
      </c>
      <c r="O52" s="20"/>
    </row>
    <row r="53" ht="18" customHeight="1" spans="1:15">
      <c r="A53" s="13">
        <v>48</v>
      </c>
      <c r="B53" s="14" t="s">
        <v>299</v>
      </c>
      <c r="C53" s="14" t="s">
        <v>300</v>
      </c>
      <c r="D53" s="15">
        <v>78.34</v>
      </c>
      <c r="E53" s="15">
        <v>13.25</v>
      </c>
      <c r="F53" s="15">
        <f t="shared" si="0"/>
        <v>1038.01</v>
      </c>
      <c r="G53" s="14"/>
      <c r="H53" s="16">
        <v>1038.01</v>
      </c>
      <c r="I53" s="19" t="s">
        <v>300</v>
      </c>
      <c r="J53" s="19" t="s">
        <v>301</v>
      </c>
      <c r="K53" s="19" t="s">
        <v>302</v>
      </c>
      <c r="L53" s="19" t="s">
        <v>303</v>
      </c>
      <c r="M53" s="19" t="s">
        <v>301</v>
      </c>
      <c r="N53" s="19" t="s">
        <v>304</v>
      </c>
      <c r="O53" s="20"/>
    </row>
    <row r="54" ht="18" customHeight="1" spans="1:15">
      <c r="A54" s="13">
        <v>49</v>
      </c>
      <c r="B54" s="14" t="s">
        <v>305</v>
      </c>
      <c r="C54" s="14" t="s">
        <v>306</v>
      </c>
      <c r="D54" s="15">
        <v>78.34</v>
      </c>
      <c r="E54" s="15">
        <v>12.6</v>
      </c>
      <c r="F54" s="15">
        <f t="shared" si="0"/>
        <v>987.08</v>
      </c>
      <c r="G54" s="14"/>
      <c r="H54" s="16">
        <v>987.08</v>
      </c>
      <c r="I54" s="19" t="s">
        <v>306</v>
      </c>
      <c r="J54" s="19" t="s">
        <v>307</v>
      </c>
      <c r="K54" s="19" t="s">
        <v>308</v>
      </c>
      <c r="L54" s="19" t="s">
        <v>309</v>
      </c>
      <c r="M54" s="19" t="s">
        <v>307</v>
      </c>
      <c r="N54" s="19" t="s">
        <v>310</v>
      </c>
      <c r="O54" s="20"/>
    </row>
    <row r="55" ht="18" customHeight="1" spans="1:15">
      <c r="A55" s="13">
        <v>50</v>
      </c>
      <c r="B55" s="14" t="s">
        <v>311</v>
      </c>
      <c r="C55" s="14" t="s">
        <v>312</v>
      </c>
      <c r="D55" s="15">
        <v>78.34</v>
      </c>
      <c r="E55" s="15">
        <v>15.1</v>
      </c>
      <c r="F55" s="15">
        <f t="shared" si="0"/>
        <v>1182.93</v>
      </c>
      <c r="G55" s="14"/>
      <c r="H55" s="16">
        <v>1182.93</v>
      </c>
      <c r="I55" s="19" t="s">
        <v>312</v>
      </c>
      <c r="J55" s="19" t="s">
        <v>313</v>
      </c>
      <c r="K55" s="19" t="s">
        <v>314</v>
      </c>
      <c r="L55" s="19" t="s">
        <v>315</v>
      </c>
      <c r="M55" s="19" t="s">
        <v>313</v>
      </c>
      <c r="N55" s="19" t="s">
        <v>316</v>
      </c>
      <c r="O55" s="20"/>
    </row>
    <row r="56" ht="18" customHeight="1" spans="1:15">
      <c r="A56" s="13">
        <v>51</v>
      </c>
      <c r="B56" s="14" t="s">
        <v>317</v>
      </c>
      <c r="C56" s="14" t="s">
        <v>318</v>
      </c>
      <c r="D56" s="15">
        <v>78.34</v>
      </c>
      <c r="E56" s="15">
        <v>9.3</v>
      </c>
      <c r="F56" s="15">
        <f t="shared" si="0"/>
        <v>728.56</v>
      </c>
      <c r="G56" s="14"/>
      <c r="H56" s="16">
        <v>728.56</v>
      </c>
      <c r="I56" s="19" t="s">
        <v>318</v>
      </c>
      <c r="J56" s="19" t="s">
        <v>319</v>
      </c>
      <c r="K56" s="19" t="s">
        <v>320</v>
      </c>
      <c r="L56" s="19" t="s">
        <v>321</v>
      </c>
      <c r="M56" s="19" t="s">
        <v>319</v>
      </c>
      <c r="N56" s="19" t="s">
        <v>322</v>
      </c>
      <c r="O56" s="20"/>
    </row>
    <row r="57" ht="18" customHeight="1" spans="1:15">
      <c r="A57" s="13">
        <v>52</v>
      </c>
      <c r="B57" s="14" t="s">
        <v>323</v>
      </c>
      <c r="C57" s="14" t="s">
        <v>324</v>
      </c>
      <c r="D57" s="15">
        <v>78.34</v>
      </c>
      <c r="E57" s="15">
        <v>10</v>
      </c>
      <c r="F57" s="15">
        <f t="shared" si="0"/>
        <v>783.4</v>
      </c>
      <c r="G57" s="14"/>
      <c r="H57" s="16">
        <v>783.4</v>
      </c>
      <c r="I57" s="19" t="s">
        <v>324</v>
      </c>
      <c r="J57" s="19" t="s">
        <v>325</v>
      </c>
      <c r="K57" s="19" t="s">
        <v>326</v>
      </c>
      <c r="L57" s="19" t="s">
        <v>327</v>
      </c>
      <c r="M57" s="19" t="s">
        <v>325</v>
      </c>
      <c r="N57" s="19" t="s">
        <v>328</v>
      </c>
      <c r="O57" s="20"/>
    </row>
    <row r="58" ht="18" customHeight="1" spans="1:15">
      <c r="A58" s="13">
        <v>53</v>
      </c>
      <c r="B58" s="14" t="s">
        <v>329</v>
      </c>
      <c r="C58" s="14" t="s">
        <v>330</v>
      </c>
      <c r="D58" s="15">
        <v>78.34</v>
      </c>
      <c r="E58" s="15">
        <v>14</v>
      </c>
      <c r="F58" s="15">
        <f t="shared" si="0"/>
        <v>1096.76</v>
      </c>
      <c r="G58" s="14"/>
      <c r="H58" s="16">
        <v>1096.76</v>
      </c>
      <c r="I58" s="19" t="s">
        <v>330</v>
      </c>
      <c r="J58" s="19" t="s">
        <v>331</v>
      </c>
      <c r="K58" s="19" t="s">
        <v>332</v>
      </c>
      <c r="L58" s="19" t="s">
        <v>333</v>
      </c>
      <c r="M58" s="19" t="s">
        <v>331</v>
      </c>
      <c r="N58" s="19" t="s">
        <v>334</v>
      </c>
      <c r="O58" s="20"/>
    </row>
    <row r="59" ht="18" customHeight="1" spans="1:15">
      <c r="A59" s="13">
        <v>54</v>
      </c>
      <c r="B59" s="14" t="s">
        <v>335</v>
      </c>
      <c r="C59" s="14" t="s">
        <v>336</v>
      </c>
      <c r="D59" s="15">
        <v>78.34</v>
      </c>
      <c r="E59" s="15">
        <v>4</v>
      </c>
      <c r="F59" s="15">
        <f t="shared" si="0"/>
        <v>313.36</v>
      </c>
      <c r="G59" s="14"/>
      <c r="H59" s="16">
        <v>313.36</v>
      </c>
      <c r="I59" s="19" t="s">
        <v>336</v>
      </c>
      <c r="J59" s="19" t="s">
        <v>337</v>
      </c>
      <c r="K59" s="19" t="s">
        <v>338</v>
      </c>
      <c r="L59" s="19" t="s">
        <v>339</v>
      </c>
      <c r="M59" s="19" t="s">
        <v>337</v>
      </c>
      <c r="N59" s="19" t="s">
        <v>340</v>
      </c>
      <c r="O59" s="20"/>
    </row>
    <row r="60" ht="18" customHeight="1" spans="1:15">
      <c r="A60" s="13">
        <v>55</v>
      </c>
      <c r="B60" s="14" t="s">
        <v>341</v>
      </c>
      <c r="C60" s="14" t="s">
        <v>342</v>
      </c>
      <c r="D60" s="15">
        <v>78.34</v>
      </c>
      <c r="E60" s="15">
        <v>12</v>
      </c>
      <c r="F60" s="15">
        <f t="shared" si="0"/>
        <v>940.08</v>
      </c>
      <c r="G60" s="14"/>
      <c r="H60" s="16">
        <v>940.08</v>
      </c>
      <c r="I60" s="19" t="s">
        <v>342</v>
      </c>
      <c r="J60" s="19" t="s">
        <v>343</v>
      </c>
      <c r="K60" s="19" t="s">
        <v>344</v>
      </c>
      <c r="L60" s="19" t="s">
        <v>345</v>
      </c>
      <c r="M60" s="19" t="s">
        <v>343</v>
      </c>
      <c r="N60" s="19" t="s">
        <v>346</v>
      </c>
      <c r="O60" s="20"/>
    </row>
    <row r="61" ht="18" customHeight="1" spans="1:15">
      <c r="A61" s="13">
        <v>56</v>
      </c>
      <c r="B61" s="14" t="s">
        <v>347</v>
      </c>
      <c r="C61" s="14" t="s">
        <v>348</v>
      </c>
      <c r="D61" s="15">
        <v>78.34</v>
      </c>
      <c r="E61" s="15">
        <v>25.9</v>
      </c>
      <c r="F61" s="15">
        <f t="shared" si="0"/>
        <v>2029.01</v>
      </c>
      <c r="G61" s="14"/>
      <c r="H61" s="16">
        <v>2029.01</v>
      </c>
      <c r="I61" s="19" t="s">
        <v>348</v>
      </c>
      <c r="J61" s="19" t="s">
        <v>349</v>
      </c>
      <c r="K61" s="19" t="s">
        <v>350</v>
      </c>
      <c r="L61" s="19" t="s">
        <v>351</v>
      </c>
      <c r="M61" s="19" t="s">
        <v>349</v>
      </c>
      <c r="N61" s="19" t="s">
        <v>352</v>
      </c>
      <c r="O61" s="20"/>
    </row>
    <row r="62" ht="18" customHeight="1" spans="1:15">
      <c r="A62" s="13">
        <v>57</v>
      </c>
      <c r="B62" s="14" t="s">
        <v>353</v>
      </c>
      <c r="C62" s="14" t="s">
        <v>354</v>
      </c>
      <c r="D62" s="15">
        <v>78.34</v>
      </c>
      <c r="E62" s="15">
        <v>15.3</v>
      </c>
      <c r="F62" s="15">
        <f t="shared" si="0"/>
        <v>1198.6</v>
      </c>
      <c r="G62" s="14"/>
      <c r="H62" s="16">
        <v>1198.6</v>
      </c>
      <c r="I62" s="19" t="s">
        <v>354</v>
      </c>
      <c r="J62" s="19" t="s">
        <v>355</v>
      </c>
      <c r="K62" s="19" t="s">
        <v>356</v>
      </c>
      <c r="L62" s="19" t="s">
        <v>357</v>
      </c>
      <c r="M62" s="19" t="s">
        <v>355</v>
      </c>
      <c r="N62" s="19" t="s">
        <v>358</v>
      </c>
      <c r="O62" s="20"/>
    </row>
    <row r="63" ht="18" customHeight="1" spans="1:15">
      <c r="A63" s="13">
        <v>58</v>
      </c>
      <c r="B63" s="14" t="s">
        <v>359</v>
      </c>
      <c r="C63" s="14" t="s">
        <v>360</v>
      </c>
      <c r="D63" s="15">
        <v>78.34</v>
      </c>
      <c r="E63" s="15">
        <v>7.4</v>
      </c>
      <c r="F63" s="15">
        <f t="shared" si="0"/>
        <v>579.72</v>
      </c>
      <c r="G63" s="14"/>
      <c r="H63" s="16">
        <v>579.72</v>
      </c>
      <c r="I63" s="19" t="s">
        <v>360</v>
      </c>
      <c r="J63" s="19" t="s">
        <v>361</v>
      </c>
      <c r="K63" s="19" t="s">
        <v>362</v>
      </c>
      <c r="L63" s="19" t="s">
        <v>363</v>
      </c>
      <c r="M63" s="19" t="s">
        <v>361</v>
      </c>
      <c r="N63" s="19" t="s">
        <v>364</v>
      </c>
      <c r="O63" s="20"/>
    </row>
    <row r="64" ht="18" customHeight="1" spans="1:15">
      <c r="A64" s="13">
        <v>59</v>
      </c>
      <c r="B64" s="14" t="s">
        <v>365</v>
      </c>
      <c r="C64" s="14" t="s">
        <v>366</v>
      </c>
      <c r="D64" s="15">
        <v>78.34</v>
      </c>
      <c r="E64" s="15">
        <v>32</v>
      </c>
      <c r="F64" s="15">
        <f t="shared" si="0"/>
        <v>2506.88</v>
      </c>
      <c r="G64" s="14"/>
      <c r="H64" s="16">
        <v>2506.88</v>
      </c>
      <c r="I64" s="19" t="s">
        <v>366</v>
      </c>
      <c r="J64" s="19" t="s">
        <v>367</v>
      </c>
      <c r="K64" s="19" t="s">
        <v>368</v>
      </c>
      <c r="L64" s="19" t="s">
        <v>369</v>
      </c>
      <c r="M64" s="19" t="s">
        <v>367</v>
      </c>
      <c r="N64" s="19" t="s">
        <v>370</v>
      </c>
      <c r="O64" s="20"/>
    </row>
    <row r="65" ht="18" customHeight="1" spans="1:15">
      <c r="A65" s="13">
        <v>60</v>
      </c>
      <c r="B65" s="14" t="s">
        <v>371</v>
      </c>
      <c r="C65" s="14" t="s">
        <v>372</v>
      </c>
      <c r="D65" s="15">
        <v>78.34</v>
      </c>
      <c r="E65" s="15">
        <v>23.4</v>
      </c>
      <c r="F65" s="15">
        <f t="shared" si="0"/>
        <v>1833.16</v>
      </c>
      <c r="G65" s="14"/>
      <c r="H65" s="16">
        <v>1833.16</v>
      </c>
      <c r="I65" s="19" t="s">
        <v>372</v>
      </c>
      <c r="J65" s="19" t="s">
        <v>373</v>
      </c>
      <c r="K65" s="19" t="s">
        <v>374</v>
      </c>
      <c r="L65" s="19" t="s">
        <v>375</v>
      </c>
      <c r="M65" s="19" t="s">
        <v>373</v>
      </c>
      <c r="N65" s="19" t="s">
        <v>376</v>
      </c>
      <c r="O65" s="20"/>
    </row>
    <row r="66" ht="18" customHeight="1" spans="1:15">
      <c r="A66" s="13">
        <v>61</v>
      </c>
      <c r="B66" s="14" t="s">
        <v>377</v>
      </c>
      <c r="C66" s="14" t="s">
        <v>378</v>
      </c>
      <c r="D66" s="15">
        <v>78.34</v>
      </c>
      <c r="E66" s="15">
        <v>5</v>
      </c>
      <c r="F66" s="15">
        <f t="shared" si="0"/>
        <v>391.7</v>
      </c>
      <c r="G66" s="14"/>
      <c r="H66" s="16">
        <v>391.7</v>
      </c>
      <c r="I66" s="19" t="s">
        <v>378</v>
      </c>
      <c r="J66" s="19" t="s">
        <v>379</v>
      </c>
      <c r="K66" s="19" t="s">
        <v>380</v>
      </c>
      <c r="L66" s="19" t="s">
        <v>381</v>
      </c>
      <c r="M66" s="19" t="s">
        <v>379</v>
      </c>
      <c r="N66" s="19" t="s">
        <v>382</v>
      </c>
      <c r="O66" s="20"/>
    </row>
    <row r="67" ht="18" customHeight="1" spans="1:15">
      <c r="A67" s="13">
        <v>62</v>
      </c>
      <c r="B67" s="14" t="s">
        <v>383</v>
      </c>
      <c r="C67" s="14" t="s">
        <v>384</v>
      </c>
      <c r="D67" s="15">
        <v>78.34</v>
      </c>
      <c r="E67" s="15">
        <v>14.3</v>
      </c>
      <c r="F67" s="15">
        <f t="shared" si="0"/>
        <v>1120.26</v>
      </c>
      <c r="G67" s="14"/>
      <c r="H67" s="16">
        <v>1120.26</v>
      </c>
      <c r="I67" s="19" t="s">
        <v>384</v>
      </c>
      <c r="J67" s="19" t="s">
        <v>385</v>
      </c>
      <c r="K67" s="19" t="s">
        <v>386</v>
      </c>
      <c r="L67" s="19" t="s">
        <v>387</v>
      </c>
      <c r="M67" s="19" t="s">
        <v>385</v>
      </c>
      <c r="N67" s="19" t="s">
        <v>388</v>
      </c>
      <c r="O67" s="20"/>
    </row>
    <row r="68" ht="18" customHeight="1" spans="1:15">
      <c r="A68" s="13">
        <v>63</v>
      </c>
      <c r="B68" s="14" t="s">
        <v>389</v>
      </c>
      <c r="C68" s="14" t="s">
        <v>390</v>
      </c>
      <c r="D68" s="15">
        <v>78.34</v>
      </c>
      <c r="E68" s="15">
        <v>28.4</v>
      </c>
      <c r="F68" s="15">
        <f t="shared" si="0"/>
        <v>2224.86</v>
      </c>
      <c r="G68" s="14"/>
      <c r="H68" s="16">
        <v>2224.86</v>
      </c>
      <c r="I68" s="19" t="s">
        <v>390</v>
      </c>
      <c r="J68" s="19" t="s">
        <v>391</v>
      </c>
      <c r="K68" s="19" t="s">
        <v>392</v>
      </c>
      <c r="L68" s="19" t="s">
        <v>393</v>
      </c>
      <c r="M68" s="19" t="s">
        <v>391</v>
      </c>
      <c r="N68" s="19" t="s">
        <v>394</v>
      </c>
      <c r="O68" s="20"/>
    </row>
    <row r="69" ht="18" customHeight="1" spans="1:15">
      <c r="A69" s="13">
        <v>64</v>
      </c>
      <c r="B69" s="14" t="s">
        <v>395</v>
      </c>
      <c r="C69" s="14" t="s">
        <v>396</v>
      </c>
      <c r="D69" s="15">
        <v>78.34</v>
      </c>
      <c r="E69" s="15">
        <v>10.4</v>
      </c>
      <c r="F69" s="15">
        <f t="shared" si="0"/>
        <v>814.74</v>
      </c>
      <c r="G69" s="14"/>
      <c r="H69" s="16">
        <v>814.74</v>
      </c>
      <c r="I69" s="19" t="s">
        <v>396</v>
      </c>
      <c r="J69" s="19" t="s">
        <v>397</v>
      </c>
      <c r="K69" s="19" t="s">
        <v>398</v>
      </c>
      <c r="L69" s="19" t="s">
        <v>399</v>
      </c>
      <c r="M69" s="19" t="s">
        <v>397</v>
      </c>
      <c r="N69" s="19" t="s">
        <v>400</v>
      </c>
      <c r="O69" s="20"/>
    </row>
    <row r="70" ht="18" customHeight="1" spans="1:15">
      <c r="A70" s="13">
        <v>65</v>
      </c>
      <c r="B70" s="14" t="s">
        <v>401</v>
      </c>
      <c r="C70" s="14" t="s">
        <v>402</v>
      </c>
      <c r="D70" s="15">
        <v>78.34</v>
      </c>
      <c r="E70" s="15">
        <v>8.6</v>
      </c>
      <c r="F70" s="15">
        <f t="shared" ref="F70:F133" si="1">ROUND((ROUND(D70,2)*ROUND(E70,2)),2)</f>
        <v>673.72</v>
      </c>
      <c r="G70" s="14"/>
      <c r="H70" s="16">
        <v>673.72</v>
      </c>
      <c r="I70" s="19" t="s">
        <v>402</v>
      </c>
      <c r="J70" s="19" t="s">
        <v>403</v>
      </c>
      <c r="K70" s="19" t="s">
        <v>404</v>
      </c>
      <c r="L70" s="19" t="s">
        <v>405</v>
      </c>
      <c r="M70" s="19" t="s">
        <v>403</v>
      </c>
      <c r="N70" s="19" t="s">
        <v>406</v>
      </c>
      <c r="O70" s="20"/>
    </row>
    <row r="71" ht="18" customHeight="1" spans="1:15">
      <c r="A71" s="13">
        <v>66</v>
      </c>
      <c r="B71" s="14" t="s">
        <v>407</v>
      </c>
      <c r="C71" s="14" t="s">
        <v>408</v>
      </c>
      <c r="D71" s="15">
        <v>78.34</v>
      </c>
      <c r="E71" s="15">
        <v>6.5</v>
      </c>
      <c r="F71" s="15">
        <f t="shared" si="1"/>
        <v>509.21</v>
      </c>
      <c r="G71" s="14"/>
      <c r="H71" s="16">
        <v>509.21</v>
      </c>
      <c r="I71" s="19" t="s">
        <v>408</v>
      </c>
      <c r="J71" s="19" t="s">
        <v>409</v>
      </c>
      <c r="K71" s="19" t="s">
        <v>410</v>
      </c>
      <c r="L71" s="19" t="s">
        <v>411</v>
      </c>
      <c r="M71" s="19" t="s">
        <v>409</v>
      </c>
      <c r="N71" s="19" t="s">
        <v>412</v>
      </c>
      <c r="O71" s="20"/>
    </row>
    <row r="72" ht="18" customHeight="1" spans="1:15">
      <c r="A72" s="13">
        <v>67</v>
      </c>
      <c r="B72" s="14" t="s">
        <v>413</v>
      </c>
      <c r="C72" s="14" t="s">
        <v>414</v>
      </c>
      <c r="D72" s="15">
        <v>78.34</v>
      </c>
      <c r="E72" s="15">
        <v>7</v>
      </c>
      <c r="F72" s="15">
        <f t="shared" si="1"/>
        <v>548.38</v>
      </c>
      <c r="G72" s="14"/>
      <c r="H72" s="16">
        <v>548.38</v>
      </c>
      <c r="I72" s="19" t="s">
        <v>414</v>
      </c>
      <c r="J72" s="19" t="s">
        <v>415</v>
      </c>
      <c r="K72" s="19" t="s">
        <v>416</v>
      </c>
      <c r="L72" s="19" t="s">
        <v>417</v>
      </c>
      <c r="M72" s="19" t="s">
        <v>415</v>
      </c>
      <c r="N72" s="19" t="s">
        <v>418</v>
      </c>
      <c r="O72" s="20"/>
    </row>
    <row r="73" ht="18" customHeight="1" spans="1:15">
      <c r="A73" s="13">
        <v>68</v>
      </c>
      <c r="B73" s="14" t="s">
        <v>419</v>
      </c>
      <c r="C73" s="14" t="s">
        <v>420</v>
      </c>
      <c r="D73" s="15">
        <v>78.34</v>
      </c>
      <c r="E73" s="15">
        <v>10.3</v>
      </c>
      <c r="F73" s="15">
        <f t="shared" si="1"/>
        <v>806.9</v>
      </c>
      <c r="G73" s="14"/>
      <c r="H73" s="16">
        <v>806.9</v>
      </c>
      <c r="I73" s="19" t="s">
        <v>420</v>
      </c>
      <c r="J73" s="19" t="s">
        <v>421</v>
      </c>
      <c r="K73" s="19" t="s">
        <v>422</v>
      </c>
      <c r="L73" s="19" t="s">
        <v>423</v>
      </c>
      <c r="M73" s="19" t="s">
        <v>421</v>
      </c>
      <c r="N73" s="19" t="s">
        <v>424</v>
      </c>
      <c r="O73" s="20"/>
    </row>
    <row r="74" ht="18" customHeight="1" spans="1:15">
      <c r="A74" s="13">
        <v>69</v>
      </c>
      <c r="B74" s="14" t="s">
        <v>425</v>
      </c>
      <c r="C74" s="14" t="s">
        <v>426</v>
      </c>
      <c r="D74" s="15">
        <v>78.34</v>
      </c>
      <c r="E74" s="15">
        <v>13</v>
      </c>
      <c r="F74" s="15">
        <f t="shared" si="1"/>
        <v>1018.42</v>
      </c>
      <c r="G74" s="14"/>
      <c r="H74" s="16">
        <v>1018.42</v>
      </c>
      <c r="I74" s="19" t="s">
        <v>426</v>
      </c>
      <c r="J74" s="19" t="s">
        <v>427</v>
      </c>
      <c r="K74" s="19" t="s">
        <v>428</v>
      </c>
      <c r="L74" s="19" t="s">
        <v>429</v>
      </c>
      <c r="M74" s="19" t="s">
        <v>427</v>
      </c>
      <c r="N74" s="19" t="s">
        <v>430</v>
      </c>
      <c r="O74" s="20"/>
    </row>
    <row r="75" ht="18" customHeight="1" spans="1:15">
      <c r="A75" s="13">
        <v>70</v>
      </c>
      <c r="B75" s="14" t="s">
        <v>431</v>
      </c>
      <c r="C75" s="14" t="s">
        <v>432</v>
      </c>
      <c r="D75" s="15">
        <v>78.34</v>
      </c>
      <c r="E75" s="15">
        <v>9.7</v>
      </c>
      <c r="F75" s="15">
        <f t="shared" si="1"/>
        <v>759.9</v>
      </c>
      <c r="G75" s="14"/>
      <c r="H75" s="16">
        <v>759.9</v>
      </c>
      <c r="I75" s="19" t="s">
        <v>432</v>
      </c>
      <c r="J75" s="19" t="s">
        <v>433</v>
      </c>
      <c r="K75" s="19" t="s">
        <v>434</v>
      </c>
      <c r="L75" s="19" t="s">
        <v>435</v>
      </c>
      <c r="M75" s="19" t="s">
        <v>433</v>
      </c>
      <c r="N75" s="19" t="s">
        <v>436</v>
      </c>
      <c r="O75" s="20"/>
    </row>
    <row r="76" ht="18" customHeight="1" spans="1:15">
      <c r="A76" s="13">
        <v>71</v>
      </c>
      <c r="B76" s="14" t="s">
        <v>437</v>
      </c>
      <c r="C76" s="14" t="s">
        <v>438</v>
      </c>
      <c r="D76" s="15">
        <v>78.34</v>
      </c>
      <c r="E76" s="15">
        <v>11.4</v>
      </c>
      <c r="F76" s="15">
        <f t="shared" si="1"/>
        <v>893.08</v>
      </c>
      <c r="G76" s="14"/>
      <c r="H76" s="16">
        <v>893.08</v>
      </c>
      <c r="I76" s="19" t="s">
        <v>438</v>
      </c>
      <c r="J76" s="19" t="s">
        <v>439</v>
      </c>
      <c r="K76" s="19" t="s">
        <v>440</v>
      </c>
      <c r="L76" s="19" t="s">
        <v>441</v>
      </c>
      <c r="M76" s="19" t="s">
        <v>439</v>
      </c>
      <c r="N76" s="19" t="s">
        <v>442</v>
      </c>
      <c r="O76" s="20"/>
    </row>
    <row r="77" ht="18" customHeight="1" spans="1:15">
      <c r="A77" s="13">
        <v>72</v>
      </c>
      <c r="B77" s="14" t="s">
        <v>443</v>
      </c>
      <c r="C77" s="14" t="s">
        <v>444</v>
      </c>
      <c r="D77" s="15">
        <v>78.34</v>
      </c>
      <c r="E77" s="15">
        <v>11.7</v>
      </c>
      <c r="F77" s="15">
        <f t="shared" si="1"/>
        <v>916.58</v>
      </c>
      <c r="G77" s="14"/>
      <c r="H77" s="16">
        <v>916.58</v>
      </c>
      <c r="I77" s="19" t="s">
        <v>444</v>
      </c>
      <c r="J77" s="19" t="s">
        <v>445</v>
      </c>
      <c r="K77" s="19" t="s">
        <v>446</v>
      </c>
      <c r="L77" s="19" t="s">
        <v>447</v>
      </c>
      <c r="M77" s="19" t="s">
        <v>445</v>
      </c>
      <c r="N77" s="19" t="s">
        <v>448</v>
      </c>
      <c r="O77" s="20"/>
    </row>
    <row r="78" ht="18" customHeight="1" spans="1:15">
      <c r="A78" s="13">
        <v>73</v>
      </c>
      <c r="B78" s="14" t="s">
        <v>449</v>
      </c>
      <c r="C78" s="14" t="s">
        <v>450</v>
      </c>
      <c r="D78" s="15">
        <v>78.34</v>
      </c>
      <c r="E78" s="15">
        <v>10.3</v>
      </c>
      <c r="F78" s="15">
        <f t="shared" si="1"/>
        <v>806.9</v>
      </c>
      <c r="G78" s="14"/>
      <c r="H78" s="16">
        <v>806.9</v>
      </c>
      <c r="I78" s="19" t="s">
        <v>450</v>
      </c>
      <c r="J78" s="19" t="s">
        <v>451</v>
      </c>
      <c r="K78" s="19" t="s">
        <v>452</v>
      </c>
      <c r="L78" s="19" t="s">
        <v>453</v>
      </c>
      <c r="M78" s="19" t="s">
        <v>451</v>
      </c>
      <c r="N78" s="19" t="s">
        <v>454</v>
      </c>
      <c r="O78" s="20"/>
    </row>
    <row r="79" ht="18" customHeight="1" spans="1:15">
      <c r="A79" s="13">
        <v>74</v>
      </c>
      <c r="B79" s="14" t="s">
        <v>455</v>
      </c>
      <c r="C79" s="14" t="s">
        <v>456</v>
      </c>
      <c r="D79" s="15">
        <v>78.34</v>
      </c>
      <c r="E79" s="15">
        <v>9.2</v>
      </c>
      <c r="F79" s="15">
        <f t="shared" si="1"/>
        <v>720.73</v>
      </c>
      <c r="G79" s="14"/>
      <c r="H79" s="16">
        <v>720.73</v>
      </c>
      <c r="I79" s="19" t="s">
        <v>456</v>
      </c>
      <c r="J79" s="19" t="s">
        <v>457</v>
      </c>
      <c r="K79" s="19" t="s">
        <v>458</v>
      </c>
      <c r="L79" s="19" t="s">
        <v>459</v>
      </c>
      <c r="M79" s="19" t="s">
        <v>457</v>
      </c>
      <c r="N79" s="19" t="s">
        <v>460</v>
      </c>
      <c r="O79" s="20"/>
    </row>
    <row r="80" ht="18" customHeight="1" spans="1:15">
      <c r="A80" s="13">
        <v>75</v>
      </c>
      <c r="B80" s="14" t="s">
        <v>461</v>
      </c>
      <c r="C80" s="14" t="s">
        <v>462</v>
      </c>
      <c r="D80" s="15">
        <v>78.34</v>
      </c>
      <c r="E80" s="15">
        <v>13</v>
      </c>
      <c r="F80" s="15">
        <f t="shared" si="1"/>
        <v>1018.42</v>
      </c>
      <c r="G80" s="14"/>
      <c r="H80" s="16">
        <v>1018.42</v>
      </c>
      <c r="I80" s="19" t="s">
        <v>462</v>
      </c>
      <c r="J80" s="19" t="s">
        <v>463</v>
      </c>
      <c r="K80" s="19" t="s">
        <v>464</v>
      </c>
      <c r="L80" s="19" t="s">
        <v>465</v>
      </c>
      <c r="M80" s="19" t="s">
        <v>463</v>
      </c>
      <c r="N80" s="19" t="s">
        <v>466</v>
      </c>
      <c r="O80" s="20"/>
    </row>
    <row r="81" ht="18" customHeight="1" spans="1:15">
      <c r="A81" s="13">
        <v>76</v>
      </c>
      <c r="B81" s="14" t="s">
        <v>467</v>
      </c>
      <c r="C81" s="14" t="s">
        <v>468</v>
      </c>
      <c r="D81" s="15">
        <v>78.34</v>
      </c>
      <c r="E81" s="15">
        <v>13</v>
      </c>
      <c r="F81" s="15">
        <f t="shared" si="1"/>
        <v>1018.42</v>
      </c>
      <c r="G81" s="14"/>
      <c r="H81" s="16">
        <v>1018.42</v>
      </c>
      <c r="I81" s="19" t="s">
        <v>468</v>
      </c>
      <c r="J81" s="19" t="s">
        <v>469</v>
      </c>
      <c r="K81" s="19" t="s">
        <v>470</v>
      </c>
      <c r="L81" s="19" t="s">
        <v>471</v>
      </c>
      <c r="M81" s="19" t="s">
        <v>469</v>
      </c>
      <c r="N81" s="19" t="s">
        <v>472</v>
      </c>
      <c r="O81" s="20"/>
    </row>
    <row r="82" ht="18" customHeight="1" spans="1:15">
      <c r="A82" s="13">
        <v>77</v>
      </c>
      <c r="B82" s="14" t="s">
        <v>473</v>
      </c>
      <c r="C82" s="14" t="s">
        <v>474</v>
      </c>
      <c r="D82" s="15">
        <v>78.34</v>
      </c>
      <c r="E82" s="15">
        <v>10</v>
      </c>
      <c r="F82" s="15">
        <f t="shared" si="1"/>
        <v>783.4</v>
      </c>
      <c r="G82" s="14"/>
      <c r="H82" s="16">
        <v>783.4</v>
      </c>
      <c r="I82" s="19" t="s">
        <v>474</v>
      </c>
      <c r="J82" s="19" t="s">
        <v>475</v>
      </c>
      <c r="K82" s="19" t="s">
        <v>476</v>
      </c>
      <c r="L82" s="19" t="s">
        <v>477</v>
      </c>
      <c r="M82" s="19" t="s">
        <v>475</v>
      </c>
      <c r="N82" s="19" t="s">
        <v>478</v>
      </c>
      <c r="O82" s="20"/>
    </row>
    <row r="83" ht="18" customHeight="1" spans="1:15">
      <c r="A83" s="13">
        <v>78</v>
      </c>
      <c r="B83" s="14" t="s">
        <v>479</v>
      </c>
      <c r="C83" s="14" t="s">
        <v>480</v>
      </c>
      <c r="D83" s="15">
        <v>78.34</v>
      </c>
      <c r="E83" s="15">
        <v>11</v>
      </c>
      <c r="F83" s="15">
        <f t="shared" si="1"/>
        <v>861.74</v>
      </c>
      <c r="G83" s="14"/>
      <c r="H83" s="16">
        <v>861.74</v>
      </c>
      <c r="I83" s="19" t="s">
        <v>480</v>
      </c>
      <c r="J83" s="19" t="s">
        <v>481</v>
      </c>
      <c r="K83" s="19" t="s">
        <v>482</v>
      </c>
      <c r="L83" s="19" t="s">
        <v>483</v>
      </c>
      <c r="M83" s="19" t="s">
        <v>481</v>
      </c>
      <c r="N83" s="19" t="s">
        <v>484</v>
      </c>
      <c r="O83" s="20"/>
    </row>
    <row r="84" ht="18" customHeight="1" spans="1:15">
      <c r="A84" s="13">
        <v>79</v>
      </c>
      <c r="B84" s="14" t="s">
        <v>485</v>
      </c>
      <c r="C84" s="14" t="s">
        <v>486</v>
      </c>
      <c r="D84" s="15">
        <v>78.34</v>
      </c>
      <c r="E84" s="15">
        <v>19.6</v>
      </c>
      <c r="F84" s="15">
        <f t="shared" si="1"/>
        <v>1535.46</v>
      </c>
      <c r="G84" s="14"/>
      <c r="H84" s="16">
        <v>1535.46</v>
      </c>
      <c r="I84" s="19" t="s">
        <v>486</v>
      </c>
      <c r="J84" s="19" t="s">
        <v>487</v>
      </c>
      <c r="K84" s="19" t="s">
        <v>488</v>
      </c>
      <c r="L84" s="19" t="s">
        <v>489</v>
      </c>
      <c r="M84" s="19" t="s">
        <v>487</v>
      </c>
      <c r="N84" s="19" t="s">
        <v>490</v>
      </c>
      <c r="O84" s="20"/>
    </row>
    <row r="85" ht="18" customHeight="1" spans="1:15">
      <c r="A85" s="13">
        <v>80</v>
      </c>
      <c r="B85" s="14" t="s">
        <v>491</v>
      </c>
      <c r="C85" s="14" t="s">
        <v>492</v>
      </c>
      <c r="D85" s="15">
        <v>78.34</v>
      </c>
      <c r="E85" s="15">
        <v>4</v>
      </c>
      <c r="F85" s="15">
        <f t="shared" si="1"/>
        <v>313.36</v>
      </c>
      <c r="G85" s="14"/>
      <c r="H85" s="16">
        <v>313.36</v>
      </c>
      <c r="I85" s="19" t="s">
        <v>492</v>
      </c>
      <c r="J85" s="19" t="s">
        <v>493</v>
      </c>
      <c r="K85" s="19" t="s">
        <v>494</v>
      </c>
      <c r="L85" s="19" t="s">
        <v>495</v>
      </c>
      <c r="M85" s="19" t="s">
        <v>493</v>
      </c>
      <c r="N85" s="19" t="s">
        <v>496</v>
      </c>
      <c r="O85" s="20"/>
    </row>
    <row r="86" ht="18" customHeight="1" spans="1:15">
      <c r="A86" s="13">
        <v>81</v>
      </c>
      <c r="B86" s="14" t="s">
        <v>497</v>
      </c>
      <c r="C86" s="14" t="s">
        <v>498</v>
      </c>
      <c r="D86" s="15">
        <v>78.34</v>
      </c>
      <c r="E86" s="15">
        <v>18.3</v>
      </c>
      <c r="F86" s="15">
        <f t="shared" si="1"/>
        <v>1433.62</v>
      </c>
      <c r="G86" s="14"/>
      <c r="H86" s="16">
        <v>1433.62</v>
      </c>
      <c r="I86" s="19" t="s">
        <v>498</v>
      </c>
      <c r="J86" s="19" t="s">
        <v>499</v>
      </c>
      <c r="K86" s="19" t="s">
        <v>500</v>
      </c>
      <c r="L86" s="19" t="s">
        <v>501</v>
      </c>
      <c r="M86" s="19" t="s">
        <v>499</v>
      </c>
      <c r="N86" s="19" t="s">
        <v>502</v>
      </c>
      <c r="O86" s="20"/>
    </row>
    <row r="87" ht="18" customHeight="1" spans="1:15">
      <c r="A87" s="13">
        <v>82</v>
      </c>
      <c r="B87" s="14" t="s">
        <v>503</v>
      </c>
      <c r="C87" s="14" t="s">
        <v>504</v>
      </c>
      <c r="D87" s="15">
        <v>78.34</v>
      </c>
      <c r="E87" s="15">
        <v>37</v>
      </c>
      <c r="F87" s="15">
        <f t="shared" si="1"/>
        <v>2898.58</v>
      </c>
      <c r="G87" s="14"/>
      <c r="H87" s="16">
        <v>2898.58</v>
      </c>
      <c r="I87" s="19" t="s">
        <v>504</v>
      </c>
      <c r="J87" s="19" t="s">
        <v>505</v>
      </c>
      <c r="K87" s="19" t="s">
        <v>506</v>
      </c>
      <c r="L87" s="19" t="s">
        <v>507</v>
      </c>
      <c r="M87" s="19" t="s">
        <v>505</v>
      </c>
      <c r="N87" s="19" t="s">
        <v>508</v>
      </c>
      <c r="O87" s="20"/>
    </row>
    <row r="88" ht="18" customHeight="1" spans="1:15">
      <c r="A88" s="13">
        <v>83</v>
      </c>
      <c r="B88" s="14" t="s">
        <v>509</v>
      </c>
      <c r="C88" s="14" t="s">
        <v>510</v>
      </c>
      <c r="D88" s="15">
        <v>78.34</v>
      </c>
      <c r="E88" s="15">
        <v>27.9</v>
      </c>
      <c r="F88" s="15">
        <f t="shared" si="1"/>
        <v>2185.69</v>
      </c>
      <c r="G88" s="14"/>
      <c r="H88" s="16">
        <v>2185.69</v>
      </c>
      <c r="I88" s="19" t="s">
        <v>510</v>
      </c>
      <c r="J88" s="19" t="s">
        <v>511</v>
      </c>
      <c r="K88" s="19" t="s">
        <v>512</v>
      </c>
      <c r="L88" s="19" t="s">
        <v>513</v>
      </c>
      <c r="M88" s="19" t="s">
        <v>511</v>
      </c>
      <c r="N88" s="19" t="s">
        <v>514</v>
      </c>
      <c r="O88" s="20"/>
    </row>
    <row r="89" ht="18" customHeight="1" spans="1:15">
      <c r="A89" s="13">
        <v>84</v>
      </c>
      <c r="B89" s="14" t="s">
        <v>515</v>
      </c>
      <c r="C89" s="14" t="s">
        <v>516</v>
      </c>
      <c r="D89" s="15">
        <v>78.34</v>
      </c>
      <c r="E89" s="15">
        <v>13.5</v>
      </c>
      <c r="F89" s="15">
        <f t="shared" si="1"/>
        <v>1057.59</v>
      </c>
      <c r="G89" s="14"/>
      <c r="H89" s="16">
        <v>1057.59</v>
      </c>
      <c r="I89" s="19" t="s">
        <v>516</v>
      </c>
      <c r="J89" s="19" t="s">
        <v>517</v>
      </c>
      <c r="K89" s="19" t="s">
        <v>518</v>
      </c>
      <c r="L89" s="19" t="s">
        <v>519</v>
      </c>
      <c r="M89" s="19" t="s">
        <v>517</v>
      </c>
      <c r="N89" s="19" t="s">
        <v>520</v>
      </c>
      <c r="O89" s="20"/>
    </row>
    <row r="90" ht="18" customHeight="1" spans="1:15">
      <c r="A90" s="13">
        <v>85</v>
      </c>
      <c r="B90" s="14" t="s">
        <v>521</v>
      </c>
      <c r="C90" s="14" t="s">
        <v>522</v>
      </c>
      <c r="D90" s="15">
        <v>78.34</v>
      </c>
      <c r="E90" s="15">
        <v>20</v>
      </c>
      <c r="F90" s="15">
        <f t="shared" si="1"/>
        <v>1566.8</v>
      </c>
      <c r="G90" s="14"/>
      <c r="H90" s="16">
        <v>1566.8</v>
      </c>
      <c r="I90" s="19" t="s">
        <v>522</v>
      </c>
      <c r="J90" s="19" t="s">
        <v>523</v>
      </c>
      <c r="K90" s="19" t="s">
        <v>524</v>
      </c>
      <c r="L90" s="19" t="s">
        <v>525</v>
      </c>
      <c r="M90" s="19" t="s">
        <v>523</v>
      </c>
      <c r="N90" s="19" t="s">
        <v>526</v>
      </c>
      <c r="O90" s="20"/>
    </row>
    <row r="91" ht="18" customHeight="1" spans="1:15">
      <c r="A91" s="13">
        <v>86</v>
      </c>
      <c r="B91" s="14" t="s">
        <v>527</v>
      </c>
      <c r="C91" s="14" t="s">
        <v>528</v>
      </c>
      <c r="D91" s="15">
        <v>78.34</v>
      </c>
      <c r="E91" s="15">
        <v>21.9</v>
      </c>
      <c r="F91" s="15">
        <f t="shared" si="1"/>
        <v>1715.65</v>
      </c>
      <c r="G91" s="14"/>
      <c r="H91" s="16">
        <v>1715.65</v>
      </c>
      <c r="I91" s="19" t="s">
        <v>528</v>
      </c>
      <c r="J91" s="19" t="s">
        <v>529</v>
      </c>
      <c r="K91" s="19" t="s">
        <v>530</v>
      </c>
      <c r="L91" s="19" t="s">
        <v>531</v>
      </c>
      <c r="M91" s="19" t="s">
        <v>529</v>
      </c>
      <c r="N91" s="19" t="s">
        <v>532</v>
      </c>
      <c r="O91" s="20"/>
    </row>
    <row r="92" ht="18" customHeight="1" spans="1:15">
      <c r="A92" s="13">
        <v>87</v>
      </c>
      <c r="B92" s="14" t="s">
        <v>533</v>
      </c>
      <c r="C92" s="14" t="s">
        <v>534</v>
      </c>
      <c r="D92" s="15">
        <v>78.34</v>
      </c>
      <c r="E92" s="15">
        <v>63.8</v>
      </c>
      <c r="F92" s="15">
        <f t="shared" si="1"/>
        <v>4998.09</v>
      </c>
      <c r="G92" s="14"/>
      <c r="H92" s="16">
        <v>4998.09</v>
      </c>
      <c r="I92" s="19" t="s">
        <v>534</v>
      </c>
      <c r="J92" s="19" t="s">
        <v>535</v>
      </c>
      <c r="K92" s="19" t="s">
        <v>536</v>
      </c>
      <c r="L92" s="19" t="s">
        <v>537</v>
      </c>
      <c r="M92" s="19" t="s">
        <v>535</v>
      </c>
      <c r="N92" s="19" t="s">
        <v>538</v>
      </c>
      <c r="O92" s="20"/>
    </row>
    <row r="93" ht="18" customHeight="1" spans="1:15">
      <c r="A93" s="13">
        <v>88</v>
      </c>
      <c r="B93" s="14" t="s">
        <v>539</v>
      </c>
      <c r="C93" s="14" t="s">
        <v>540</v>
      </c>
      <c r="D93" s="15">
        <v>78.34</v>
      </c>
      <c r="E93" s="15">
        <v>17</v>
      </c>
      <c r="F93" s="15">
        <f t="shared" si="1"/>
        <v>1331.78</v>
      </c>
      <c r="G93" s="14"/>
      <c r="H93" s="16">
        <v>1331.78</v>
      </c>
      <c r="I93" s="19" t="s">
        <v>540</v>
      </c>
      <c r="J93" s="19" t="s">
        <v>541</v>
      </c>
      <c r="K93" s="19" t="s">
        <v>542</v>
      </c>
      <c r="L93" s="19" t="s">
        <v>543</v>
      </c>
      <c r="M93" s="19" t="s">
        <v>541</v>
      </c>
      <c r="N93" s="19" t="s">
        <v>544</v>
      </c>
      <c r="O93" s="20"/>
    </row>
    <row r="94" ht="18" customHeight="1" spans="1:15">
      <c r="A94" s="13">
        <v>89</v>
      </c>
      <c r="B94" s="14" t="s">
        <v>545</v>
      </c>
      <c r="C94" s="14" t="s">
        <v>546</v>
      </c>
      <c r="D94" s="15">
        <v>78.34</v>
      </c>
      <c r="E94" s="15">
        <v>10.6</v>
      </c>
      <c r="F94" s="15">
        <f t="shared" si="1"/>
        <v>830.4</v>
      </c>
      <c r="G94" s="14"/>
      <c r="H94" s="16">
        <v>830.4</v>
      </c>
      <c r="I94" s="19" t="s">
        <v>546</v>
      </c>
      <c r="J94" s="19" t="s">
        <v>547</v>
      </c>
      <c r="K94" s="19" t="s">
        <v>548</v>
      </c>
      <c r="L94" s="19" t="s">
        <v>549</v>
      </c>
      <c r="M94" s="19" t="s">
        <v>547</v>
      </c>
      <c r="N94" s="19" t="s">
        <v>550</v>
      </c>
      <c r="O94" s="20"/>
    </row>
    <row r="95" ht="18" customHeight="1" spans="1:15">
      <c r="A95" s="13">
        <v>90</v>
      </c>
      <c r="B95" s="14" t="s">
        <v>551</v>
      </c>
      <c r="C95" s="14" t="s">
        <v>552</v>
      </c>
      <c r="D95" s="15">
        <v>78.34</v>
      </c>
      <c r="E95" s="15">
        <v>7.4</v>
      </c>
      <c r="F95" s="15">
        <f t="shared" si="1"/>
        <v>579.72</v>
      </c>
      <c r="G95" s="14"/>
      <c r="H95" s="16">
        <v>579.72</v>
      </c>
      <c r="I95" s="19" t="s">
        <v>552</v>
      </c>
      <c r="J95" s="19" t="s">
        <v>553</v>
      </c>
      <c r="K95" s="19" t="s">
        <v>554</v>
      </c>
      <c r="L95" s="19" t="s">
        <v>555</v>
      </c>
      <c r="M95" s="19" t="s">
        <v>553</v>
      </c>
      <c r="N95" s="19" t="s">
        <v>556</v>
      </c>
      <c r="O95" s="20"/>
    </row>
    <row r="96" ht="18" customHeight="1" spans="1:15">
      <c r="A96" s="13">
        <v>91</v>
      </c>
      <c r="B96" s="14" t="s">
        <v>557</v>
      </c>
      <c r="C96" s="14" t="s">
        <v>558</v>
      </c>
      <c r="D96" s="15">
        <v>78.34</v>
      </c>
      <c r="E96" s="15">
        <v>3.5</v>
      </c>
      <c r="F96" s="15">
        <f t="shared" si="1"/>
        <v>274.19</v>
      </c>
      <c r="G96" s="14"/>
      <c r="H96" s="16">
        <v>274.19</v>
      </c>
      <c r="I96" s="19" t="s">
        <v>558</v>
      </c>
      <c r="J96" s="19" t="s">
        <v>559</v>
      </c>
      <c r="K96" s="19" t="s">
        <v>560</v>
      </c>
      <c r="L96" s="19" t="s">
        <v>561</v>
      </c>
      <c r="M96" s="19" t="s">
        <v>559</v>
      </c>
      <c r="N96" s="19" t="s">
        <v>562</v>
      </c>
      <c r="O96" s="20"/>
    </row>
    <row r="97" ht="18" customHeight="1" spans="1:15">
      <c r="A97" s="13">
        <v>92</v>
      </c>
      <c r="B97" s="14" t="s">
        <v>563</v>
      </c>
      <c r="C97" s="14" t="s">
        <v>564</v>
      </c>
      <c r="D97" s="15">
        <v>78.34</v>
      </c>
      <c r="E97" s="15">
        <v>4</v>
      </c>
      <c r="F97" s="15">
        <f t="shared" si="1"/>
        <v>313.36</v>
      </c>
      <c r="G97" s="14"/>
      <c r="H97" s="16">
        <v>313.36</v>
      </c>
      <c r="I97" s="19" t="s">
        <v>564</v>
      </c>
      <c r="J97" s="19" t="s">
        <v>565</v>
      </c>
      <c r="K97" s="19" t="s">
        <v>566</v>
      </c>
      <c r="L97" s="19" t="s">
        <v>567</v>
      </c>
      <c r="M97" s="19" t="s">
        <v>565</v>
      </c>
      <c r="N97" s="19" t="s">
        <v>568</v>
      </c>
      <c r="O97" s="20"/>
    </row>
    <row r="98" ht="18" customHeight="1" spans="1:15">
      <c r="A98" s="13">
        <v>93</v>
      </c>
      <c r="B98" s="14" t="s">
        <v>569</v>
      </c>
      <c r="C98" s="14" t="s">
        <v>570</v>
      </c>
      <c r="D98" s="15">
        <v>78.34</v>
      </c>
      <c r="E98" s="15">
        <v>15.5</v>
      </c>
      <c r="F98" s="15">
        <f t="shared" si="1"/>
        <v>1214.27</v>
      </c>
      <c r="G98" s="14"/>
      <c r="H98" s="16">
        <v>1214.27</v>
      </c>
      <c r="I98" s="19" t="s">
        <v>570</v>
      </c>
      <c r="J98" s="19" t="s">
        <v>571</v>
      </c>
      <c r="K98" s="19" t="s">
        <v>572</v>
      </c>
      <c r="L98" s="19" t="s">
        <v>573</v>
      </c>
      <c r="M98" s="19" t="s">
        <v>571</v>
      </c>
      <c r="N98" s="19" t="s">
        <v>574</v>
      </c>
      <c r="O98" s="20"/>
    </row>
    <row r="99" ht="18" customHeight="1" spans="1:15">
      <c r="A99" s="13">
        <v>94</v>
      </c>
      <c r="B99" s="14" t="s">
        <v>575</v>
      </c>
      <c r="C99" s="14" t="s">
        <v>576</v>
      </c>
      <c r="D99" s="15">
        <v>78.34</v>
      </c>
      <c r="E99" s="15">
        <v>15.1</v>
      </c>
      <c r="F99" s="15">
        <f t="shared" si="1"/>
        <v>1182.93</v>
      </c>
      <c r="G99" s="14"/>
      <c r="H99" s="16">
        <v>1182.93</v>
      </c>
      <c r="I99" s="19" t="s">
        <v>576</v>
      </c>
      <c r="J99" s="19" t="s">
        <v>577</v>
      </c>
      <c r="K99" s="19" t="s">
        <v>578</v>
      </c>
      <c r="L99" s="19" t="s">
        <v>579</v>
      </c>
      <c r="M99" s="19" t="s">
        <v>577</v>
      </c>
      <c r="N99" s="19" t="s">
        <v>580</v>
      </c>
      <c r="O99" s="20"/>
    </row>
    <row r="100" ht="18" customHeight="1" spans="1:15">
      <c r="A100" s="13">
        <v>95</v>
      </c>
      <c r="B100" s="14" t="s">
        <v>581</v>
      </c>
      <c r="C100" s="14" t="s">
        <v>582</v>
      </c>
      <c r="D100" s="15">
        <v>78.34</v>
      </c>
      <c r="E100" s="15">
        <v>7</v>
      </c>
      <c r="F100" s="15">
        <f t="shared" si="1"/>
        <v>548.38</v>
      </c>
      <c r="G100" s="14"/>
      <c r="H100" s="16">
        <v>548.38</v>
      </c>
      <c r="I100" s="19" t="s">
        <v>582</v>
      </c>
      <c r="J100" s="19" t="s">
        <v>583</v>
      </c>
      <c r="K100" s="19" t="s">
        <v>584</v>
      </c>
      <c r="L100" s="19" t="s">
        <v>585</v>
      </c>
      <c r="M100" s="19" t="s">
        <v>583</v>
      </c>
      <c r="N100" s="19" t="s">
        <v>586</v>
      </c>
      <c r="O100" s="20"/>
    </row>
    <row r="101" ht="18" customHeight="1" spans="1:15">
      <c r="A101" s="13">
        <v>96</v>
      </c>
      <c r="B101" s="14" t="s">
        <v>587</v>
      </c>
      <c r="C101" s="14" t="s">
        <v>588</v>
      </c>
      <c r="D101" s="15">
        <v>78.34</v>
      </c>
      <c r="E101" s="15">
        <v>5.3</v>
      </c>
      <c r="F101" s="15">
        <f t="shared" si="1"/>
        <v>415.2</v>
      </c>
      <c r="G101" s="14"/>
      <c r="H101" s="16">
        <v>415.2</v>
      </c>
      <c r="I101" s="19" t="s">
        <v>588</v>
      </c>
      <c r="J101" s="19" t="s">
        <v>589</v>
      </c>
      <c r="K101" s="19" t="s">
        <v>590</v>
      </c>
      <c r="L101" s="19" t="s">
        <v>591</v>
      </c>
      <c r="M101" s="19" t="s">
        <v>589</v>
      </c>
      <c r="N101" s="19" t="s">
        <v>592</v>
      </c>
      <c r="O101" s="20"/>
    </row>
    <row r="102" ht="18" customHeight="1" spans="1:15">
      <c r="A102" s="13">
        <v>97</v>
      </c>
      <c r="B102" s="14" t="s">
        <v>593</v>
      </c>
      <c r="C102" s="14" t="s">
        <v>594</v>
      </c>
      <c r="D102" s="15">
        <v>78.34</v>
      </c>
      <c r="E102" s="15">
        <v>23.8</v>
      </c>
      <c r="F102" s="15">
        <f t="shared" si="1"/>
        <v>1864.49</v>
      </c>
      <c r="G102" s="14"/>
      <c r="H102" s="16">
        <v>1864.49</v>
      </c>
      <c r="I102" s="19" t="s">
        <v>594</v>
      </c>
      <c r="J102" s="19" t="s">
        <v>595</v>
      </c>
      <c r="K102" s="19" t="s">
        <v>596</v>
      </c>
      <c r="L102" s="19" t="s">
        <v>597</v>
      </c>
      <c r="M102" s="19" t="s">
        <v>595</v>
      </c>
      <c r="N102" s="19" t="s">
        <v>598</v>
      </c>
      <c r="O102" s="20"/>
    </row>
    <row r="103" ht="18" customHeight="1" spans="1:15">
      <c r="A103" s="13">
        <v>98</v>
      </c>
      <c r="B103" s="14" t="s">
        <v>599</v>
      </c>
      <c r="C103" s="14" t="s">
        <v>600</v>
      </c>
      <c r="D103" s="15">
        <v>78.34</v>
      </c>
      <c r="E103" s="15">
        <v>21.3</v>
      </c>
      <c r="F103" s="15">
        <f t="shared" si="1"/>
        <v>1668.64</v>
      </c>
      <c r="G103" s="14"/>
      <c r="H103" s="16">
        <v>1668.64</v>
      </c>
      <c r="I103" s="19" t="s">
        <v>600</v>
      </c>
      <c r="J103" s="19" t="s">
        <v>601</v>
      </c>
      <c r="K103" s="19" t="s">
        <v>602</v>
      </c>
      <c r="L103" s="19" t="s">
        <v>603</v>
      </c>
      <c r="M103" s="19" t="s">
        <v>601</v>
      </c>
      <c r="N103" s="19" t="s">
        <v>604</v>
      </c>
      <c r="O103" s="20"/>
    </row>
    <row r="104" ht="18" customHeight="1" spans="1:15">
      <c r="A104" s="13">
        <v>99</v>
      </c>
      <c r="B104" s="14" t="s">
        <v>605</v>
      </c>
      <c r="C104" s="14" t="s">
        <v>606</v>
      </c>
      <c r="D104" s="15">
        <v>78.34</v>
      </c>
      <c r="E104" s="15">
        <v>23.4</v>
      </c>
      <c r="F104" s="15">
        <f t="shared" si="1"/>
        <v>1833.16</v>
      </c>
      <c r="G104" s="14"/>
      <c r="H104" s="16">
        <v>1833.16</v>
      </c>
      <c r="I104" s="19" t="s">
        <v>606</v>
      </c>
      <c r="J104" s="19" t="s">
        <v>607</v>
      </c>
      <c r="K104" s="19" t="s">
        <v>608</v>
      </c>
      <c r="L104" s="19" t="s">
        <v>609</v>
      </c>
      <c r="M104" s="19" t="s">
        <v>607</v>
      </c>
      <c r="N104" s="19" t="s">
        <v>610</v>
      </c>
      <c r="O104" s="20"/>
    </row>
    <row r="105" ht="18" customHeight="1" spans="1:15">
      <c r="A105" s="13">
        <v>100</v>
      </c>
      <c r="B105" s="14" t="s">
        <v>611</v>
      </c>
      <c r="C105" s="14" t="s">
        <v>612</v>
      </c>
      <c r="D105" s="15">
        <v>78.34</v>
      </c>
      <c r="E105" s="15">
        <v>8.5</v>
      </c>
      <c r="F105" s="15">
        <f t="shared" si="1"/>
        <v>665.89</v>
      </c>
      <c r="G105" s="14"/>
      <c r="H105" s="16">
        <v>665.89</v>
      </c>
      <c r="I105" s="19" t="s">
        <v>612</v>
      </c>
      <c r="J105" s="19" t="s">
        <v>613</v>
      </c>
      <c r="K105" s="19" t="s">
        <v>614</v>
      </c>
      <c r="L105" s="19" t="s">
        <v>615</v>
      </c>
      <c r="M105" s="19" t="s">
        <v>613</v>
      </c>
      <c r="N105" s="19" t="s">
        <v>616</v>
      </c>
      <c r="O105" s="20"/>
    </row>
    <row r="106" ht="18" customHeight="1" spans="1:15">
      <c r="A106" s="13">
        <v>101</v>
      </c>
      <c r="B106" s="14" t="s">
        <v>617</v>
      </c>
      <c r="C106" s="14" t="s">
        <v>618</v>
      </c>
      <c r="D106" s="15">
        <v>78.34</v>
      </c>
      <c r="E106" s="15">
        <v>14.5</v>
      </c>
      <c r="F106" s="15">
        <f t="shared" si="1"/>
        <v>1135.93</v>
      </c>
      <c r="G106" s="14"/>
      <c r="H106" s="16">
        <v>1135.93</v>
      </c>
      <c r="I106" s="19" t="s">
        <v>618</v>
      </c>
      <c r="J106" s="19" t="s">
        <v>619</v>
      </c>
      <c r="K106" s="19" t="s">
        <v>620</v>
      </c>
      <c r="L106" s="19" t="s">
        <v>621</v>
      </c>
      <c r="M106" s="19" t="s">
        <v>619</v>
      </c>
      <c r="N106" s="19" t="s">
        <v>622</v>
      </c>
      <c r="O106" s="20"/>
    </row>
    <row r="107" ht="18" customHeight="1" spans="1:15">
      <c r="A107" s="13">
        <v>102</v>
      </c>
      <c r="B107" s="14" t="s">
        <v>623</v>
      </c>
      <c r="C107" s="14" t="s">
        <v>624</v>
      </c>
      <c r="D107" s="15">
        <v>78.34</v>
      </c>
      <c r="E107" s="15">
        <v>17.7</v>
      </c>
      <c r="F107" s="15">
        <f t="shared" si="1"/>
        <v>1386.62</v>
      </c>
      <c r="G107" s="14"/>
      <c r="H107" s="16">
        <v>1386.62</v>
      </c>
      <c r="I107" s="19" t="s">
        <v>624</v>
      </c>
      <c r="J107" s="19" t="s">
        <v>625</v>
      </c>
      <c r="K107" s="19" t="s">
        <v>626</v>
      </c>
      <c r="L107" s="19" t="s">
        <v>627</v>
      </c>
      <c r="M107" s="19" t="s">
        <v>625</v>
      </c>
      <c r="N107" s="19" t="s">
        <v>628</v>
      </c>
      <c r="O107" s="20"/>
    </row>
    <row r="108" ht="18" customHeight="1" spans="1:15">
      <c r="A108" s="13">
        <v>103</v>
      </c>
      <c r="B108" s="14" t="s">
        <v>629</v>
      </c>
      <c r="C108" s="14" t="s">
        <v>630</v>
      </c>
      <c r="D108" s="15">
        <v>78.34</v>
      </c>
      <c r="E108" s="15">
        <v>16.1</v>
      </c>
      <c r="F108" s="15">
        <f t="shared" si="1"/>
        <v>1261.27</v>
      </c>
      <c r="G108" s="14"/>
      <c r="H108" s="16">
        <v>1261.27</v>
      </c>
      <c r="I108" s="19" t="s">
        <v>630</v>
      </c>
      <c r="J108" s="19" t="s">
        <v>631</v>
      </c>
      <c r="K108" s="19" t="s">
        <v>632</v>
      </c>
      <c r="L108" s="19" t="s">
        <v>633</v>
      </c>
      <c r="M108" s="19" t="s">
        <v>631</v>
      </c>
      <c r="N108" s="19" t="s">
        <v>634</v>
      </c>
      <c r="O108" s="20"/>
    </row>
    <row r="109" ht="18" customHeight="1" spans="1:15">
      <c r="A109" s="13">
        <v>104</v>
      </c>
      <c r="B109" s="14" t="s">
        <v>635</v>
      </c>
      <c r="C109" s="14" t="s">
        <v>636</v>
      </c>
      <c r="D109" s="15">
        <v>78.34</v>
      </c>
      <c r="E109" s="15">
        <v>17</v>
      </c>
      <c r="F109" s="15">
        <f t="shared" si="1"/>
        <v>1331.78</v>
      </c>
      <c r="G109" s="14"/>
      <c r="H109" s="16">
        <v>1331.78</v>
      </c>
      <c r="I109" s="19" t="s">
        <v>636</v>
      </c>
      <c r="J109" s="19" t="s">
        <v>637</v>
      </c>
      <c r="K109" s="19" t="s">
        <v>638</v>
      </c>
      <c r="L109" s="19" t="s">
        <v>639</v>
      </c>
      <c r="M109" s="19" t="s">
        <v>637</v>
      </c>
      <c r="N109" s="19" t="s">
        <v>640</v>
      </c>
      <c r="O109" s="20"/>
    </row>
    <row r="110" ht="18" customHeight="1" spans="1:15">
      <c r="A110" s="13">
        <v>105</v>
      </c>
      <c r="B110" s="14" t="s">
        <v>641</v>
      </c>
      <c r="C110" s="14" t="s">
        <v>642</v>
      </c>
      <c r="D110" s="15">
        <v>78.34</v>
      </c>
      <c r="E110" s="15">
        <v>17.8</v>
      </c>
      <c r="F110" s="15">
        <f t="shared" si="1"/>
        <v>1394.45</v>
      </c>
      <c r="G110" s="14"/>
      <c r="H110" s="16">
        <v>1394.45</v>
      </c>
      <c r="I110" s="19" t="s">
        <v>642</v>
      </c>
      <c r="J110" s="19" t="s">
        <v>643</v>
      </c>
      <c r="K110" s="19" t="s">
        <v>644</v>
      </c>
      <c r="L110" s="19" t="s">
        <v>645</v>
      </c>
      <c r="M110" s="19" t="s">
        <v>643</v>
      </c>
      <c r="N110" s="19" t="s">
        <v>646</v>
      </c>
      <c r="O110" s="20"/>
    </row>
    <row r="111" ht="18" customHeight="1" spans="1:15">
      <c r="A111" s="13">
        <v>106</v>
      </c>
      <c r="B111" s="14" t="s">
        <v>647</v>
      </c>
      <c r="C111" s="14" t="s">
        <v>648</v>
      </c>
      <c r="D111" s="15">
        <v>78.34</v>
      </c>
      <c r="E111" s="15">
        <v>15.5</v>
      </c>
      <c r="F111" s="15">
        <f t="shared" si="1"/>
        <v>1214.27</v>
      </c>
      <c r="G111" s="14"/>
      <c r="H111" s="16">
        <v>1214.27</v>
      </c>
      <c r="I111" s="19" t="s">
        <v>648</v>
      </c>
      <c r="J111" s="19" t="s">
        <v>649</v>
      </c>
      <c r="K111" s="19" t="s">
        <v>650</v>
      </c>
      <c r="L111" s="19" t="s">
        <v>651</v>
      </c>
      <c r="M111" s="19" t="s">
        <v>649</v>
      </c>
      <c r="N111" s="19" t="s">
        <v>652</v>
      </c>
      <c r="O111" s="20"/>
    </row>
    <row r="112" ht="18" customHeight="1" spans="1:15">
      <c r="A112" s="13">
        <v>107</v>
      </c>
      <c r="B112" s="14" t="s">
        <v>653</v>
      </c>
      <c r="C112" s="14" t="s">
        <v>654</v>
      </c>
      <c r="D112" s="15">
        <v>78.34</v>
      </c>
      <c r="E112" s="15">
        <v>7.2</v>
      </c>
      <c r="F112" s="15">
        <f t="shared" si="1"/>
        <v>564.05</v>
      </c>
      <c r="G112" s="14"/>
      <c r="H112" s="16">
        <v>564.05</v>
      </c>
      <c r="I112" s="19" t="s">
        <v>654</v>
      </c>
      <c r="J112" s="19" t="s">
        <v>655</v>
      </c>
      <c r="K112" s="19" t="s">
        <v>656</v>
      </c>
      <c r="L112" s="19" t="s">
        <v>657</v>
      </c>
      <c r="M112" s="19" t="s">
        <v>655</v>
      </c>
      <c r="N112" s="19" t="s">
        <v>658</v>
      </c>
      <c r="O112" s="20"/>
    </row>
    <row r="113" ht="18" customHeight="1" spans="1:15">
      <c r="A113" s="13">
        <v>108</v>
      </c>
      <c r="B113" s="14" t="s">
        <v>659</v>
      </c>
      <c r="C113" s="14" t="s">
        <v>660</v>
      </c>
      <c r="D113" s="15">
        <v>78.34</v>
      </c>
      <c r="E113" s="15">
        <v>6.5</v>
      </c>
      <c r="F113" s="15">
        <f t="shared" si="1"/>
        <v>509.21</v>
      </c>
      <c r="G113" s="14"/>
      <c r="H113" s="16">
        <v>509.21</v>
      </c>
      <c r="I113" s="19" t="s">
        <v>660</v>
      </c>
      <c r="J113" s="19" t="s">
        <v>661</v>
      </c>
      <c r="K113" s="19" t="s">
        <v>662</v>
      </c>
      <c r="L113" s="19" t="s">
        <v>663</v>
      </c>
      <c r="M113" s="19" t="s">
        <v>661</v>
      </c>
      <c r="N113" s="19" t="s">
        <v>664</v>
      </c>
      <c r="O113" s="20"/>
    </row>
    <row r="114" ht="18" customHeight="1" spans="1:15">
      <c r="A114" s="13">
        <v>109</v>
      </c>
      <c r="B114" s="14" t="s">
        <v>665</v>
      </c>
      <c r="C114" s="14" t="s">
        <v>666</v>
      </c>
      <c r="D114" s="15">
        <v>78.34</v>
      </c>
      <c r="E114" s="15">
        <v>10</v>
      </c>
      <c r="F114" s="15">
        <f t="shared" si="1"/>
        <v>783.4</v>
      </c>
      <c r="G114" s="14"/>
      <c r="H114" s="16">
        <v>783.4</v>
      </c>
      <c r="I114" s="19" t="s">
        <v>666</v>
      </c>
      <c r="J114" s="19" t="s">
        <v>667</v>
      </c>
      <c r="K114" s="19" t="s">
        <v>668</v>
      </c>
      <c r="L114" s="19" t="s">
        <v>669</v>
      </c>
      <c r="M114" s="19" t="s">
        <v>667</v>
      </c>
      <c r="N114" s="19" t="s">
        <v>670</v>
      </c>
      <c r="O114" s="20"/>
    </row>
    <row r="115" ht="18" customHeight="1" spans="1:15">
      <c r="A115" s="13">
        <v>110</v>
      </c>
      <c r="B115" s="14" t="s">
        <v>671</v>
      </c>
      <c r="C115" s="14" t="s">
        <v>672</v>
      </c>
      <c r="D115" s="15">
        <v>78.34</v>
      </c>
      <c r="E115" s="15">
        <v>13.8</v>
      </c>
      <c r="F115" s="15">
        <f t="shared" si="1"/>
        <v>1081.09</v>
      </c>
      <c r="G115" s="14"/>
      <c r="H115" s="16">
        <v>1081.09</v>
      </c>
      <c r="I115" s="19" t="s">
        <v>672</v>
      </c>
      <c r="J115" s="19" t="s">
        <v>673</v>
      </c>
      <c r="K115" s="19" t="s">
        <v>674</v>
      </c>
      <c r="L115" s="19" t="s">
        <v>675</v>
      </c>
      <c r="M115" s="19" t="s">
        <v>673</v>
      </c>
      <c r="N115" s="19" t="s">
        <v>676</v>
      </c>
      <c r="O115" s="20"/>
    </row>
    <row r="116" ht="18" customHeight="1" spans="1:15">
      <c r="A116" s="13">
        <v>111</v>
      </c>
      <c r="B116" s="14" t="s">
        <v>677</v>
      </c>
      <c r="C116" s="14" t="s">
        <v>678</v>
      </c>
      <c r="D116" s="15">
        <v>78.34</v>
      </c>
      <c r="E116" s="15">
        <v>7.8</v>
      </c>
      <c r="F116" s="15">
        <f t="shared" si="1"/>
        <v>611.05</v>
      </c>
      <c r="G116" s="14"/>
      <c r="H116" s="16">
        <v>611.05</v>
      </c>
      <c r="I116" s="19" t="s">
        <v>678</v>
      </c>
      <c r="J116" s="19" t="s">
        <v>679</v>
      </c>
      <c r="K116" s="19" t="s">
        <v>680</v>
      </c>
      <c r="L116" s="19" t="s">
        <v>681</v>
      </c>
      <c r="M116" s="19" t="s">
        <v>679</v>
      </c>
      <c r="N116" s="19" t="s">
        <v>682</v>
      </c>
      <c r="O116" s="20"/>
    </row>
    <row r="117" ht="18" customHeight="1" spans="1:15">
      <c r="A117" s="13">
        <v>112</v>
      </c>
      <c r="B117" s="14" t="s">
        <v>683</v>
      </c>
      <c r="C117" s="14" t="s">
        <v>684</v>
      </c>
      <c r="D117" s="15">
        <v>78.34</v>
      </c>
      <c r="E117" s="15">
        <v>13</v>
      </c>
      <c r="F117" s="15">
        <f t="shared" si="1"/>
        <v>1018.42</v>
      </c>
      <c r="G117" s="14"/>
      <c r="H117" s="16">
        <v>1018.42</v>
      </c>
      <c r="I117" s="19" t="s">
        <v>684</v>
      </c>
      <c r="J117" s="19" t="s">
        <v>685</v>
      </c>
      <c r="K117" s="19" t="s">
        <v>686</v>
      </c>
      <c r="L117" s="19" t="s">
        <v>687</v>
      </c>
      <c r="M117" s="19" t="s">
        <v>685</v>
      </c>
      <c r="N117" s="19" t="s">
        <v>688</v>
      </c>
      <c r="O117" s="20"/>
    </row>
    <row r="118" ht="18" customHeight="1" spans="1:15">
      <c r="A118" s="13">
        <v>113</v>
      </c>
      <c r="B118" s="14" t="s">
        <v>689</v>
      </c>
      <c r="C118" s="14" t="s">
        <v>690</v>
      </c>
      <c r="D118" s="15">
        <v>78.34</v>
      </c>
      <c r="E118" s="15">
        <v>6</v>
      </c>
      <c r="F118" s="15">
        <f t="shared" si="1"/>
        <v>470.04</v>
      </c>
      <c r="G118" s="14"/>
      <c r="H118" s="16">
        <v>470.04</v>
      </c>
      <c r="I118" s="19" t="s">
        <v>690</v>
      </c>
      <c r="J118" s="19" t="s">
        <v>691</v>
      </c>
      <c r="K118" s="19" t="s">
        <v>692</v>
      </c>
      <c r="L118" s="19" t="s">
        <v>693</v>
      </c>
      <c r="M118" s="19" t="s">
        <v>691</v>
      </c>
      <c r="N118" s="19" t="s">
        <v>694</v>
      </c>
      <c r="O118" s="20"/>
    </row>
    <row r="119" ht="18" customHeight="1" spans="1:15">
      <c r="A119" s="13">
        <v>114</v>
      </c>
      <c r="B119" s="14" t="s">
        <v>695</v>
      </c>
      <c r="C119" s="14" t="s">
        <v>696</v>
      </c>
      <c r="D119" s="15">
        <v>78.34</v>
      </c>
      <c r="E119" s="15">
        <v>4</v>
      </c>
      <c r="F119" s="15">
        <f t="shared" si="1"/>
        <v>313.36</v>
      </c>
      <c r="G119" s="14"/>
      <c r="H119" s="16">
        <v>313.36</v>
      </c>
      <c r="I119" s="19" t="s">
        <v>696</v>
      </c>
      <c r="J119" s="19" t="s">
        <v>697</v>
      </c>
      <c r="K119" s="19" t="s">
        <v>698</v>
      </c>
      <c r="L119" s="19" t="s">
        <v>699</v>
      </c>
      <c r="M119" s="19" t="s">
        <v>697</v>
      </c>
      <c r="N119" s="19" t="s">
        <v>700</v>
      </c>
      <c r="O119" s="20"/>
    </row>
    <row r="120" ht="18" customHeight="1" spans="1:15">
      <c r="A120" s="13">
        <v>115</v>
      </c>
      <c r="B120" s="14" t="s">
        <v>701</v>
      </c>
      <c r="C120" s="14" t="s">
        <v>198</v>
      </c>
      <c r="D120" s="15">
        <v>78.34</v>
      </c>
      <c r="E120" s="15">
        <v>8.5</v>
      </c>
      <c r="F120" s="15">
        <f t="shared" si="1"/>
        <v>665.89</v>
      </c>
      <c r="G120" s="14"/>
      <c r="H120" s="16">
        <v>665.89</v>
      </c>
      <c r="I120" s="19" t="s">
        <v>198</v>
      </c>
      <c r="J120" s="19" t="s">
        <v>702</v>
      </c>
      <c r="K120" s="19" t="s">
        <v>703</v>
      </c>
      <c r="L120" s="19" t="s">
        <v>704</v>
      </c>
      <c r="M120" s="19" t="s">
        <v>702</v>
      </c>
      <c r="N120" s="19" t="s">
        <v>705</v>
      </c>
      <c r="O120" s="20"/>
    </row>
    <row r="121" ht="18" customHeight="1" spans="1:15">
      <c r="A121" s="13">
        <v>116</v>
      </c>
      <c r="B121" s="14" t="s">
        <v>706</v>
      </c>
      <c r="C121" s="14" t="s">
        <v>707</v>
      </c>
      <c r="D121" s="15">
        <v>78.34</v>
      </c>
      <c r="E121" s="15">
        <v>8.2</v>
      </c>
      <c r="F121" s="15">
        <f t="shared" si="1"/>
        <v>642.39</v>
      </c>
      <c r="G121" s="14"/>
      <c r="H121" s="16">
        <v>642.39</v>
      </c>
      <c r="I121" s="19" t="s">
        <v>707</v>
      </c>
      <c r="J121" s="19" t="s">
        <v>708</v>
      </c>
      <c r="K121" s="19" t="s">
        <v>709</v>
      </c>
      <c r="L121" s="19" t="s">
        <v>710</v>
      </c>
      <c r="M121" s="19" t="s">
        <v>708</v>
      </c>
      <c r="N121" s="19" t="s">
        <v>711</v>
      </c>
      <c r="O121" s="20"/>
    </row>
    <row r="122" ht="18" customHeight="1" spans="1:15">
      <c r="A122" s="13">
        <v>117</v>
      </c>
      <c r="B122" s="14" t="s">
        <v>712</v>
      </c>
      <c r="C122" s="14" t="s">
        <v>713</v>
      </c>
      <c r="D122" s="15">
        <v>78.34</v>
      </c>
      <c r="E122" s="15">
        <v>15</v>
      </c>
      <c r="F122" s="15">
        <f t="shared" si="1"/>
        <v>1175.1</v>
      </c>
      <c r="G122" s="14"/>
      <c r="H122" s="16">
        <v>1175.1</v>
      </c>
      <c r="I122" s="19" t="s">
        <v>713</v>
      </c>
      <c r="J122" s="19" t="s">
        <v>714</v>
      </c>
      <c r="K122" s="19" t="s">
        <v>715</v>
      </c>
      <c r="L122" s="19" t="s">
        <v>716</v>
      </c>
      <c r="M122" s="19" t="s">
        <v>714</v>
      </c>
      <c r="N122" s="19" t="s">
        <v>717</v>
      </c>
      <c r="O122" s="20"/>
    </row>
    <row r="123" ht="18" customHeight="1" spans="1:15">
      <c r="A123" s="13">
        <v>118</v>
      </c>
      <c r="B123" s="14" t="s">
        <v>718</v>
      </c>
      <c r="C123" s="14" t="s">
        <v>719</v>
      </c>
      <c r="D123" s="15">
        <v>78.34</v>
      </c>
      <c r="E123" s="15">
        <v>8</v>
      </c>
      <c r="F123" s="15">
        <f t="shared" si="1"/>
        <v>626.72</v>
      </c>
      <c r="G123" s="14"/>
      <c r="H123" s="16">
        <v>626.72</v>
      </c>
      <c r="I123" s="19" t="s">
        <v>719</v>
      </c>
      <c r="J123" s="19" t="s">
        <v>720</v>
      </c>
      <c r="K123" s="19" t="s">
        <v>721</v>
      </c>
      <c r="L123" s="19" t="s">
        <v>722</v>
      </c>
      <c r="M123" s="19" t="s">
        <v>720</v>
      </c>
      <c r="N123" s="19" t="s">
        <v>723</v>
      </c>
      <c r="O123" s="20"/>
    </row>
    <row r="124" ht="18" customHeight="1" spans="1:15">
      <c r="A124" s="13">
        <v>119</v>
      </c>
      <c r="B124" s="14" t="s">
        <v>724</v>
      </c>
      <c r="C124" s="14" t="s">
        <v>725</v>
      </c>
      <c r="D124" s="15">
        <v>78.34</v>
      </c>
      <c r="E124" s="15">
        <v>8.1</v>
      </c>
      <c r="F124" s="15">
        <f t="shared" si="1"/>
        <v>634.55</v>
      </c>
      <c r="G124" s="14"/>
      <c r="H124" s="16">
        <v>634.55</v>
      </c>
      <c r="I124" s="19" t="s">
        <v>725</v>
      </c>
      <c r="J124" s="19" t="s">
        <v>726</v>
      </c>
      <c r="K124" s="19" t="s">
        <v>727</v>
      </c>
      <c r="L124" s="19" t="s">
        <v>728</v>
      </c>
      <c r="M124" s="19" t="s">
        <v>726</v>
      </c>
      <c r="N124" s="19" t="s">
        <v>729</v>
      </c>
      <c r="O124" s="20"/>
    </row>
    <row r="125" ht="18" customHeight="1" spans="1:15">
      <c r="A125" s="13">
        <v>120</v>
      </c>
      <c r="B125" s="14" t="s">
        <v>730</v>
      </c>
      <c r="C125" s="14" t="s">
        <v>731</v>
      </c>
      <c r="D125" s="15">
        <v>78.34</v>
      </c>
      <c r="E125" s="15">
        <v>8.6</v>
      </c>
      <c r="F125" s="15">
        <f t="shared" si="1"/>
        <v>673.72</v>
      </c>
      <c r="G125" s="14"/>
      <c r="H125" s="16">
        <v>673.72</v>
      </c>
      <c r="I125" s="19" t="s">
        <v>731</v>
      </c>
      <c r="J125" s="19" t="s">
        <v>732</v>
      </c>
      <c r="K125" s="19" t="s">
        <v>733</v>
      </c>
      <c r="L125" s="19" t="s">
        <v>734</v>
      </c>
      <c r="M125" s="19" t="s">
        <v>732</v>
      </c>
      <c r="N125" s="19" t="s">
        <v>735</v>
      </c>
      <c r="O125" s="20"/>
    </row>
    <row r="126" ht="18" customHeight="1" spans="1:15">
      <c r="A126" s="13">
        <v>121</v>
      </c>
      <c r="B126" s="14" t="s">
        <v>736</v>
      </c>
      <c r="C126" s="14" t="s">
        <v>737</v>
      </c>
      <c r="D126" s="15">
        <v>78.34</v>
      </c>
      <c r="E126" s="15">
        <v>9.3</v>
      </c>
      <c r="F126" s="15">
        <f t="shared" si="1"/>
        <v>728.56</v>
      </c>
      <c r="G126" s="14"/>
      <c r="H126" s="16">
        <v>728.56</v>
      </c>
      <c r="I126" s="19" t="s">
        <v>737</v>
      </c>
      <c r="J126" s="19" t="s">
        <v>738</v>
      </c>
      <c r="K126" s="19" t="s">
        <v>739</v>
      </c>
      <c r="L126" s="19" t="s">
        <v>740</v>
      </c>
      <c r="M126" s="19" t="s">
        <v>738</v>
      </c>
      <c r="N126" s="19" t="s">
        <v>741</v>
      </c>
      <c r="O126" s="20"/>
    </row>
    <row r="127" ht="18" customHeight="1" spans="1:15">
      <c r="A127" s="13">
        <v>122</v>
      </c>
      <c r="B127" s="14" t="s">
        <v>742</v>
      </c>
      <c r="C127" s="14" t="s">
        <v>743</v>
      </c>
      <c r="D127" s="15">
        <v>78.34</v>
      </c>
      <c r="E127" s="15">
        <v>11.5</v>
      </c>
      <c r="F127" s="15">
        <f t="shared" si="1"/>
        <v>900.91</v>
      </c>
      <c r="G127" s="14"/>
      <c r="H127" s="16">
        <v>900.91</v>
      </c>
      <c r="I127" s="19" t="s">
        <v>743</v>
      </c>
      <c r="J127" s="19" t="s">
        <v>744</v>
      </c>
      <c r="K127" s="19" t="s">
        <v>745</v>
      </c>
      <c r="L127" s="19" t="s">
        <v>746</v>
      </c>
      <c r="M127" s="19" t="s">
        <v>744</v>
      </c>
      <c r="N127" s="19" t="s">
        <v>747</v>
      </c>
      <c r="O127" s="20"/>
    </row>
    <row r="128" ht="18" customHeight="1" spans="1:15">
      <c r="A128" s="13">
        <v>123</v>
      </c>
      <c r="B128" s="14" t="s">
        <v>748</v>
      </c>
      <c r="C128" s="14" t="s">
        <v>749</v>
      </c>
      <c r="D128" s="15">
        <v>78.34</v>
      </c>
      <c r="E128" s="15">
        <v>32</v>
      </c>
      <c r="F128" s="15">
        <f t="shared" si="1"/>
        <v>2506.88</v>
      </c>
      <c r="G128" s="14"/>
      <c r="H128" s="16">
        <v>2506.88</v>
      </c>
      <c r="I128" s="19" t="s">
        <v>749</v>
      </c>
      <c r="J128" s="19" t="s">
        <v>750</v>
      </c>
      <c r="K128" s="19" t="s">
        <v>751</v>
      </c>
      <c r="L128" s="19" t="s">
        <v>752</v>
      </c>
      <c r="M128" s="19" t="s">
        <v>750</v>
      </c>
      <c r="N128" s="19" t="s">
        <v>753</v>
      </c>
      <c r="O128" s="20"/>
    </row>
    <row r="129" ht="18" customHeight="1" spans="1:15">
      <c r="A129" s="13">
        <v>124</v>
      </c>
      <c r="B129" s="14" t="s">
        <v>754</v>
      </c>
      <c r="C129" s="14" t="s">
        <v>755</v>
      </c>
      <c r="D129" s="15">
        <v>78.34</v>
      </c>
      <c r="E129" s="15">
        <v>18</v>
      </c>
      <c r="F129" s="15">
        <f t="shared" si="1"/>
        <v>1410.12</v>
      </c>
      <c r="G129" s="14"/>
      <c r="H129" s="16">
        <v>1410.12</v>
      </c>
      <c r="I129" s="19" t="s">
        <v>755</v>
      </c>
      <c r="J129" s="19" t="s">
        <v>756</v>
      </c>
      <c r="K129" s="19" t="s">
        <v>757</v>
      </c>
      <c r="L129" s="19" t="s">
        <v>758</v>
      </c>
      <c r="M129" s="19" t="s">
        <v>756</v>
      </c>
      <c r="N129" s="19" t="s">
        <v>759</v>
      </c>
      <c r="O129" s="20"/>
    </row>
    <row r="130" ht="18" customHeight="1" spans="1:15">
      <c r="A130" s="13">
        <v>125</v>
      </c>
      <c r="B130" s="14" t="s">
        <v>760</v>
      </c>
      <c r="C130" s="14" t="s">
        <v>761</v>
      </c>
      <c r="D130" s="15">
        <v>78.34</v>
      </c>
      <c r="E130" s="15">
        <v>13</v>
      </c>
      <c r="F130" s="15">
        <f t="shared" si="1"/>
        <v>1018.42</v>
      </c>
      <c r="G130" s="14"/>
      <c r="H130" s="16">
        <v>1018.42</v>
      </c>
      <c r="I130" s="19" t="s">
        <v>761</v>
      </c>
      <c r="J130" s="19" t="s">
        <v>762</v>
      </c>
      <c r="K130" s="19" t="s">
        <v>763</v>
      </c>
      <c r="L130" s="19" t="s">
        <v>764</v>
      </c>
      <c r="M130" s="19" t="s">
        <v>762</v>
      </c>
      <c r="N130" s="19" t="s">
        <v>765</v>
      </c>
      <c r="O130" s="20"/>
    </row>
    <row r="131" ht="18" customHeight="1" spans="1:15">
      <c r="A131" s="13">
        <v>126</v>
      </c>
      <c r="B131" s="14" t="s">
        <v>766</v>
      </c>
      <c r="C131" s="14" t="s">
        <v>767</v>
      </c>
      <c r="D131" s="15">
        <v>78.34</v>
      </c>
      <c r="E131" s="15">
        <v>9.5</v>
      </c>
      <c r="F131" s="15">
        <f t="shared" si="1"/>
        <v>744.23</v>
      </c>
      <c r="G131" s="14"/>
      <c r="H131" s="16">
        <v>744.23</v>
      </c>
      <c r="I131" s="19" t="s">
        <v>767</v>
      </c>
      <c r="J131" s="19" t="s">
        <v>768</v>
      </c>
      <c r="K131" s="19" t="s">
        <v>769</v>
      </c>
      <c r="L131" s="19" t="s">
        <v>770</v>
      </c>
      <c r="M131" s="19" t="s">
        <v>768</v>
      </c>
      <c r="N131" s="19" t="s">
        <v>771</v>
      </c>
      <c r="O131" s="20"/>
    </row>
    <row r="132" ht="18" customHeight="1" spans="1:15">
      <c r="A132" s="13">
        <v>127</v>
      </c>
      <c r="B132" s="14" t="s">
        <v>772</v>
      </c>
      <c r="C132" s="14" t="s">
        <v>773</v>
      </c>
      <c r="D132" s="15">
        <v>78.34</v>
      </c>
      <c r="E132" s="15">
        <v>7</v>
      </c>
      <c r="F132" s="15">
        <f t="shared" si="1"/>
        <v>548.38</v>
      </c>
      <c r="G132" s="14"/>
      <c r="H132" s="16">
        <v>548.38</v>
      </c>
      <c r="I132" s="19" t="s">
        <v>773</v>
      </c>
      <c r="J132" s="19" t="s">
        <v>774</v>
      </c>
      <c r="K132" s="19" t="s">
        <v>775</v>
      </c>
      <c r="L132" s="19" t="s">
        <v>776</v>
      </c>
      <c r="M132" s="19" t="s">
        <v>774</v>
      </c>
      <c r="N132" s="19" t="s">
        <v>777</v>
      </c>
      <c r="O132" s="20"/>
    </row>
    <row r="133" ht="18" customHeight="1" spans="1:15">
      <c r="A133" s="13">
        <v>128</v>
      </c>
      <c r="B133" s="14" t="s">
        <v>778</v>
      </c>
      <c r="C133" s="14" t="s">
        <v>779</v>
      </c>
      <c r="D133" s="15">
        <v>78.34</v>
      </c>
      <c r="E133" s="15">
        <v>6.5</v>
      </c>
      <c r="F133" s="15">
        <f t="shared" si="1"/>
        <v>509.21</v>
      </c>
      <c r="G133" s="14"/>
      <c r="H133" s="16">
        <v>509.21</v>
      </c>
      <c r="I133" s="19" t="s">
        <v>779</v>
      </c>
      <c r="J133" s="19" t="s">
        <v>780</v>
      </c>
      <c r="K133" s="19" t="s">
        <v>781</v>
      </c>
      <c r="L133" s="19" t="s">
        <v>782</v>
      </c>
      <c r="M133" s="19" t="s">
        <v>780</v>
      </c>
      <c r="N133" s="19" t="s">
        <v>783</v>
      </c>
      <c r="O133" s="20"/>
    </row>
    <row r="134" ht="18" customHeight="1" spans="1:15">
      <c r="A134" s="13">
        <v>129</v>
      </c>
      <c r="B134" s="14" t="s">
        <v>784</v>
      </c>
      <c r="C134" s="14" t="s">
        <v>785</v>
      </c>
      <c r="D134" s="15">
        <v>78.34</v>
      </c>
      <c r="E134" s="15">
        <v>15.2</v>
      </c>
      <c r="F134" s="15">
        <f t="shared" ref="F134:F197" si="2">ROUND((ROUND(D134,2)*ROUND(E134,2)),2)</f>
        <v>1190.77</v>
      </c>
      <c r="G134" s="14"/>
      <c r="H134" s="16">
        <v>1190.77</v>
      </c>
      <c r="I134" s="19" t="s">
        <v>785</v>
      </c>
      <c r="J134" s="19" t="s">
        <v>786</v>
      </c>
      <c r="K134" s="19" t="s">
        <v>787</v>
      </c>
      <c r="L134" s="19" t="s">
        <v>788</v>
      </c>
      <c r="M134" s="19" t="s">
        <v>786</v>
      </c>
      <c r="N134" s="19" t="s">
        <v>789</v>
      </c>
      <c r="O134" s="20"/>
    </row>
    <row r="135" ht="18" customHeight="1" spans="1:15">
      <c r="A135" s="13">
        <v>130</v>
      </c>
      <c r="B135" s="14" t="s">
        <v>790</v>
      </c>
      <c r="C135" s="14" t="s">
        <v>791</v>
      </c>
      <c r="D135" s="15">
        <v>78.34</v>
      </c>
      <c r="E135" s="15">
        <v>19.9</v>
      </c>
      <c r="F135" s="15">
        <f t="shared" si="2"/>
        <v>1558.97</v>
      </c>
      <c r="G135" s="14"/>
      <c r="H135" s="16">
        <v>1558.97</v>
      </c>
      <c r="I135" s="19" t="s">
        <v>791</v>
      </c>
      <c r="J135" s="19" t="s">
        <v>792</v>
      </c>
      <c r="K135" s="19" t="s">
        <v>793</v>
      </c>
      <c r="L135" s="19" t="s">
        <v>794</v>
      </c>
      <c r="M135" s="19" t="s">
        <v>792</v>
      </c>
      <c r="N135" s="19" t="s">
        <v>795</v>
      </c>
      <c r="O135" s="20"/>
    </row>
    <row r="136" ht="18" customHeight="1" spans="1:15">
      <c r="A136" s="13">
        <v>131</v>
      </c>
      <c r="B136" s="14" t="s">
        <v>796</v>
      </c>
      <c r="C136" s="14" t="s">
        <v>797</v>
      </c>
      <c r="D136" s="15">
        <v>78.34</v>
      </c>
      <c r="E136" s="15">
        <v>8.7</v>
      </c>
      <c r="F136" s="15">
        <f t="shared" si="2"/>
        <v>681.56</v>
      </c>
      <c r="G136" s="14"/>
      <c r="H136" s="16">
        <v>681.56</v>
      </c>
      <c r="I136" s="19" t="s">
        <v>797</v>
      </c>
      <c r="J136" s="19" t="s">
        <v>798</v>
      </c>
      <c r="K136" s="19" t="s">
        <v>799</v>
      </c>
      <c r="L136" s="19" t="s">
        <v>800</v>
      </c>
      <c r="M136" s="19" t="s">
        <v>798</v>
      </c>
      <c r="N136" s="19" t="s">
        <v>801</v>
      </c>
      <c r="O136" s="20"/>
    </row>
    <row r="137" ht="18" customHeight="1" spans="1:15">
      <c r="A137" s="13">
        <v>132</v>
      </c>
      <c r="B137" s="14" t="s">
        <v>802</v>
      </c>
      <c r="C137" s="14" t="s">
        <v>803</v>
      </c>
      <c r="D137" s="15">
        <v>78.34</v>
      </c>
      <c r="E137" s="15">
        <v>4.2</v>
      </c>
      <c r="F137" s="15">
        <f t="shared" si="2"/>
        <v>329.03</v>
      </c>
      <c r="G137" s="14"/>
      <c r="H137" s="16">
        <v>329.03</v>
      </c>
      <c r="I137" s="19" t="s">
        <v>803</v>
      </c>
      <c r="J137" s="19" t="s">
        <v>804</v>
      </c>
      <c r="K137" s="19" t="s">
        <v>805</v>
      </c>
      <c r="L137" s="19" t="s">
        <v>806</v>
      </c>
      <c r="M137" s="19" t="s">
        <v>804</v>
      </c>
      <c r="N137" s="19" t="s">
        <v>807</v>
      </c>
      <c r="O137" s="20"/>
    </row>
    <row r="138" ht="18" customHeight="1" spans="1:15">
      <c r="A138" s="13">
        <v>133</v>
      </c>
      <c r="B138" s="14" t="s">
        <v>808</v>
      </c>
      <c r="C138" s="14" t="s">
        <v>809</v>
      </c>
      <c r="D138" s="15">
        <v>78.34</v>
      </c>
      <c r="E138" s="15">
        <v>22.2</v>
      </c>
      <c r="F138" s="15">
        <f t="shared" si="2"/>
        <v>1739.15</v>
      </c>
      <c r="G138" s="14"/>
      <c r="H138" s="16">
        <v>1739.15</v>
      </c>
      <c r="I138" s="19" t="s">
        <v>809</v>
      </c>
      <c r="J138" s="19" t="s">
        <v>810</v>
      </c>
      <c r="K138" s="19" t="s">
        <v>811</v>
      </c>
      <c r="L138" s="19" t="s">
        <v>812</v>
      </c>
      <c r="M138" s="19" t="s">
        <v>810</v>
      </c>
      <c r="N138" s="19" t="s">
        <v>813</v>
      </c>
      <c r="O138" s="20"/>
    </row>
    <row r="139" ht="18" customHeight="1" spans="1:15">
      <c r="A139" s="13">
        <v>134</v>
      </c>
      <c r="B139" s="14" t="s">
        <v>814</v>
      </c>
      <c r="C139" s="14" t="s">
        <v>815</v>
      </c>
      <c r="D139" s="15">
        <v>78.34</v>
      </c>
      <c r="E139" s="15">
        <v>23.6</v>
      </c>
      <c r="F139" s="15">
        <f t="shared" si="2"/>
        <v>1848.82</v>
      </c>
      <c r="G139" s="14"/>
      <c r="H139" s="16">
        <v>1848.82</v>
      </c>
      <c r="I139" s="19" t="s">
        <v>815</v>
      </c>
      <c r="J139" s="19" t="s">
        <v>816</v>
      </c>
      <c r="K139" s="19" t="s">
        <v>817</v>
      </c>
      <c r="L139" s="19" t="s">
        <v>818</v>
      </c>
      <c r="M139" s="19" t="s">
        <v>816</v>
      </c>
      <c r="N139" s="19" t="s">
        <v>819</v>
      </c>
      <c r="O139" s="20"/>
    </row>
    <row r="140" ht="18" customHeight="1" spans="1:15">
      <c r="A140" s="13">
        <v>135</v>
      </c>
      <c r="B140" s="14" t="s">
        <v>820</v>
      </c>
      <c r="C140" s="14" t="s">
        <v>821</v>
      </c>
      <c r="D140" s="15">
        <v>78.34</v>
      </c>
      <c r="E140" s="15">
        <v>17.7</v>
      </c>
      <c r="F140" s="15">
        <f t="shared" si="2"/>
        <v>1386.62</v>
      </c>
      <c r="G140" s="14"/>
      <c r="H140" s="16">
        <v>1386.62</v>
      </c>
      <c r="I140" s="19" t="s">
        <v>821</v>
      </c>
      <c r="J140" s="19" t="s">
        <v>822</v>
      </c>
      <c r="K140" s="19" t="s">
        <v>823</v>
      </c>
      <c r="L140" s="19" t="s">
        <v>824</v>
      </c>
      <c r="M140" s="19" t="s">
        <v>822</v>
      </c>
      <c r="N140" s="19" t="s">
        <v>825</v>
      </c>
      <c r="O140" s="20"/>
    </row>
    <row r="141" ht="18" customHeight="1" spans="1:15">
      <c r="A141" s="13">
        <v>136</v>
      </c>
      <c r="B141" s="14" t="s">
        <v>826</v>
      </c>
      <c r="C141" s="14" t="s">
        <v>827</v>
      </c>
      <c r="D141" s="15">
        <v>78.34</v>
      </c>
      <c r="E141" s="15">
        <v>12.4</v>
      </c>
      <c r="F141" s="15">
        <f t="shared" si="2"/>
        <v>971.42</v>
      </c>
      <c r="G141" s="14"/>
      <c r="H141" s="16">
        <v>971.42</v>
      </c>
      <c r="I141" s="19" t="s">
        <v>827</v>
      </c>
      <c r="J141" s="19" t="s">
        <v>828</v>
      </c>
      <c r="K141" s="19" t="s">
        <v>829</v>
      </c>
      <c r="L141" s="19" t="s">
        <v>830</v>
      </c>
      <c r="M141" s="19" t="s">
        <v>828</v>
      </c>
      <c r="N141" s="19" t="s">
        <v>831</v>
      </c>
      <c r="O141" s="20"/>
    </row>
    <row r="142" ht="18" customHeight="1" spans="1:15">
      <c r="A142" s="13">
        <v>137</v>
      </c>
      <c r="B142" s="14" t="s">
        <v>832</v>
      </c>
      <c r="C142" s="14" t="s">
        <v>833</v>
      </c>
      <c r="D142" s="15">
        <v>78.34</v>
      </c>
      <c r="E142" s="15">
        <v>21.7</v>
      </c>
      <c r="F142" s="15">
        <f t="shared" si="2"/>
        <v>1699.98</v>
      </c>
      <c r="G142" s="14"/>
      <c r="H142" s="16">
        <v>1699.98</v>
      </c>
      <c r="I142" s="19" t="s">
        <v>833</v>
      </c>
      <c r="J142" s="19" t="s">
        <v>834</v>
      </c>
      <c r="K142" s="19" t="s">
        <v>835</v>
      </c>
      <c r="L142" s="19" t="s">
        <v>836</v>
      </c>
      <c r="M142" s="19" t="s">
        <v>834</v>
      </c>
      <c r="N142" s="19" t="s">
        <v>837</v>
      </c>
      <c r="O142" s="20"/>
    </row>
    <row r="143" ht="18" customHeight="1" spans="1:15">
      <c r="A143" s="13">
        <v>138</v>
      </c>
      <c r="B143" s="14" t="s">
        <v>838</v>
      </c>
      <c r="C143" s="14" t="s">
        <v>839</v>
      </c>
      <c r="D143" s="15">
        <v>78.34</v>
      </c>
      <c r="E143" s="15">
        <v>22.1</v>
      </c>
      <c r="F143" s="15">
        <f t="shared" si="2"/>
        <v>1731.31</v>
      </c>
      <c r="G143" s="14"/>
      <c r="H143" s="16">
        <v>1731.31</v>
      </c>
      <c r="I143" s="19" t="s">
        <v>839</v>
      </c>
      <c r="J143" s="19" t="s">
        <v>840</v>
      </c>
      <c r="K143" s="19" t="s">
        <v>841</v>
      </c>
      <c r="L143" s="19" t="s">
        <v>842</v>
      </c>
      <c r="M143" s="19" t="s">
        <v>840</v>
      </c>
      <c r="N143" s="19" t="s">
        <v>843</v>
      </c>
      <c r="O143" s="20"/>
    </row>
    <row r="144" ht="18" customHeight="1" spans="1:15">
      <c r="A144" s="13">
        <v>139</v>
      </c>
      <c r="B144" s="14" t="s">
        <v>844</v>
      </c>
      <c r="C144" s="14" t="s">
        <v>845</v>
      </c>
      <c r="D144" s="15">
        <v>78.34</v>
      </c>
      <c r="E144" s="15">
        <v>12.9</v>
      </c>
      <c r="F144" s="15">
        <f t="shared" si="2"/>
        <v>1010.59</v>
      </c>
      <c r="G144" s="14"/>
      <c r="H144" s="16">
        <v>1010.59</v>
      </c>
      <c r="I144" s="19" t="s">
        <v>845</v>
      </c>
      <c r="J144" s="19" t="s">
        <v>846</v>
      </c>
      <c r="K144" s="19" t="s">
        <v>847</v>
      </c>
      <c r="L144" s="19" t="s">
        <v>848</v>
      </c>
      <c r="M144" s="19" t="s">
        <v>846</v>
      </c>
      <c r="N144" s="19" t="s">
        <v>849</v>
      </c>
      <c r="O144" s="20"/>
    </row>
    <row r="145" ht="18" customHeight="1" spans="1:15">
      <c r="A145" s="13">
        <v>140</v>
      </c>
      <c r="B145" s="14" t="s">
        <v>850</v>
      </c>
      <c r="C145" s="14" t="s">
        <v>851</v>
      </c>
      <c r="D145" s="15">
        <v>78.34</v>
      </c>
      <c r="E145" s="15">
        <v>15.7</v>
      </c>
      <c r="F145" s="15">
        <f t="shared" si="2"/>
        <v>1229.94</v>
      </c>
      <c r="G145" s="14"/>
      <c r="H145" s="16">
        <v>1229.94</v>
      </c>
      <c r="I145" s="19" t="s">
        <v>851</v>
      </c>
      <c r="J145" s="19" t="s">
        <v>852</v>
      </c>
      <c r="K145" s="19" t="s">
        <v>853</v>
      </c>
      <c r="L145" s="19" t="s">
        <v>854</v>
      </c>
      <c r="M145" s="19" t="s">
        <v>852</v>
      </c>
      <c r="N145" s="19" t="s">
        <v>855</v>
      </c>
      <c r="O145" s="20"/>
    </row>
    <row r="146" ht="18" customHeight="1" spans="1:15">
      <c r="A146" s="13">
        <v>141</v>
      </c>
      <c r="B146" s="14" t="s">
        <v>856</v>
      </c>
      <c r="C146" s="14" t="s">
        <v>857</v>
      </c>
      <c r="D146" s="15">
        <v>78.34</v>
      </c>
      <c r="E146" s="15">
        <v>15.1</v>
      </c>
      <c r="F146" s="15">
        <f t="shared" si="2"/>
        <v>1182.93</v>
      </c>
      <c r="G146" s="14"/>
      <c r="H146" s="16">
        <v>1182.93</v>
      </c>
      <c r="I146" s="19" t="s">
        <v>857</v>
      </c>
      <c r="J146" s="19" t="s">
        <v>858</v>
      </c>
      <c r="K146" s="19" t="s">
        <v>859</v>
      </c>
      <c r="L146" s="19" t="s">
        <v>860</v>
      </c>
      <c r="M146" s="19" t="s">
        <v>858</v>
      </c>
      <c r="N146" s="19" t="s">
        <v>861</v>
      </c>
      <c r="O146" s="20"/>
    </row>
    <row r="147" ht="18" customHeight="1" spans="1:15">
      <c r="A147" s="13">
        <v>142</v>
      </c>
      <c r="B147" s="14" t="s">
        <v>862</v>
      </c>
      <c r="C147" s="14" t="s">
        <v>863</v>
      </c>
      <c r="D147" s="15">
        <v>78.34</v>
      </c>
      <c r="E147" s="15">
        <v>10.4</v>
      </c>
      <c r="F147" s="15">
        <f t="shared" si="2"/>
        <v>814.74</v>
      </c>
      <c r="G147" s="14"/>
      <c r="H147" s="16">
        <v>814.74</v>
      </c>
      <c r="I147" s="19" t="s">
        <v>863</v>
      </c>
      <c r="J147" s="19" t="s">
        <v>864</v>
      </c>
      <c r="K147" s="19" t="s">
        <v>865</v>
      </c>
      <c r="L147" s="19" t="s">
        <v>866</v>
      </c>
      <c r="M147" s="19" t="s">
        <v>864</v>
      </c>
      <c r="N147" s="19" t="s">
        <v>867</v>
      </c>
      <c r="O147" s="20"/>
    </row>
    <row r="148" ht="18" customHeight="1" spans="1:15">
      <c r="A148" s="13">
        <v>143</v>
      </c>
      <c r="B148" s="14" t="s">
        <v>868</v>
      </c>
      <c r="C148" s="14" t="s">
        <v>869</v>
      </c>
      <c r="D148" s="15">
        <v>78.34</v>
      </c>
      <c r="E148" s="15">
        <v>10</v>
      </c>
      <c r="F148" s="15">
        <f t="shared" si="2"/>
        <v>783.4</v>
      </c>
      <c r="G148" s="14"/>
      <c r="H148" s="16">
        <v>783.4</v>
      </c>
      <c r="I148" s="19" t="s">
        <v>869</v>
      </c>
      <c r="J148" s="19" t="s">
        <v>870</v>
      </c>
      <c r="K148" s="19" t="s">
        <v>871</v>
      </c>
      <c r="L148" s="19" t="s">
        <v>872</v>
      </c>
      <c r="M148" s="19" t="s">
        <v>870</v>
      </c>
      <c r="N148" s="19" t="s">
        <v>873</v>
      </c>
      <c r="O148" s="20"/>
    </row>
    <row r="149" ht="18" customHeight="1" spans="1:15">
      <c r="A149" s="13">
        <v>144</v>
      </c>
      <c r="B149" s="14" t="s">
        <v>874</v>
      </c>
      <c r="C149" s="14" t="s">
        <v>875</v>
      </c>
      <c r="D149" s="15">
        <v>78.34</v>
      </c>
      <c r="E149" s="15">
        <v>11.6</v>
      </c>
      <c r="F149" s="15">
        <f t="shared" si="2"/>
        <v>908.74</v>
      </c>
      <c r="G149" s="14"/>
      <c r="H149" s="16">
        <v>908.74</v>
      </c>
      <c r="I149" s="19" t="s">
        <v>875</v>
      </c>
      <c r="J149" s="19" t="s">
        <v>876</v>
      </c>
      <c r="K149" s="19" t="s">
        <v>877</v>
      </c>
      <c r="L149" s="19" t="s">
        <v>878</v>
      </c>
      <c r="M149" s="19" t="s">
        <v>876</v>
      </c>
      <c r="N149" s="19" t="s">
        <v>879</v>
      </c>
      <c r="O149" s="20"/>
    </row>
    <row r="150" ht="18" customHeight="1" spans="1:15">
      <c r="A150" s="13">
        <v>145</v>
      </c>
      <c r="B150" s="14" t="s">
        <v>880</v>
      </c>
      <c r="C150" s="14" t="s">
        <v>881</v>
      </c>
      <c r="D150" s="15">
        <v>78.34</v>
      </c>
      <c r="E150" s="15">
        <v>38.7</v>
      </c>
      <c r="F150" s="15">
        <f t="shared" si="2"/>
        <v>3031.76</v>
      </c>
      <c r="G150" s="14"/>
      <c r="H150" s="16">
        <v>3031.76</v>
      </c>
      <c r="I150" s="19" t="s">
        <v>881</v>
      </c>
      <c r="J150" s="19" t="s">
        <v>882</v>
      </c>
      <c r="K150" s="19" t="s">
        <v>883</v>
      </c>
      <c r="L150" s="19" t="s">
        <v>884</v>
      </c>
      <c r="M150" s="19" t="s">
        <v>882</v>
      </c>
      <c r="N150" s="19" t="s">
        <v>885</v>
      </c>
      <c r="O150" s="20"/>
    </row>
    <row r="151" ht="18" customHeight="1" spans="1:15">
      <c r="A151" s="13">
        <v>146</v>
      </c>
      <c r="B151" s="14" t="s">
        <v>886</v>
      </c>
      <c r="C151" s="14" t="s">
        <v>887</v>
      </c>
      <c r="D151" s="15">
        <v>78.34</v>
      </c>
      <c r="E151" s="15">
        <v>32</v>
      </c>
      <c r="F151" s="15">
        <f t="shared" si="2"/>
        <v>2506.88</v>
      </c>
      <c r="G151" s="14"/>
      <c r="H151" s="16">
        <v>2506.88</v>
      </c>
      <c r="I151" s="19" t="s">
        <v>887</v>
      </c>
      <c r="J151" s="19" t="s">
        <v>888</v>
      </c>
      <c r="K151" s="19" t="s">
        <v>889</v>
      </c>
      <c r="L151" s="19" t="s">
        <v>890</v>
      </c>
      <c r="M151" s="19" t="s">
        <v>888</v>
      </c>
      <c r="N151" s="19" t="s">
        <v>891</v>
      </c>
      <c r="O151" s="20"/>
    </row>
    <row r="152" ht="18" customHeight="1" spans="1:15">
      <c r="A152" s="13">
        <v>147</v>
      </c>
      <c r="B152" s="14" t="s">
        <v>892</v>
      </c>
      <c r="C152" s="14" t="s">
        <v>893</v>
      </c>
      <c r="D152" s="15">
        <v>78.34</v>
      </c>
      <c r="E152" s="15">
        <v>10.8</v>
      </c>
      <c r="F152" s="15">
        <f t="shared" si="2"/>
        <v>846.07</v>
      </c>
      <c r="G152" s="14"/>
      <c r="H152" s="16">
        <v>846.07</v>
      </c>
      <c r="I152" s="19" t="s">
        <v>893</v>
      </c>
      <c r="J152" s="19" t="s">
        <v>894</v>
      </c>
      <c r="K152" s="19" t="s">
        <v>895</v>
      </c>
      <c r="L152" s="19" t="s">
        <v>896</v>
      </c>
      <c r="M152" s="19" t="s">
        <v>894</v>
      </c>
      <c r="N152" s="19" t="s">
        <v>897</v>
      </c>
      <c r="O152" s="20"/>
    </row>
    <row r="153" ht="18" customHeight="1" spans="1:15">
      <c r="A153" s="13">
        <v>148</v>
      </c>
      <c r="B153" s="14" t="s">
        <v>898</v>
      </c>
      <c r="C153" s="14" t="s">
        <v>899</v>
      </c>
      <c r="D153" s="15">
        <v>78.34</v>
      </c>
      <c r="E153" s="15">
        <v>8</v>
      </c>
      <c r="F153" s="15">
        <f t="shared" si="2"/>
        <v>626.72</v>
      </c>
      <c r="G153" s="14"/>
      <c r="H153" s="16">
        <v>626.72</v>
      </c>
      <c r="I153" s="19" t="s">
        <v>899</v>
      </c>
      <c r="J153" s="19" t="s">
        <v>900</v>
      </c>
      <c r="K153" s="19" t="s">
        <v>901</v>
      </c>
      <c r="L153" s="19" t="s">
        <v>902</v>
      </c>
      <c r="M153" s="19" t="s">
        <v>900</v>
      </c>
      <c r="N153" s="19" t="s">
        <v>903</v>
      </c>
      <c r="O153" s="20"/>
    </row>
    <row r="154" ht="18" customHeight="1" spans="1:15">
      <c r="A154" s="13">
        <v>149</v>
      </c>
      <c r="B154" s="14" t="s">
        <v>904</v>
      </c>
      <c r="C154" s="14" t="s">
        <v>905</v>
      </c>
      <c r="D154" s="15">
        <v>78.34</v>
      </c>
      <c r="E154" s="15">
        <v>14</v>
      </c>
      <c r="F154" s="15">
        <f t="shared" si="2"/>
        <v>1096.76</v>
      </c>
      <c r="G154" s="14"/>
      <c r="H154" s="16">
        <v>1096.76</v>
      </c>
      <c r="I154" s="19" t="s">
        <v>905</v>
      </c>
      <c r="J154" s="19" t="s">
        <v>906</v>
      </c>
      <c r="K154" s="19" t="s">
        <v>907</v>
      </c>
      <c r="L154" s="19" t="s">
        <v>908</v>
      </c>
      <c r="M154" s="19" t="s">
        <v>906</v>
      </c>
      <c r="N154" s="19" t="s">
        <v>909</v>
      </c>
      <c r="O154" s="20"/>
    </row>
    <row r="155" ht="18" customHeight="1" spans="1:15">
      <c r="A155" s="13">
        <v>150</v>
      </c>
      <c r="B155" s="14" t="s">
        <v>910</v>
      </c>
      <c r="C155" s="14" t="s">
        <v>911</v>
      </c>
      <c r="D155" s="15">
        <v>78.34</v>
      </c>
      <c r="E155" s="15">
        <v>11</v>
      </c>
      <c r="F155" s="15">
        <f t="shared" si="2"/>
        <v>861.74</v>
      </c>
      <c r="G155" s="14"/>
      <c r="H155" s="16">
        <v>861.74</v>
      </c>
      <c r="I155" s="19" t="s">
        <v>911</v>
      </c>
      <c r="J155" s="19" t="s">
        <v>912</v>
      </c>
      <c r="K155" s="19" t="s">
        <v>913</v>
      </c>
      <c r="L155" s="19" t="s">
        <v>914</v>
      </c>
      <c r="M155" s="19" t="s">
        <v>912</v>
      </c>
      <c r="N155" s="19" t="s">
        <v>915</v>
      </c>
      <c r="O155" s="20"/>
    </row>
    <row r="156" ht="18" customHeight="1" spans="1:15">
      <c r="A156" s="13">
        <v>151</v>
      </c>
      <c r="B156" s="14" t="s">
        <v>916</v>
      </c>
      <c r="C156" s="14" t="s">
        <v>917</v>
      </c>
      <c r="D156" s="15">
        <v>78.34</v>
      </c>
      <c r="E156" s="15">
        <v>15</v>
      </c>
      <c r="F156" s="15">
        <f t="shared" si="2"/>
        <v>1175.1</v>
      </c>
      <c r="G156" s="14"/>
      <c r="H156" s="16">
        <v>1175.1</v>
      </c>
      <c r="I156" s="19" t="s">
        <v>917</v>
      </c>
      <c r="J156" s="19" t="s">
        <v>918</v>
      </c>
      <c r="K156" s="19" t="s">
        <v>919</v>
      </c>
      <c r="L156" s="19" t="s">
        <v>920</v>
      </c>
      <c r="M156" s="19" t="s">
        <v>918</v>
      </c>
      <c r="N156" s="19" t="s">
        <v>921</v>
      </c>
      <c r="O156" s="20"/>
    </row>
    <row r="157" ht="18" customHeight="1" spans="1:15">
      <c r="A157" s="13">
        <v>152</v>
      </c>
      <c r="B157" s="14" t="s">
        <v>922</v>
      </c>
      <c r="C157" s="14" t="s">
        <v>923</v>
      </c>
      <c r="D157" s="15">
        <v>78.34</v>
      </c>
      <c r="E157" s="15">
        <v>4.5</v>
      </c>
      <c r="F157" s="15">
        <f t="shared" si="2"/>
        <v>352.53</v>
      </c>
      <c r="G157" s="14"/>
      <c r="H157" s="16">
        <v>352.53</v>
      </c>
      <c r="I157" s="19" t="s">
        <v>923</v>
      </c>
      <c r="J157" s="19" t="s">
        <v>924</v>
      </c>
      <c r="K157" s="19" t="s">
        <v>925</v>
      </c>
      <c r="L157" s="19" t="s">
        <v>926</v>
      </c>
      <c r="M157" s="19" t="s">
        <v>924</v>
      </c>
      <c r="N157" s="19" t="s">
        <v>927</v>
      </c>
      <c r="O157" s="20"/>
    </row>
    <row r="158" ht="18" customHeight="1" spans="1:15">
      <c r="A158" s="13">
        <v>153</v>
      </c>
      <c r="B158" s="14" t="s">
        <v>928</v>
      </c>
      <c r="C158" s="14" t="s">
        <v>929</v>
      </c>
      <c r="D158" s="15">
        <v>78.34</v>
      </c>
      <c r="E158" s="15">
        <v>23</v>
      </c>
      <c r="F158" s="15">
        <f t="shared" si="2"/>
        <v>1801.82</v>
      </c>
      <c r="G158" s="14"/>
      <c r="H158" s="16">
        <v>1801.82</v>
      </c>
      <c r="I158" s="19" t="s">
        <v>929</v>
      </c>
      <c r="J158" s="19" t="s">
        <v>930</v>
      </c>
      <c r="K158" s="19" t="s">
        <v>931</v>
      </c>
      <c r="L158" s="19" t="s">
        <v>932</v>
      </c>
      <c r="M158" s="19" t="s">
        <v>930</v>
      </c>
      <c r="N158" s="19" t="s">
        <v>933</v>
      </c>
      <c r="O158" s="20"/>
    </row>
    <row r="159" ht="18" customHeight="1" spans="1:15">
      <c r="A159" s="13">
        <v>154</v>
      </c>
      <c r="B159" s="14" t="s">
        <v>934</v>
      </c>
      <c r="C159" s="14" t="s">
        <v>935</v>
      </c>
      <c r="D159" s="15">
        <v>78.34</v>
      </c>
      <c r="E159" s="15">
        <v>22</v>
      </c>
      <c r="F159" s="15">
        <f t="shared" si="2"/>
        <v>1723.48</v>
      </c>
      <c r="G159" s="14"/>
      <c r="H159" s="16">
        <v>1723.48</v>
      </c>
      <c r="I159" s="19" t="s">
        <v>935</v>
      </c>
      <c r="J159" s="19" t="s">
        <v>936</v>
      </c>
      <c r="K159" s="19" t="s">
        <v>937</v>
      </c>
      <c r="L159" s="19" t="s">
        <v>938</v>
      </c>
      <c r="M159" s="19" t="s">
        <v>936</v>
      </c>
      <c r="N159" s="19" t="s">
        <v>939</v>
      </c>
      <c r="O159" s="20"/>
    </row>
    <row r="160" ht="18" customHeight="1" spans="1:15">
      <c r="A160" s="13">
        <v>155</v>
      </c>
      <c r="B160" s="14" t="s">
        <v>940</v>
      </c>
      <c r="C160" s="14" t="s">
        <v>941</v>
      </c>
      <c r="D160" s="15">
        <v>78.34</v>
      </c>
      <c r="E160" s="15">
        <v>24</v>
      </c>
      <c r="F160" s="15">
        <f t="shared" si="2"/>
        <v>1880.16</v>
      </c>
      <c r="G160" s="14"/>
      <c r="H160" s="16">
        <v>1880.16</v>
      </c>
      <c r="I160" s="19" t="s">
        <v>941</v>
      </c>
      <c r="J160" s="19" t="s">
        <v>942</v>
      </c>
      <c r="K160" s="19" t="s">
        <v>943</v>
      </c>
      <c r="L160" s="19" t="s">
        <v>944</v>
      </c>
      <c r="M160" s="19" t="s">
        <v>942</v>
      </c>
      <c r="N160" s="19" t="s">
        <v>945</v>
      </c>
      <c r="O160" s="20"/>
    </row>
    <row r="161" ht="18" customHeight="1" spans="1:15">
      <c r="A161" s="13">
        <v>156</v>
      </c>
      <c r="B161" s="14" t="s">
        <v>946</v>
      </c>
      <c r="C161" s="14" t="s">
        <v>947</v>
      </c>
      <c r="D161" s="15">
        <v>78.34</v>
      </c>
      <c r="E161" s="15">
        <v>20</v>
      </c>
      <c r="F161" s="15">
        <f t="shared" si="2"/>
        <v>1566.8</v>
      </c>
      <c r="G161" s="14"/>
      <c r="H161" s="16">
        <v>1566.8</v>
      </c>
      <c r="I161" s="19" t="s">
        <v>947</v>
      </c>
      <c r="J161" s="19" t="s">
        <v>948</v>
      </c>
      <c r="K161" s="19" t="s">
        <v>949</v>
      </c>
      <c r="L161" s="19" t="s">
        <v>950</v>
      </c>
      <c r="M161" s="19" t="s">
        <v>948</v>
      </c>
      <c r="N161" s="19" t="s">
        <v>951</v>
      </c>
      <c r="O161" s="20"/>
    </row>
    <row r="162" ht="18" customHeight="1" spans="1:15">
      <c r="A162" s="13">
        <v>157</v>
      </c>
      <c r="B162" s="14" t="s">
        <v>952</v>
      </c>
      <c r="C162" s="14" t="s">
        <v>953</v>
      </c>
      <c r="D162" s="15">
        <v>78.34</v>
      </c>
      <c r="E162" s="15">
        <v>19.2</v>
      </c>
      <c r="F162" s="15">
        <f t="shared" si="2"/>
        <v>1504.13</v>
      </c>
      <c r="G162" s="14"/>
      <c r="H162" s="16">
        <v>1504.13</v>
      </c>
      <c r="I162" s="19" t="s">
        <v>953</v>
      </c>
      <c r="J162" s="19" t="s">
        <v>954</v>
      </c>
      <c r="K162" s="19" t="s">
        <v>955</v>
      </c>
      <c r="L162" s="19" t="s">
        <v>956</v>
      </c>
      <c r="M162" s="19" t="s">
        <v>954</v>
      </c>
      <c r="N162" s="19" t="s">
        <v>957</v>
      </c>
      <c r="O162" s="20"/>
    </row>
    <row r="163" ht="18" customHeight="1" spans="1:15">
      <c r="A163" s="13">
        <v>158</v>
      </c>
      <c r="B163" s="14" t="s">
        <v>958</v>
      </c>
      <c r="C163" s="14" t="s">
        <v>959</v>
      </c>
      <c r="D163" s="15">
        <v>78.34</v>
      </c>
      <c r="E163" s="15">
        <v>14.6</v>
      </c>
      <c r="F163" s="15">
        <f t="shared" si="2"/>
        <v>1143.76</v>
      </c>
      <c r="G163" s="14"/>
      <c r="H163" s="16">
        <v>1143.76</v>
      </c>
      <c r="I163" s="19" t="s">
        <v>959</v>
      </c>
      <c r="J163" s="19" t="s">
        <v>960</v>
      </c>
      <c r="K163" s="19" t="s">
        <v>961</v>
      </c>
      <c r="L163" s="19" t="s">
        <v>962</v>
      </c>
      <c r="M163" s="19" t="s">
        <v>960</v>
      </c>
      <c r="N163" s="19" t="s">
        <v>963</v>
      </c>
      <c r="O163" s="20"/>
    </row>
    <row r="164" ht="18" customHeight="1" spans="1:15">
      <c r="A164" s="13">
        <v>159</v>
      </c>
      <c r="B164" s="14" t="s">
        <v>964</v>
      </c>
      <c r="C164" s="14" t="s">
        <v>965</v>
      </c>
      <c r="D164" s="15">
        <v>78.34</v>
      </c>
      <c r="E164" s="15">
        <v>15.9</v>
      </c>
      <c r="F164" s="15">
        <f t="shared" si="2"/>
        <v>1245.61</v>
      </c>
      <c r="G164" s="14"/>
      <c r="H164" s="16">
        <v>1245.61</v>
      </c>
      <c r="I164" s="19" t="s">
        <v>965</v>
      </c>
      <c r="J164" s="19" t="s">
        <v>966</v>
      </c>
      <c r="K164" s="19" t="s">
        <v>967</v>
      </c>
      <c r="L164" s="19" t="s">
        <v>968</v>
      </c>
      <c r="M164" s="19" t="s">
        <v>966</v>
      </c>
      <c r="N164" s="19" t="s">
        <v>969</v>
      </c>
      <c r="O164" s="20"/>
    </row>
    <row r="165" ht="18" customHeight="1" spans="1:15">
      <c r="A165" s="13">
        <v>160</v>
      </c>
      <c r="B165" s="14" t="s">
        <v>970</v>
      </c>
      <c r="C165" s="14" t="s">
        <v>971</v>
      </c>
      <c r="D165" s="15">
        <v>78.34</v>
      </c>
      <c r="E165" s="15">
        <v>28</v>
      </c>
      <c r="F165" s="15">
        <f t="shared" si="2"/>
        <v>2193.52</v>
      </c>
      <c r="G165" s="14"/>
      <c r="H165" s="16">
        <v>2193.52</v>
      </c>
      <c r="I165" s="19" t="s">
        <v>971</v>
      </c>
      <c r="J165" s="19" t="s">
        <v>972</v>
      </c>
      <c r="K165" s="19" t="s">
        <v>973</v>
      </c>
      <c r="L165" s="19" t="s">
        <v>974</v>
      </c>
      <c r="M165" s="19" t="s">
        <v>972</v>
      </c>
      <c r="N165" s="19" t="s">
        <v>975</v>
      </c>
      <c r="O165" s="20"/>
    </row>
    <row r="166" ht="18" customHeight="1" spans="1:15">
      <c r="A166" s="13">
        <v>161</v>
      </c>
      <c r="B166" s="14" t="s">
        <v>976</v>
      </c>
      <c r="C166" s="14" t="s">
        <v>977</v>
      </c>
      <c r="D166" s="15">
        <v>78.34</v>
      </c>
      <c r="E166" s="15">
        <v>8</v>
      </c>
      <c r="F166" s="15">
        <f t="shared" si="2"/>
        <v>626.72</v>
      </c>
      <c r="G166" s="14"/>
      <c r="H166" s="16">
        <v>626.72</v>
      </c>
      <c r="I166" s="19" t="s">
        <v>977</v>
      </c>
      <c r="J166" s="19" t="s">
        <v>978</v>
      </c>
      <c r="K166" s="19" t="s">
        <v>979</v>
      </c>
      <c r="L166" s="19" t="s">
        <v>980</v>
      </c>
      <c r="M166" s="19" t="s">
        <v>978</v>
      </c>
      <c r="N166" s="19" t="s">
        <v>981</v>
      </c>
      <c r="O166" s="20"/>
    </row>
    <row r="167" ht="18" customHeight="1" spans="1:15">
      <c r="A167" s="13">
        <v>162</v>
      </c>
      <c r="B167" s="14" t="s">
        <v>982</v>
      </c>
      <c r="C167" s="14" t="s">
        <v>983</v>
      </c>
      <c r="D167" s="15">
        <v>78.34</v>
      </c>
      <c r="E167" s="15">
        <v>7.7</v>
      </c>
      <c r="F167" s="15">
        <f t="shared" si="2"/>
        <v>603.22</v>
      </c>
      <c r="G167" s="14"/>
      <c r="H167" s="16">
        <v>603.22</v>
      </c>
      <c r="I167" s="19" t="s">
        <v>983</v>
      </c>
      <c r="J167" s="19" t="s">
        <v>984</v>
      </c>
      <c r="K167" s="19" t="s">
        <v>985</v>
      </c>
      <c r="L167" s="19" t="s">
        <v>986</v>
      </c>
      <c r="M167" s="19" t="s">
        <v>984</v>
      </c>
      <c r="N167" s="19" t="s">
        <v>987</v>
      </c>
      <c r="O167" s="20"/>
    </row>
    <row r="168" ht="18" customHeight="1" spans="1:15">
      <c r="A168" s="13">
        <v>163</v>
      </c>
      <c r="B168" s="14" t="s">
        <v>988</v>
      </c>
      <c r="C168" s="14" t="s">
        <v>989</v>
      </c>
      <c r="D168" s="15">
        <v>78.34</v>
      </c>
      <c r="E168" s="15">
        <v>24</v>
      </c>
      <c r="F168" s="15">
        <f t="shared" si="2"/>
        <v>1880.16</v>
      </c>
      <c r="G168" s="14"/>
      <c r="H168" s="16">
        <v>1880.16</v>
      </c>
      <c r="I168" s="19" t="s">
        <v>989</v>
      </c>
      <c r="J168" s="19" t="s">
        <v>990</v>
      </c>
      <c r="K168" s="19" t="s">
        <v>991</v>
      </c>
      <c r="L168" s="19" t="s">
        <v>992</v>
      </c>
      <c r="M168" s="19" t="s">
        <v>990</v>
      </c>
      <c r="N168" s="19" t="s">
        <v>993</v>
      </c>
      <c r="O168" s="20"/>
    </row>
    <row r="169" ht="18" customHeight="1" spans="1:15">
      <c r="A169" s="13">
        <v>164</v>
      </c>
      <c r="B169" s="14" t="s">
        <v>994</v>
      </c>
      <c r="C169" s="14" t="s">
        <v>995</v>
      </c>
      <c r="D169" s="15">
        <v>78.34</v>
      </c>
      <c r="E169" s="15">
        <v>24.9</v>
      </c>
      <c r="F169" s="15">
        <f t="shared" si="2"/>
        <v>1950.67</v>
      </c>
      <c r="G169" s="14"/>
      <c r="H169" s="16">
        <v>1950.67</v>
      </c>
      <c r="I169" s="19" t="s">
        <v>995</v>
      </c>
      <c r="J169" s="19" t="s">
        <v>996</v>
      </c>
      <c r="K169" s="19" t="s">
        <v>997</v>
      </c>
      <c r="L169" s="19" t="s">
        <v>998</v>
      </c>
      <c r="M169" s="19" t="s">
        <v>996</v>
      </c>
      <c r="N169" s="19" t="s">
        <v>999</v>
      </c>
      <c r="O169" s="20"/>
    </row>
    <row r="170" ht="18" customHeight="1" spans="1:15">
      <c r="A170" s="13">
        <v>165</v>
      </c>
      <c r="B170" s="14" t="s">
        <v>1000</v>
      </c>
      <c r="C170" s="14" t="s">
        <v>1001</v>
      </c>
      <c r="D170" s="15">
        <v>78.34</v>
      </c>
      <c r="E170" s="15">
        <v>9.1</v>
      </c>
      <c r="F170" s="15">
        <f t="shared" si="2"/>
        <v>712.89</v>
      </c>
      <c r="G170" s="14"/>
      <c r="H170" s="16">
        <v>712.89</v>
      </c>
      <c r="I170" s="19" t="s">
        <v>1002</v>
      </c>
      <c r="J170" s="19" t="s">
        <v>1003</v>
      </c>
      <c r="K170" s="19" t="s">
        <v>1004</v>
      </c>
      <c r="L170" s="19" t="s">
        <v>1005</v>
      </c>
      <c r="M170" s="19" t="s">
        <v>1006</v>
      </c>
      <c r="N170" s="19" t="s">
        <v>1007</v>
      </c>
      <c r="O170" s="20"/>
    </row>
    <row r="171" ht="18" customHeight="1" spans="1:15">
      <c r="A171" s="13">
        <v>166</v>
      </c>
      <c r="B171" s="14" t="s">
        <v>1008</v>
      </c>
      <c r="C171" s="14" t="s">
        <v>1009</v>
      </c>
      <c r="D171" s="15">
        <v>78.34</v>
      </c>
      <c r="E171" s="15">
        <v>19.7</v>
      </c>
      <c r="F171" s="15">
        <f t="shared" si="2"/>
        <v>1543.3</v>
      </c>
      <c r="G171" s="14"/>
      <c r="H171" s="16">
        <v>1543.3</v>
      </c>
      <c r="I171" s="19" t="s">
        <v>1009</v>
      </c>
      <c r="J171" s="19" t="s">
        <v>1010</v>
      </c>
      <c r="K171" s="19" t="s">
        <v>1011</v>
      </c>
      <c r="L171" s="19" t="s">
        <v>1012</v>
      </c>
      <c r="M171" s="19" t="s">
        <v>1010</v>
      </c>
      <c r="N171" s="19" t="s">
        <v>1013</v>
      </c>
      <c r="O171" s="20"/>
    </row>
    <row r="172" ht="18" customHeight="1" spans="1:15">
      <c r="A172" s="13">
        <v>167</v>
      </c>
      <c r="B172" s="14" t="s">
        <v>1014</v>
      </c>
      <c r="C172" s="14" t="s">
        <v>1015</v>
      </c>
      <c r="D172" s="15">
        <v>78.34</v>
      </c>
      <c r="E172" s="15">
        <v>13</v>
      </c>
      <c r="F172" s="15">
        <f t="shared" si="2"/>
        <v>1018.42</v>
      </c>
      <c r="G172" s="14"/>
      <c r="H172" s="16">
        <v>1018.42</v>
      </c>
      <c r="I172" s="19" t="s">
        <v>1015</v>
      </c>
      <c r="J172" s="19" t="s">
        <v>1016</v>
      </c>
      <c r="K172" s="19" t="s">
        <v>1017</v>
      </c>
      <c r="L172" s="19" t="s">
        <v>1018</v>
      </c>
      <c r="M172" s="19" t="s">
        <v>1016</v>
      </c>
      <c r="N172" s="19" t="s">
        <v>1019</v>
      </c>
      <c r="O172" s="20"/>
    </row>
    <row r="173" ht="18" customHeight="1" spans="1:15">
      <c r="A173" s="13">
        <v>168</v>
      </c>
      <c r="B173" s="14" t="s">
        <v>1020</v>
      </c>
      <c r="C173" s="14" t="s">
        <v>1021</v>
      </c>
      <c r="D173" s="15">
        <v>78.34</v>
      </c>
      <c r="E173" s="15">
        <v>25</v>
      </c>
      <c r="F173" s="15">
        <f t="shared" si="2"/>
        <v>1958.5</v>
      </c>
      <c r="G173" s="14"/>
      <c r="H173" s="16">
        <v>1958.5</v>
      </c>
      <c r="I173" s="19" t="s">
        <v>1021</v>
      </c>
      <c r="J173" s="19" t="s">
        <v>1022</v>
      </c>
      <c r="K173" s="19" t="s">
        <v>1023</v>
      </c>
      <c r="L173" s="19" t="s">
        <v>1024</v>
      </c>
      <c r="M173" s="19" t="s">
        <v>1022</v>
      </c>
      <c r="N173" s="19" t="s">
        <v>1025</v>
      </c>
      <c r="O173" s="20"/>
    </row>
    <row r="174" ht="18" customHeight="1" spans="1:15">
      <c r="A174" s="13">
        <v>169</v>
      </c>
      <c r="B174" s="14" t="s">
        <v>1026</v>
      </c>
      <c r="C174" s="14" t="s">
        <v>1027</v>
      </c>
      <c r="D174" s="15">
        <v>78.34</v>
      </c>
      <c r="E174" s="15">
        <v>18.3</v>
      </c>
      <c r="F174" s="15">
        <f t="shared" si="2"/>
        <v>1433.62</v>
      </c>
      <c r="G174" s="14"/>
      <c r="H174" s="16">
        <v>1433.62</v>
      </c>
      <c r="I174" s="19" t="s">
        <v>1027</v>
      </c>
      <c r="J174" s="19" t="s">
        <v>1028</v>
      </c>
      <c r="K174" s="19" t="s">
        <v>1029</v>
      </c>
      <c r="L174" s="19" t="s">
        <v>1030</v>
      </c>
      <c r="M174" s="19" t="s">
        <v>1028</v>
      </c>
      <c r="N174" s="19" t="s">
        <v>1031</v>
      </c>
      <c r="O174" s="20"/>
    </row>
    <row r="175" ht="18" customHeight="1" spans="1:15">
      <c r="A175" s="13">
        <v>170</v>
      </c>
      <c r="B175" s="14" t="s">
        <v>1032</v>
      </c>
      <c r="C175" s="14" t="s">
        <v>1033</v>
      </c>
      <c r="D175" s="15">
        <v>78.34</v>
      </c>
      <c r="E175" s="15">
        <v>14</v>
      </c>
      <c r="F175" s="15">
        <f t="shared" si="2"/>
        <v>1096.76</v>
      </c>
      <c r="G175" s="14"/>
      <c r="H175" s="16">
        <v>1096.76</v>
      </c>
      <c r="I175" s="19" t="s">
        <v>1033</v>
      </c>
      <c r="J175" s="19" t="s">
        <v>1034</v>
      </c>
      <c r="K175" s="19" t="s">
        <v>1035</v>
      </c>
      <c r="L175" s="19" t="s">
        <v>1036</v>
      </c>
      <c r="M175" s="19" t="s">
        <v>1034</v>
      </c>
      <c r="N175" s="19" t="s">
        <v>1037</v>
      </c>
      <c r="O175" s="20"/>
    </row>
    <row r="176" ht="18" customHeight="1" spans="1:15">
      <c r="A176" s="13">
        <v>171</v>
      </c>
      <c r="B176" s="14" t="s">
        <v>1038</v>
      </c>
      <c r="C176" s="14" t="s">
        <v>1039</v>
      </c>
      <c r="D176" s="15">
        <v>78.34</v>
      </c>
      <c r="E176" s="15">
        <v>4</v>
      </c>
      <c r="F176" s="15">
        <f t="shared" si="2"/>
        <v>313.36</v>
      </c>
      <c r="G176" s="14"/>
      <c r="H176" s="16">
        <v>313.36</v>
      </c>
      <c r="I176" s="19" t="s">
        <v>1039</v>
      </c>
      <c r="J176" s="19" t="s">
        <v>1040</v>
      </c>
      <c r="K176" s="19" t="s">
        <v>1041</v>
      </c>
      <c r="L176" s="19" t="s">
        <v>1042</v>
      </c>
      <c r="M176" s="19" t="s">
        <v>1040</v>
      </c>
      <c r="N176" s="19" t="s">
        <v>1043</v>
      </c>
      <c r="O176" s="20"/>
    </row>
    <row r="177" ht="18" customHeight="1" spans="1:15">
      <c r="A177" s="13">
        <v>172</v>
      </c>
      <c r="B177" s="14" t="s">
        <v>1044</v>
      </c>
      <c r="C177" s="14" t="s">
        <v>1045</v>
      </c>
      <c r="D177" s="15">
        <v>78.34</v>
      </c>
      <c r="E177" s="15">
        <v>15</v>
      </c>
      <c r="F177" s="15">
        <f t="shared" si="2"/>
        <v>1175.1</v>
      </c>
      <c r="G177" s="14"/>
      <c r="H177" s="16">
        <v>1175.1</v>
      </c>
      <c r="I177" s="19" t="s">
        <v>1045</v>
      </c>
      <c r="J177" s="19" t="s">
        <v>1046</v>
      </c>
      <c r="K177" s="19" t="s">
        <v>1047</v>
      </c>
      <c r="L177" s="19" t="s">
        <v>1048</v>
      </c>
      <c r="M177" s="19" t="s">
        <v>1046</v>
      </c>
      <c r="N177" s="19" t="s">
        <v>1049</v>
      </c>
      <c r="O177" s="20"/>
    </row>
    <row r="178" ht="18" customHeight="1" spans="1:15">
      <c r="A178" s="13">
        <v>173</v>
      </c>
      <c r="B178" s="14" t="s">
        <v>1050</v>
      </c>
      <c r="C178" s="14" t="s">
        <v>1051</v>
      </c>
      <c r="D178" s="15">
        <v>78.34</v>
      </c>
      <c r="E178" s="15">
        <v>43.7</v>
      </c>
      <c r="F178" s="15">
        <f t="shared" si="2"/>
        <v>3423.46</v>
      </c>
      <c r="G178" s="14"/>
      <c r="H178" s="16">
        <v>3423.46</v>
      </c>
      <c r="I178" s="19" t="s">
        <v>1051</v>
      </c>
      <c r="J178" s="19" t="s">
        <v>1052</v>
      </c>
      <c r="K178" s="19" t="s">
        <v>1053</v>
      </c>
      <c r="L178" s="19" t="s">
        <v>1054</v>
      </c>
      <c r="M178" s="19" t="s">
        <v>1052</v>
      </c>
      <c r="N178" s="19" t="s">
        <v>1055</v>
      </c>
      <c r="O178" s="20"/>
    </row>
    <row r="179" ht="18" customHeight="1" spans="1:15">
      <c r="A179" s="13">
        <v>174</v>
      </c>
      <c r="B179" s="14" t="s">
        <v>1056</v>
      </c>
      <c r="C179" s="14" t="s">
        <v>1057</v>
      </c>
      <c r="D179" s="15">
        <v>78.34</v>
      </c>
      <c r="E179" s="15">
        <v>6.7</v>
      </c>
      <c r="F179" s="15">
        <f t="shared" si="2"/>
        <v>524.88</v>
      </c>
      <c r="G179" s="14"/>
      <c r="H179" s="16">
        <v>524.88</v>
      </c>
      <c r="I179" s="19" t="s">
        <v>1057</v>
      </c>
      <c r="J179" s="19" t="s">
        <v>1058</v>
      </c>
      <c r="K179" s="19" t="s">
        <v>1059</v>
      </c>
      <c r="L179" s="19" t="s">
        <v>1060</v>
      </c>
      <c r="M179" s="19" t="s">
        <v>1058</v>
      </c>
      <c r="N179" s="19" t="s">
        <v>1061</v>
      </c>
      <c r="O179" s="20"/>
    </row>
    <row r="180" ht="18" customHeight="1" spans="1:15">
      <c r="A180" s="13">
        <v>175</v>
      </c>
      <c r="B180" s="14" t="s">
        <v>1062</v>
      </c>
      <c r="C180" s="14" t="s">
        <v>1063</v>
      </c>
      <c r="D180" s="15">
        <v>78.34</v>
      </c>
      <c r="E180" s="15">
        <v>41.9</v>
      </c>
      <c r="F180" s="15">
        <f t="shared" si="2"/>
        <v>3282.45</v>
      </c>
      <c r="G180" s="14"/>
      <c r="H180" s="16">
        <v>3282.45</v>
      </c>
      <c r="I180" s="19" t="s">
        <v>1063</v>
      </c>
      <c r="J180" s="19" t="s">
        <v>1064</v>
      </c>
      <c r="K180" s="19" t="s">
        <v>1065</v>
      </c>
      <c r="L180" s="19" t="s">
        <v>1066</v>
      </c>
      <c r="M180" s="19" t="s">
        <v>1064</v>
      </c>
      <c r="N180" s="19" t="s">
        <v>1067</v>
      </c>
      <c r="O180" s="20"/>
    </row>
    <row r="181" ht="18" customHeight="1" spans="1:15">
      <c r="A181" s="13">
        <v>176</v>
      </c>
      <c r="B181" s="14" t="s">
        <v>1068</v>
      </c>
      <c r="C181" s="14" t="s">
        <v>1069</v>
      </c>
      <c r="D181" s="15">
        <v>78.34</v>
      </c>
      <c r="E181" s="15">
        <v>9.2</v>
      </c>
      <c r="F181" s="15">
        <f t="shared" si="2"/>
        <v>720.73</v>
      </c>
      <c r="G181" s="14"/>
      <c r="H181" s="16">
        <v>720.73</v>
      </c>
      <c r="I181" s="19" t="s">
        <v>1069</v>
      </c>
      <c r="J181" s="19" t="s">
        <v>1070</v>
      </c>
      <c r="K181" s="19" t="s">
        <v>1071</v>
      </c>
      <c r="L181" s="19" t="s">
        <v>1072</v>
      </c>
      <c r="M181" s="19" t="s">
        <v>1070</v>
      </c>
      <c r="N181" s="19" t="s">
        <v>1073</v>
      </c>
      <c r="O181" s="20"/>
    </row>
    <row r="182" ht="18" customHeight="1" spans="1:15">
      <c r="A182" s="13">
        <v>177</v>
      </c>
      <c r="B182" s="14" t="s">
        <v>1074</v>
      </c>
      <c r="C182" s="14" t="s">
        <v>1075</v>
      </c>
      <c r="D182" s="15">
        <v>78.34</v>
      </c>
      <c r="E182" s="15">
        <v>9.3</v>
      </c>
      <c r="F182" s="15">
        <f t="shared" si="2"/>
        <v>728.56</v>
      </c>
      <c r="G182" s="14"/>
      <c r="H182" s="16">
        <v>728.56</v>
      </c>
      <c r="I182" s="19" t="s">
        <v>1075</v>
      </c>
      <c r="J182" s="19" t="s">
        <v>1076</v>
      </c>
      <c r="K182" s="19" t="s">
        <v>1077</v>
      </c>
      <c r="L182" s="19" t="s">
        <v>1078</v>
      </c>
      <c r="M182" s="19" t="s">
        <v>1076</v>
      </c>
      <c r="N182" s="19" t="s">
        <v>1079</v>
      </c>
      <c r="O182" s="20"/>
    </row>
    <row r="183" ht="18" customHeight="1" spans="1:15">
      <c r="A183" s="13">
        <v>178</v>
      </c>
      <c r="B183" s="14" t="s">
        <v>1080</v>
      </c>
      <c r="C183" s="14" t="s">
        <v>1081</v>
      </c>
      <c r="D183" s="15">
        <v>78.34</v>
      </c>
      <c r="E183" s="15">
        <v>10.6</v>
      </c>
      <c r="F183" s="15">
        <f t="shared" si="2"/>
        <v>830.4</v>
      </c>
      <c r="G183" s="14"/>
      <c r="H183" s="16">
        <v>830.4</v>
      </c>
      <c r="I183" s="19" t="s">
        <v>1081</v>
      </c>
      <c r="J183" s="19" t="s">
        <v>1082</v>
      </c>
      <c r="K183" s="19" t="s">
        <v>1083</v>
      </c>
      <c r="L183" s="19" t="s">
        <v>1084</v>
      </c>
      <c r="M183" s="19" t="s">
        <v>1082</v>
      </c>
      <c r="N183" s="19" t="s">
        <v>1085</v>
      </c>
      <c r="O183" s="20"/>
    </row>
    <row r="184" ht="18" customHeight="1" spans="1:15">
      <c r="A184" s="13">
        <v>179</v>
      </c>
      <c r="B184" s="14" t="s">
        <v>1086</v>
      </c>
      <c r="C184" s="14" t="s">
        <v>1087</v>
      </c>
      <c r="D184" s="15">
        <v>78.34</v>
      </c>
      <c r="E184" s="15">
        <v>6.5</v>
      </c>
      <c r="F184" s="15">
        <f t="shared" si="2"/>
        <v>509.21</v>
      </c>
      <c r="G184" s="14"/>
      <c r="H184" s="16">
        <v>509.21</v>
      </c>
      <c r="I184" s="19" t="s">
        <v>1087</v>
      </c>
      <c r="J184" s="19" t="s">
        <v>1088</v>
      </c>
      <c r="K184" s="19" t="s">
        <v>1089</v>
      </c>
      <c r="L184" s="19" t="s">
        <v>1090</v>
      </c>
      <c r="M184" s="19" t="s">
        <v>1088</v>
      </c>
      <c r="N184" s="19" t="s">
        <v>1091</v>
      </c>
      <c r="O184" s="20"/>
    </row>
    <row r="185" ht="18" customHeight="1" spans="1:15">
      <c r="A185" s="13">
        <v>180</v>
      </c>
      <c r="B185" s="14" t="s">
        <v>1092</v>
      </c>
      <c r="C185" s="14" t="s">
        <v>1093</v>
      </c>
      <c r="D185" s="15">
        <v>78.34</v>
      </c>
      <c r="E185" s="15">
        <v>18.9</v>
      </c>
      <c r="F185" s="15">
        <f t="shared" si="2"/>
        <v>1480.63</v>
      </c>
      <c r="G185" s="14"/>
      <c r="H185" s="16">
        <v>1480.63</v>
      </c>
      <c r="I185" s="19" t="s">
        <v>1093</v>
      </c>
      <c r="J185" s="19" t="s">
        <v>1094</v>
      </c>
      <c r="K185" s="19" t="s">
        <v>1095</v>
      </c>
      <c r="L185" s="19" t="s">
        <v>1096</v>
      </c>
      <c r="M185" s="19" t="s">
        <v>1094</v>
      </c>
      <c r="N185" s="19" t="s">
        <v>1097</v>
      </c>
      <c r="O185" s="20"/>
    </row>
    <row r="186" ht="18" customHeight="1" spans="1:15">
      <c r="A186" s="13">
        <v>181</v>
      </c>
      <c r="B186" s="14" t="s">
        <v>1098</v>
      </c>
      <c r="C186" s="14" t="s">
        <v>1099</v>
      </c>
      <c r="D186" s="15">
        <v>78.34</v>
      </c>
      <c r="E186" s="15">
        <v>19.4</v>
      </c>
      <c r="F186" s="15">
        <f t="shared" si="2"/>
        <v>1519.8</v>
      </c>
      <c r="G186" s="14"/>
      <c r="H186" s="16">
        <v>1519.8</v>
      </c>
      <c r="I186" s="19" t="s">
        <v>1099</v>
      </c>
      <c r="J186" s="19" t="s">
        <v>1100</v>
      </c>
      <c r="K186" s="19" t="s">
        <v>1101</v>
      </c>
      <c r="L186" s="19" t="s">
        <v>1102</v>
      </c>
      <c r="M186" s="19" t="s">
        <v>1100</v>
      </c>
      <c r="N186" s="19" t="s">
        <v>1103</v>
      </c>
      <c r="O186" s="20"/>
    </row>
    <row r="187" ht="18" customHeight="1" spans="1:15">
      <c r="A187" s="13">
        <v>182</v>
      </c>
      <c r="B187" s="14" t="s">
        <v>1104</v>
      </c>
      <c r="C187" s="14" t="s">
        <v>1105</v>
      </c>
      <c r="D187" s="15">
        <v>78.34</v>
      </c>
      <c r="E187" s="15">
        <v>13.9</v>
      </c>
      <c r="F187" s="15">
        <f t="shared" si="2"/>
        <v>1088.93</v>
      </c>
      <c r="G187" s="14"/>
      <c r="H187" s="16">
        <v>1088.93</v>
      </c>
      <c r="I187" s="19" t="s">
        <v>1105</v>
      </c>
      <c r="J187" s="19" t="s">
        <v>1106</v>
      </c>
      <c r="K187" s="19" t="s">
        <v>1107</v>
      </c>
      <c r="L187" s="19" t="s">
        <v>1108</v>
      </c>
      <c r="M187" s="19" t="s">
        <v>1106</v>
      </c>
      <c r="N187" s="19" t="s">
        <v>1109</v>
      </c>
      <c r="O187" s="20"/>
    </row>
    <row r="188" ht="18" customHeight="1" spans="1:15">
      <c r="A188" s="13">
        <v>183</v>
      </c>
      <c r="B188" s="14" t="s">
        <v>1110</v>
      </c>
      <c r="C188" s="14" t="s">
        <v>1111</v>
      </c>
      <c r="D188" s="15">
        <v>78.34</v>
      </c>
      <c r="E188" s="15">
        <v>9.1</v>
      </c>
      <c r="F188" s="15">
        <f t="shared" si="2"/>
        <v>712.89</v>
      </c>
      <c r="G188" s="14"/>
      <c r="H188" s="16">
        <v>712.89</v>
      </c>
      <c r="I188" s="19" t="s">
        <v>1111</v>
      </c>
      <c r="J188" s="19" t="s">
        <v>1112</v>
      </c>
      <c r="K188" s="19" t="s">
        <v>1113</v>
      </c>
      <c r="L188" s="19" t="s">
        <v>1114</v>
      </c>
      <c r="M188" s="19" t="s">
        <v>1112</v>
      </c>
      <c r="N188" s="19" t="s">
        <v>1115</v>
      </c>
      <c r="O188" s="20"/>
    </row>
    <row r="189" ht="18" customHeight="1" spans="1:15">
      <c r="A189" s="13">
        <v>184</v>
      </c>
      <c r="B189" s="14" t="s">
        <v>1116</v>
      </c>
      <c r="C189" s="14" t="s">
        <v>1117</v>
      </c>
      <c r="D189" s="15">
        <v>78.34</v>
      </c>
      <c r="E189" s="15">
        <v>4</v>
      </c>
      <c r="F189" s="15">
        <f t="shared" si="2"/>
        <v>313.36</v>
      </c>
      <c r="G189" s="14"/>
      <c r="H189" s="16">
        <v>313.36</v>
      </c>
      <c r="I189" s="19" t="s">
        <v>1117</v>
      </c>
      <c r="J189" s="19" t="s">
        <v>1118</v>
      </c>
      <c r="K189" s="19" t="s">
        <v>1119</v>
      </c>
      <c r="L189" s="19" t="s">
        <v>1120</v>
      </c>
      <c r="M189" s="19" t="s">
        <v>1118</v>
      </c>
      <c r="N189" s="19" t="s">
        <v>1121</v>
      </c>
      <c r="O189" s="20"/>
    </row>
    <row r="190" ht="18" customHeight="1" spans="1:15">
      <c r="A190" s="13">
        <v>185</v>
      </c>
      <c r="B190" s="14" t="s">
        <v>1122</v>
      </c>
      <c r="C190" s="14" t="s">
        <v>1123</v>
      </c>
      <c r="D190" s="15">
        <v>78.34</v>
      </c>
      <c r="E190" s="15">
        <v>5.5</v>
      </c>
      <c r="F190" s="15">
        <f t="shared" si="2"/>
        <v>430.87</v>
      </c>
      <c r="G190" s="14"/>
      <c r="H190" s="16">
        <v>430.87</v>
      </c>
      <c r="I190" s="19" t="s">
        <v>1123</v>
      </c>
      <c r="J190" s="19" t="s">
        <v>1124</v>
      </c>
      <c r="K190" s="19" t="s">
        <v>1125</v>
      </c>
      <c r="L190" s="19" t="s">
        <v>1126</v>
      </c>
      <c r="M190" s="19" t="s">
        <v>1124</v>
      </c>
      <c r="N190" s="19" t="s">
        <v>1127</v>
      </c>
      <c r="O190" s="20"/>
    </row>
    <row r="191" ht="18" customHeight="1" spans="1:15">
      <c r="A191" s="13">
        <v>186</v>
      </c>
      <c r="B191" s="14" t="s">
        <v>1128</v>
      </c>
      <c r="C191" s="14" t="s">
        <v>1129</v>
      </c>
      <c r="D191" s="15">
        <v>78.34</v>
      </c>
      <c r="E191" s="15">
        <v>54.5</v>
      </c>
      <c r="F191" s="15">
        <f t="shared" si="2"/>
        <v>4269.53</v>
      </c>
      <c r="G191" s="14"/>
      <c r="H191" s="16">
        <v>4269.53</v>
      </c>
      <c r="I191" s="19" t="s">
        <v>1129</v>
      </c>
      <c r="J191" s="19" t="s">
        <v>1130</v>
      </c>
      <c r="K191" s="19" t="s">
        <v>1131</v>
      </c>
      <c r="L191" s="19" t="s">
        <v>1132</v>
      </c>
      <c r="M191" s="19" t="s">
        <v>1130</v>
      </c>
      <c r="N191" s="19" t="s">
        <v>1133</v>
      </c>
      <c r="O191" s="20"/>
    </row>
    <row r="192" ht="18" customHeight="1" spans="1:15">
      <c r="A192" s="13">
        <v>187</v>
      </c>
      <c r="B192" s="14" t="s">
        <v>1134</v>
      </c>
      <c r="C192" s="14" t="s">
        <v>1135</v>
      </c>
      <c r="D192" s="15">
        <v>78.34</v>
      </c>
      <c r="E192" s="15">
        <v>10.4</v>
      </c>
      <c r="F192" s="15">
        <f t="shared" si="2"/>
        <v>814.74</v>
      </c>
      <c r="G192" s="14"/>
      <c r="H192" s="16">
        <v>814.74</v>
      </c>
      <c r="I192" s="19" t="s">
        <v>1135</v>
      </c>
      <c r="J192" s="19" t="s">
        <v>1136</v>
      </c>
      <c r="K192" s="19" t="s">
        <v>1137</v>
      </c>
      <c r="L192" s="19" t="s">
        <v>1138</v>
      </c>
      <c r="M192" s="19" t="s">
        <v>1136</v>
      </c>
      <c r="N192" s="19" t="s">
        <v>1139</v>
      </c>
      <c r="O192" s="20"/>
    </row>
    <row r="193" ht="18" customHeight="1" spans="1:15">
      <c r="A193" s="13">
        <v>188</v>
      </c>
      <c r="B193" s="14" t="s">
        <v>1140</v>
      </c>
      <c r="C193" s="14" t="s">
        <v>1141</v>
      </c>
      <c r="D193" s="15">
        <v>78.34</v>
      </c>
      <c r="E193" s="15">
        <v>25.5</v>
      </c>
      <c r="F193" s="15">
        <f t="shared" si="2"/>
        <v>1997.67</v>
      </c>
      <c r="G193" s="14"/>
      <c r="H193" s="16">
        <v>1997.67</v>
      </c>
      <c r="I193" s="19" t="s">
        <v>1141</v>
      </c>
      <c r="J193" s="19" t="s">
        <v>1142</v>
      </c>
      <c r="K193" s="19" t="s">
        <v>1143</v>
      </c>
      <c r="L193" s="19" t="s">
        <v>1144</v>
      </c>
      <c r="M193" s="19" t="s">
        <v>1142</v>
      </c>
      <c r="N193" s="19" t="s">
        <v>1145</v>
      </c>
      <c r="O193" s="20"/>
    </row>
    <row r="194" ht="18" customHeight="1" spans="1:15">
      <c r="A194" s="13">
        <v>189</v>
      </c>
      <c r="B194" s="14" t="s">
        <v>1146</v>
      </c>
      <c r="C194" s="14" t="s">
        <v>1147</v>
      </c>
      <c r="D194" s="15">
        <v>78.34</v>
      </c>
      <c r="E194" s="15">
        <v>6</v>
      </c>
      <c r="F194" s="15">
        <f t="shared" si="2"/>
        <v>470.04</v>
      </c>
      <c r="G194" s="14"/>
      <c r="H194" s="16">
        <v>470.04</v>
      </c>
      <c r="I194" s="19" t="s">
        <v>1147</v>
      </c>
      <c r="J194" s="19" t="s">
        <v>1148</v>
      </c>
      <c r="K194" s="19" t="s">
        <v>1149</v>
      </c>
      <c r="L194" s="19" t="s">
        <v>1150</v>
      </c>
      <c r="M194" s="19" t="s">
        <v>1148</v>
      </c>
      <c r="N194" s="19" t="s">
        <v>1151</v>
      </c>
      <c r="O194" s="20"/>
    </row>
    <row r="195" ht="18" customHeight="1" spans="1:15">
      <c r="A195" s="13">
        <v>190</v>
      </c>
      <c r="B195" s="14" t="s">
        <v>1152</v>
      </c>
      <c r="C195" s="14" t="s">
        <v>1153</v>
      </c>
      <c r="D195" s="15">
        <v>78.34</v>
      </c>
      <c r="E195" s="15">
        <v>7.3</v>
      </c>
      <c r="F195" s="15">
        <f t="shared" si="2"/>
        <v>571.88</v>
      </c>
      <c r="G195" s="14"/>
      <c r="H195" s="16">
        <v>571.88</v>
      </c>
      <c r="I195" s="19" t="s">
        <v>1153</v>
      </c>
      <c r="J195" s="19" t="s">
        <v>1154</v>
      </c>
      <c r="K195" s="19" t="s">
        <v>1155</v>
      </c>
      <c r="L195" s="19" t="s">
        <v>1156</v>
      </c>
      <c r="M195" s="19" t="s">
        <v>1154</v>
      </c>
      <c r="N195" s="19" t="s">
        <v>1157</v>
      </c>
      <c r="O195" s="20"/>
    </row>
    <row r="196" ht="18" customHeight="1" spans="1:15">
      <c r="A196" s="13">
        <v>191</v>
      </c>
      <c r="B196" s="14" t="s">
        <v>1158</v>
      </c>
      <c r="C196" s="14" t="s">
        <v>1159</v>
      </c>
      <c r="D196" s="15">
        <v>78.34</v>
      </c>
      <c r="E196" s="15">
        <v>10.3</v>
      </c>
      <c r="F196" s="15">
        <f t="shared" si="2"/>
        <v>806.9</v>
      </c>
      <c r="G196" s="14"/>
      <c r="H196" s="16">
        <v>806.9</v>
      </c>
      <c r="I196" s="19" t="s">
        <v>1159</v>
      </c>
      <c r="J196" s="19" t="s">
        <v>1160</v>
      </c>
      <c r="K196" s="19" t="s">
        <v>1161</v>
      </c>
      <c r="L196" s="19" t="s">
        <v>1162</v>
      </c>
      <c r="M196" s="19" t="s">
        <v>1160</v>
      </c>
      <c r="N196" s="19" t="s">
        <v>1163</v>
      </c>
      <c r="O196" s="20"/>
    </row>
    <row r="197" ht="18" customHeight="1" spans="1:15">
      <c r="A197" s="13">
        <v>192</v>
      </c>
      <c r="B197" s="14" t="s">
        <v>1164</v>
      </c>
      <c r="C197" s="14" t="s">
        <v>1165</v>
      </c>
      <c r="D197" s="15">
        <v>78.34</v>
      </c>
      <c r="E197" s="15">
        <v>12.9</v>
      </c>
      <c r="F197" s="15">
        <f t="shared" si="2"/>
        <v>1010.59</v>
      </c>
      <c r="G197" s="14"/>
      <c r="H197" s="16">
        <v>1010.59</v>
      </c>
      <c r="I197" s="19" t="s">
        <v>1165</v>
      </c>
      <c r="J197" s="19" t="s">
        <v>1166</v>
      </c>
      <c r="K197" s="19" t="s">
        <v>1167</v>
      </c>
      <c r="L197" s="19" t="s">
        <v>1168</v>
      </c>
      <c r="M197" s="19" t="s">
        <v>1166</v>
      </c>
      <c r="N197" s="19" t="s">
        <v>1169</v>
      </c>
      <c r="O197" s="20"/>
    </row>
    <row r="198" ht="18" customHeight="1" spans="1:15">
      <c r="A198" s="13">
        <v>193</v>
      </c>
      <c r="B198" s="14" t="s">
        <v>1170</v>
      </c>
      <c r="C198" s="14" t="s">
        <v>1171</v>
      </c>
      <c r="D198" s="15">
        <v>78.34</v>
      </c>
      <c r="E198" s="15">
        <v>18.1</v>
      </c>
      <c r="F198" s="15">
        <f t="shared" ref="F198:F261" si="3">ROUND((ROUND(D198,2)*ROUND(E198,2)),2)</f>
        <v>1417.95</v>
      </c>
      <c r="G198" s="14"/>
      <c r="H198" s="16">
        <v>1417.95</v>
      </c>
      <c r="I198" s="19" t="s">
        <v>1171</v>
      </c>
      <c r="J198" s="19" t="s">
        <v>1172</v>
      </c>
      <c r="K198" s="19" t="s">
        <v>1173</v>
      </c>
      <c r="L198" s="19" t="s">
        <v>1174</v>
      </c>
      <c r="M198" s="19" t="s">
        <v>1172</v>
      </c>
      <c r="N198" s="19" t="s">
        <v>1175</v>
      </c>
      <c r="O198" s="20"/>
    </row>
    <row r="199" ht="18" customHeight="1" spans="1:15">
      <c r="A199" s="13">
        <v>194</v>
      </c>
      <c r="B199" s="14" t="s">
        <v>1176</v>
      </c>
      <c r="C199" s="14" t="s">
        <v>1177</v>
      </c>
      <c r="D199" s="15">
        <v>78.34</v>
      </c>
      <c r="E199" s="15">
        <v>7.9</v>
      </c>
      <c r="F199" s="15">
        <f t="shared" si="3"/>
        <v>618.89</v>
      </c>
      <c r="G199" s="14"/>
      <c r="H199" s="16">
        <v>618.89</v>
      </c>
      <c r="I199" s="19" t="s">
        <v>1177</v>
      </c>
      <c r="J199" s="19" t="s">
        <v>1178</v>
      </c>
      <c r="K199" s="19" t="s">
        <v>1179</v>
      </c>
      <c r="L199" s="19" t="s">
        <v>1180</v>
      </c>
      <c r="M199" s="19" t="s">
        <v>1178</v>
      </c>
      <c r="N199" s="19" t="s">
        <v>1181</v>
      </c>
      <c r="O199" s="20"/>
    </row>
    <row r="200" ht="18" customHeight="1" spans="1:15">
      <c r="A200" s="13">
        <v>195</v>
      </c>
      <c r="B200" s="14" t="s">
        <v>1182</v>
      </c>
      <c r="C200" s="14" t="s">
        <v>1183</v>
      </c>
      <c r="D200" s="15">
        <v>78.34</v>
      </c>
      <c r="E200" s="15">
        <v>58.7</v>
      </c>
      <c r="F200" s="15">
        <f t="shared" si="3"/>
        <v>4598.56</v>
      </c>
      <c r="G200" s="14"/>
      <c r="H200" s="16">
        <v>4598.56</v>
      </c>
      <c r="I200" s="19" t="s">
        <v>1183</v>
      </c>
      <c r="J200" s="19" t="s">
        <v>1184</v>
      </c>
      <c r="K200" s="19" t="s">
        <v>1185</v>
      </c>
      <c r="L200" s="19" t="s">
        <v>1186</v>
      </c>
      <c r="M200" s="19" t="s">
        <v>1184</v>
      </c>
      <c r="N200" s="19" t="s">
        <v>1187</v>
      </c>
      <c r="O200" s="20"/>
    </row>
    <row r="201" ht="18" customHeight="1" spans="1:15">
      <c r="A201" s="13">
        <v>196</v>
      </c>
      <c r="B201" s="14" t="s">
        <v>1188</v>
      </c>
      <c r="C201" s="14" t="s">
        <v>1189</v>
      </c>
      <c r="D201" s="15">
        <v>78.34</v>
      </c>
      <c r="E201" s="15">
        <v>6.8</v>
      </c>
      <c r="F201" s="15">
        <f t="shared" si="3"/>
        <v>532.71</v>
      </c>
      <c r="G201" s="14"/>
      <c r="H201" s="16">
        <v>532.71</v>
      </c>
      <c r="I201" s="19" t="s">
        <v>1189</v>
      </c>
      <c r="J201" s="19" t="s">
        <v>1190</v>
      </c>
      <c r="K201" s="19" t="s">
        <v>1191</v>
      </c>
      <c r="L201" s="19" t="s">
        <v>1192</v>
      </c>
      <c r="M201" s="19" t="s">
        <v>1190</v>
      </c>
      <c r="N201" s="19" t="s">
        <v>1193</v>
      </c>
      <c r="O201" s="20"/>
    </row>
    <row r="202" ht="18" customHeight="1" spans="1:15">
      <c r="A202" s="13">
        <v>197</v>
      </c>
      <c r="B202" s="14" t="s">
        <v>1194</v>
      </c>
      <c r="C202" s="14" t="s">
        <v>1195</v>
      </c>
      <c r="D202" s="15">
        <v>78.34</v>
      </c>
      <c r="E202" s="15">
        <v>33</v>
      </c>
      <c r="F202" s="15">
        <f t="shared" si="3"/>
        <v>2585.22</v>
      </c>
      <c r="G202" s="14"/>
      <c r="H202" s="16">
        <v>2585.22</v>
      </c>
      <c r="I202" s="19" t="s">
        <v>1195</v>
      </c>
      <c r="J202" s="19" t="s">
        <v>1196</v>
      </c>
      <c r="K202" s="19" t="s">
        <v>1197</v>
      </c>
      <c r="L202" s="19" t="s">
        <v>1198</v>
      </c>
      <c r="M202" s="19" t="s">
        <v>1196</v>
      </c>
      <c r="N202" s="19" t="s">
        <v>1199</v>
      </c>
      <c r="O202" s="20"/>
    </row>
    <row r="203" ht="18" customHeight="1" spans="1:15">
      <c r="A203" s="13">
        <v>198</v>
      </c>
      <c r="B203" s="14" t="s">
        <v>1200</v>
      </c>
      <c r="C203" s="14" t="s">
        <v>1201</v>
      </c>
      <c r="D203" s="15">
        <v>78.34</v>
      </c>
      <c r="E203" s="15">
        <v>30</v>
      </c>
      <c r="F203" s="15">
        <f t="shared" si="3"/>
        <v>2350.2</v>
      </c>
      <c r="G203" s="14"/>
      <c r="H203" s="16">
        <v>2350.2</v>
      </c>
      <c r="I203" s="19" t="s">
        <v>1201</v>
      </c>
      <c r="J203" s="19" t="s">
        <v>1202</v>
      </c>
      <c r="K203" s="19" t="s">
        <v>1203</v>
      </c>
      <c r="L203" s="19" t="s">
        <v>1204</v>
      </c>
      <c r="M203" s="19" t="s">
        <v>1202</v>
      </c>
      <c r="N203" s="19" t="s">
        <v>1205</v>
      </c>
      <c r="O203" s="20"/>
    </row>
    <row r="204" ht="18" customHeight="1" spans="1:15">
      <c r="A204" s="13">
        <v>199</v>
      </c>
      <c r="B204" s="14" t="s">
        <v>1206</v>
      </c>
      <c r="C204" s="14" t="s">
        <v>1207</v>
      </c>
      <c r="D204" s="15">
        <v>78.34</v>
      </c>
      <c r="E204" s="15">
        <v>19.7</v>
      </c>
      <c r="F204" s="15">
        <f t="shared" si="3"/>
        <v>1543.3</v>
      </c>
      <c r="G204" s="14"/>
      <c r="H204" s="16">
        <v>1543.3</v>
      </c>
      <c r="I204" s="19" t="s">
        <v>1207</v>
      </c>
      <c r="J204" s="19" t="s">
        <v>1208</v>
      </c>
      <c r="K204" s="19" t="s">
        <v>1209</v>
      </c>
      <c r="L204" s="19" t="s">
        <v>1210</v>
      </c>
      <c r="M204" s="19" t="s">
        <v>1208</v>
      </c>
      <c r="N204" s="19" t="s">
        <v>1211</v>
      </c>
      <c r="O204" s="20"/>
    </row>
    <row r="205" ht="18" customHeight="1" spans="1:15">
      <c r="A205" s="13">
        <v>200</v>
      </c>
      <c r="B205" s="14" t="s">
        <v>1212</v>
      </c>
      <c r="C205" s="14" t="s">
        <v>1213</v>
      </c>
      <c r="D205" s="15">
        <v>78.34</v>
      </c>
      <c r="E205" s="15">
        <v>8</v>
      </c>
      <c r="F205" s="15">
        <f t="shared" si="3"/>
        <v>626.72</v>
      </c>
      <c r="G205" s="14"/>
      <c r="H205" s="16">
        <v>626.72</v>
      </c>
      <c r="I205" s="19" t="s">
        <v>1213</v>
      </c>
      <c r="J205" s="19" t="s">
        <v>1214</v>
      </c>
      <c r="K205" s="19" t="s">
        <v>1215</v>
      </c>
      <c r="L205" s="19" t="s">
        <v>1216</v>
      </c>
      <c r="M205" s="19" t="s">
        <v>1214</v>
      </c>
      <c r="N205" s="19" t="s">
        <v>1217</v>
      </c>
      <c r="O205" s="20"/>
    </row>
    <row r="206" ht="18" customHeight="1" spans="1:15">
      <c r="A206" s="13">
        <v>201</v>
      </c>
      <c r="B206" s="14" t="s">
        <v>1218</v>
      </c>
      <c r="C206" s="14" t="s">
        <v>1219</v>
      </c>
      <c r="D206" s="15">
        <v>78.34</v>
      </c>
      <c r="E206" s="15">
        <v>5</v>
      </c>
      <c r="F206" s="15">
        <f t="shared" si="3"/>
        <v>391.7</v>
      </c>
      <c r="G206" s="14"/>
      <c r="H206" s="16">
        <v>391.7</v>
      </c>
      <c r="I206" s="19" t="s">
        <v>1219</v>
      </c>
      <c r="J206" s="19" t="s">
        <v>1220</v>
      </c>
      <c r="K206" s="19" t="s">
        <v>1221</v>
      </c>
      <c r="L206" s="19" t="s">
        <v>1222</v>
      </c>
      <c r="M206" s="19" t="s">
        <v>1220</v>
      </c>
      <c r="N206" s="19" t="s">
        <v>1223</v>
      </c>
      <c r="O206" s="20"/>
    </row>
    <row r="207" ht="18" customHeight="1" spans="1:15">
      <c r="A207" s="13">
        <v>202</v>
      </c>
      <c r="B207" s="14" t="s">
        <v>1224</v>
      </c>
      <c r="C207" s="14" t="s">
        <v>1225</v>
      </c>
      <c r="D207" s="15">
        <v>78.34</v>
      </c>
      <c r="E207" s="15">
        <v>7.1</v>
      </c>
      <c r="F207" s="15">
        <f t="shared" si="3"/>
        <v>556.21</v>
      </c>
      <c r="G207" s="14"/>
      <c r="H207" s="16">
        <v>556.21</v>
      </c>
      <c r="I207" s="19" t="s">
        <v>1225</v>
      </c>
      <c r="J207" s="19" t="s">
        <v>1226</v>
      </c>
      <c r="K207" s="19" t="s">
        <v>1227</v>
      </c>
      <c r="L207" s="19" t="s">
        <v>1228</v>
      </c>
      <c r="M207" s="19" t="s">
        <v>1226</v>
      </c>
      <c r="N207" s="19" t="s">
        <v>1229</v>
      </c>
      <c r="O207" s="20"/>
    </row>
    <row r="208" ht="18" customHeight="1" spans="1:15">
      <c r="A208" s="13">
        <v>203</v>
      </c>
      <c r="B208" s="14" t="s">
        <v>1230</v>
      </c>
      <c r="C208" s="14" t="s">
        <v>1231</v>
      </c>
      <c r="D208" s="15">
        <v>78.34</v>
      </c>
      <c r="E208" s="15">
        <v>6.2</v>
      </c>
      <c r="F208" s="15">
        <f t="shared" si="3"/>
        <v>485.71</v>
      </c>
      <c r="G208" s="14"/>
      <c r="H208" s="16">
        <v>485.71</v>
      </c>
      <c r="I208" s="19" t="s">
        <v>1231</v>
      </c>
      <c r="J208" s="19" t="s">
        <v>1232</v>
      </c>
      <c r="K208" s="19" t="s">
        <v>1233</v>
      </c>
      <c r="L208" s="19" t="s">
        <v>1234</v>
      </c>
      <c r="M208" s="19" t="s">
        <v>1232</v>
      </c>
      <c r="N208" s="19" t="s">
        <v>1235</v>
      </c>
      <c r="O208" s="20"/>
    </row>
    <row r="209" ht="18" customHeight="1" spans="1:15">
      <c r="A209" s="13">
        <v>204</v>
      </c>
      <c r="B209" s="14" t="s">
        <v>1236</v>
      </c>
      <c r="C209" s="14" t="s">
        <v>1237</v>
      </c>
      <c r="D209" s="15">
        <v>78.34</v>
      </c>
      <c r="E209" s="15">
        <v>10</v>
      </c>
      <c r="F209" s="15">
        <f t="shared" si="3"/>
        <v>783.4</v>
      </c>
      <c r="G209" s="14"/>
      <c r="H209" s="16">
        <v>783.4</v>
      </c>
      <c r="I209" s="19" t="s">
        <v>1237</v>
      </c>
      <c r="J209" s="19" t="s">
        <v>1238</v>
      </c>
      <c r="K209" s="19" t="s">
        <v>1239</v>
      </c>
      <c r="L209" s="19" t="s">
        <v>1240</v>
      </c>
      <c r="M209" s="19" t="s">
        <v>1238</v>
      </c>
      <c r="N209" s="19" t="s">
        <v>1241</v>
      </c>
      <c r="O209" s="20"/>
    </row>
    <row r="210" ht="18" customHeight="1" spans="1:15">
      <c r="A210" s="13">
        <v>205</v>
      </c>
      <c r="B210" s="14" t="s">
        <v>1242</v>
      </c>
      <c r="C210" s="14" t="s">
        <v>1243</v>
      </c>
      <c r="D210" s="15">
        <v>78.34</v>
      </c>
      <c r="E210" s="15">
        <v>3.6</v>
      </c>
      <c r="F210" s="15">
        <f t="shared" si="3"/>
        <v>282.02</v>
      </c>
      <c r="G210" s="14"/>
      <c r="H210" s="16">
        <v>282.02</v>
      </c>
      <c r="I210" s="19" t="s">
        <v>1243</v>
      </c>
      <c r="J210" s="19" t="s">
        <v>1244</v>
      </c>
      <c r="K210" s="19" t="s">
        <v>1245</v>
      </c>
      <c r="L210" s="19" t="s">
        <v>1246</v>
      </c>
      <c r="M210" s="19" t="s">
        <v>1244</v>
      </c>
      <c r="N210" s="19" t="s">
        <v>1247</v>
      </c>
      <c r="O210" s="20"/>
    </row>
    <row r="211" ht="18" customHeight="1" spans="1:15">
      <c r="A211" s="13">
        <v>206</v>
      </c>
      <c r="B211" s="14" t="s">
        <v>1248</v>
      </c>
      <c r="C211" s="14" t="s">
        <v>1249</v>
      </c>
      <c r="D211" s="15">
        <v>78.34</v>
      </c>
      <c r="E211" s="15">
        <v>13.8</v>
      </c>
      <c r="F211" s="15">
        <f t="shared" si="3"/>
        <v>1081.09</v>
      </c>
      <c r="G211" s="14"/>
      <c r="H211" s="16">
        <v>1081.09</v>
      </c>
      <c r="I211" s="19" t="s">
        <v>1249</v>
      </c>
      <c r="J211" s="19" t="s">
        <v>1250</v>
      </c>
      <c r="K211" s="19" t="s">
        <v>1251</v>
      </c>
      <c r="L211" s="19" t="s">
        <v>1252</v>
      </c>
      <c r="M211" s="19" t="s">
        <v>1250</v>
      </c>
      <c r="N211" s="19" t="s">
        <v>1253</v>
      </c>
      <c r="O211" s="20"/>
    </row>
    <row r="212" ht="18" customHeight="1" spans="1:15">
      <c r="A212" s="13">
        <v>207</v>
      </c>
      <c r="B212" s="14" t="s">
        <v>1254</v>
      </c>
      <c r="C212" s="14" t="s">
        <v>1255</v>
      </c>
      <c r="D212" s="15">
        <v>78.34</v>
      </c>
      <c r="E212" s="15">
        <v>18.8</v>
      </c>
      <c r="F212" s="15">
        <f t="shared" si="3"/>
        <v>1472.79</v>
      </c>
      <c r="G212" s="14"/>
      <c r="H212" s="16">
        <v>1472.79</v>
      </c>
      <c r="I212" s="19" t="s">
        <v>1255</v>
      </c>
      <c r="J212" s="19" t="s">
        <v>1256</v>
      </c>
      <c r="K212" s="19" t="s">
        <v>1257</v>
      </c>
      <c r="L212" s="19" t="s">
        <v>1258</v>
      </c>
      <c r="M212" s="19" t="s">
        <v>1256</v>
      </c>
      <c r="N212" s="19" t="s">
        <v>1259</v>
      </c>
      <c r="O212" s="20"/>
    </row>
    <row r="213" ht="18" customHeight="1" spans="1:15">
      <c r="A213" s="13">
        <v>208</v>
      </c>
      <c r="B213" s="14" t="s">
        <v>1260</v>
      </c>
      <c r="C213" s="14" t="s">
        <v>1261</v>
      </c>
      <c r="D213" s="15">
        <v>78.34</v>
      </c>
      <c r="E213" s="15">
        <v>5</v>
      </c>
      <c r="F213" s="15">
        <f t="shared" si="3"/>
        <v>391.7</v>
      </c>
      <c r="G213" s="14"/>
      <c r="H213" s="16">
        <v>391.7</v>
      </c>
      <c r="I213" s="19" t="s">
        <v>1261</v>
      </c>
      <c r="J213" s="19" t="s">
        <v>1262</v>
      </c>
      <c r="K213" s="19" t="s">
        <v>1263</v>
      </c>
      <c r="L213" s="19" t="s">
        <v>1264</v>
      </c>
      <c r="M213" s="19" t="s">
        <v>1262</v>
      </c>
      <c r="N213" s="19" t="s">
        <v>1265</v>
      </c>
      <c r="O213" s="20"/>
    </row>
    <row r="214" ht="18" customHeight="1" spans="1:15">
      <c r="A214" s="13">
        <v>209</v>
      </c>
      <c r="B214" s="14" t="s">
        <v>1266</v>
      </c>
      <c r="C214" s="14" t="s">
        <v>1267</v>
      </c>
      <c r="D214" s="15">
        <v>78.34</v>
      </c>
      <c r="E214" s="15">
        <v>19.6</v>
      </c>
      <c r="F214" s="15">
        <f t="shared" si="3"/>
        <v>1535.46</v>
      </c>
      <c r="G214" s="14"/>
      <c r="H214" s="16">
        <v>1535.46</v>
      </c>
      <c r="I214" s="19" t="s">
        <v>1267</v>
      </c>
      <c r="J214" s="19" t="s">
        <v>1268</v>
      </c>
      <c r="K214" s="19" t="s">
        <v>1269</v>
      </c>
      <c r="L214" s="19" t="s">
        <v>1270</v>
      </c>
      <c r="M214" s="19" t="s">
        <v>1268</v>
      </c>
      <c r="N214" s="19" t="s">
        <v>1271</v>
      </c>
      <c r="O214" s="20"/>
    </row>
    <row r="215" ht="18" customHeight="1" spans="1:15">
      <c r="A215" s="13">
        <v>210</v>
      </c>
      <c r="B215" s="14" t="s">
        <v>1272</v>
      </c>
      <c r="C215" s="14" t="s">
        <v>1273</v>
      </c>
      <c r="D215" s="15">
        <v>78.34</v>
      </c>
      <c r="E215" s="15">
        <v>17.3</v>
      </c>
      <c r="F215" s="15">
        <f t="shared" si="3"/>
        <v>1355.28</v>
      </c>
      <c r="G215" s="14"/>
      <c r="H215" s="16">
        <v>1355.28</v>
      </c>
      <c r="I215" s="19" t="s">
        <v>1273</v>
      </c>
      <c r="J215" s="19" t="s">
        <v>1274</v>
      </c>
      <c r="K215" s="19" t="s">
        <v>1275</v>
      </c>
      <c r="L215" s="19" t="s">
        <v>1276</v>
      </c>
      <c r="M215" s="19" t="s">
        <v>1274</v>
      </c>
      <c r="N215" s="19" t="s">
        <v>1277</v>
      </c>
      <c r="O215" s="20"/>
    </row>
    <row r="216" ht="18" customHeight="1" spans="1:15">
      <c r="A216" s="13">
        <v>211</v>
      </c>
      <c r="B216" s="14" t="s">
        <v>1278</v>
      </c>
      <c r="C216" s="14" t="s">
        <v>1279</v>
      </c>
      <c r="D216" s="15">
        <v>78.34</v>
      </c>
      <c r="E216" s="15">
        <v>24</v>
      </c>
      <c r="F216" s="15">
        <f t="shared" si="3"/>
        <v>1880.16</v>
      </c>
      <c r="G216" s="14"/>
      <c r="H216" s="16">
        <v>1880.16</v>
      </c>
      <c r="I216" s="19" t="s">
        <v>1279</v>
      </c>
      <c r="J216" s="19" t="s">
        <v>1280</v>
      </c>
      <c r="K216" s="19" t="s">
        <v>1281</v>
      </c>
      <c r="L216" s="19" t="s">
        <v>1282</v>
      </c>
      <c r="M216" s="19" t="s">
        <v>1280</v>
      </c>
      <c r="N216" s="19" t="s">
        <v>1283</v>
      </c>
      <c r="O216" s="20"/>
    </row>
    <row r="217" ht="18" customHeight="1" spans="1:15">
      <c r="A217" s="13">
        <v>212</v>
      </c>
      <c r="B217" s="14" t="s">
        <v>1284</v>
      </c>
      <c r="C217" s="14" t="s">
        <v>1285</v>
      </c>
      <c r="D217" s="15">
        <v>78.34</v>
      </c>
      <c r="E217" s="15">
        <v>20.1</v>
      </c>
      <c r="F217" s="15">
        <f t="shared" si="3"/>
        <v>1574.63</v>
      </c>
      <c r="G217" s="14"/>
      <c r="H217" s="16">
        <v>1574.63</v>
      </c>
      <c r="I217" s="19" t="s">
        <v>1285</v>
      </c>
      <c r="J217" s="19" t="s">
        <v>1286</v>
      </c>
      <c r="K217" s="19" t="s">
        <v>1287</v>
      </c>
      <c r="L217" s="19" t="s">
        <v>1288</v>
      </c>
      <c r="M217" s="19" t="s">
        <v>1286</v>
      </c>
      <c r="N217" s="19" t="s">
        <v>1289</v>
      </c>
      <c r="O217" s="20"/>
    </row>
    <row r="218" ht="18" customHeight="1" spans="1:15">
      <c r="A218" s="13">
        <v>213</v>
      </c>
      <c r="B218" s="14" t="s">
        <v>1290</v>
      </c>
      <c r="C218" s="14" t="s">
        <v>1291</v>
      </c>
      <c r="D218" s="15">
        <v>78.34</v>
      </c>
      <c r="E218" s="15">
        <v>24.1</v>
      </c>
      <c r="F218" s="15">
        <f t="shared" si="3"/>
        <v>1887.99</v>
      </c>
      <c r="G218" s="14"/>
      <c r="H218" s="16">
        <v>1887.99</v>
      </c>
      <c r="I218" s="19" t="s">
        <v>1291</v>
      </c>
      <c r="J218" s="19" t="s">
        <v>1292</v>
      </c>
      <c r="K218" s="19" t="s">
        <v>1293</v>
      </c>
      <c r="L218" s="19" t="s">
        <v>1294</v>
      </c>
      <c r="M218" s="19" t="s">
        <v>1292</v>
      </c>
      <c r="N218" s="19" t="s">
        <v>1295</v>
      </c>
      <c r="O218" s="20"/>
    </row>
    <row r="219" ht="18" customHeight="1" spans="1:15">
      <c r="A219" s="13">
        <v>214</v>
      </c>
      <c r="B219" s="14" t="s">
        <v>1296</v>
      </c>
      <c r="C219" s="14" t="s">
        <v>1297</v>
      </c>
      <c r="D219" s="15">
        <v>78.34</v>
      </c>
      <c r="E219" s="15">
        <v>19.8</v>
      </c>
      <c r="F219" s="15">
        <f t="shared" si="3"/>
        <v>1551.13</v>
      </c>
      <c r="G219" s="14"/>
      <c r="H219" s="16">
        <v>1551.13</v>
      </c>
      <c r="I219" s="19" t="s">
        <v>1297</v>
      </c>
      <c r="J219" s="19" t="s">
        <v>1298</v>
      </c>
      <c r="K219" s="19" t="s">
        <v>1299</v>
      </c>
      <c r="L219" s="19" t="s">
        <v>1300</v>
      </c>
      <c r="M219" s="19" t="s">
        <v>1298</v>
      </c>
      <c r="N219" s="19" t="s">
        <v>1301</v>
      </c>
      <c r="O219" s="20"/>
    </row>
    <row r="220" ht="18" customHeight="1" spans="1:15">
      <c r="A220" s="13">
        <v>215</v>
      </c>
      <c r="B220" s="14" t="s">
        <v>1302</v>
      </c>
      <c r="C220" s="14" t="s">
        <v>1303</v>
      </c>
      <c r="D220" s="15">
        <v>78.34</v>
      </c>
      <c r="E220" s="15">
        <v>9</v>
      </c>
      <c r="F220" s="15">
        <f t="shared" si="3"/>
        <v>705.06</v>
      </c>
      <c r="G220" s="14"/>
      <c r="H220" s="16">
        <v>705.06</v>
      </c>
      <c r="I220" s="19" t="s">
        <v>1303</v>
      </c>
      <c r="J220" s="19" t="s">
        <v>1304</v>
      </c>
      <c r="K220" s="19" t="s">
        <v>1305</v>
      </c>
      <c r="L220" s="19" t="s">
        <v>1306</v>
      </c>
      <c r="M220" s="19" t="s">
        <v>1304</v>
      </c>
      <c r="N220" s="19" t="s">
        <v>1307</v>
      </c>
      <c r="O220" s="20"/>
    </row>
    <row r="221" ht="18" customHeight="1" spans="1:15">
      <c r="A221" s="13">
        <v>216</v>
      </c>
      <c r="B221" s="14" t="s">
        <v>1308</v>
      </c>
      <c r="C221" s="14" t="s">
        <v>1309</v>
      </c>
      <c r="D221" s="15">
        <v>78.34</v>
      </c>
      <c r="E221" s="15">
        <v>22.2</v>
      </c>
      <c r="F221" s="15">
        <f t="shared" si="3"/>
        <v>1739.15</v>
      </c>
      <c r="G221" s="14"/>
      <c r="H221" s="16">
        <v>1739.15</v>
      </c>
      <c r="I221" s="19" t="s">
        <v>1309</v>
      </c>
      <c r="J221" s="19" t="s">
        <v>1310</v>
      </c>
      <c r="K221" s="19" t="s">
        <v>1311</v>
      </c>
      <c r="L221" s="19" t="s">
        <v>1312</v>
      </c>
      <c r="M221" s="19" t="s">
        <v>1310</v>
      </c>
      <c r="N221" s="19" t="s">
        <v>1313</v>
      </c>
      <c r="O221" s="20"/>
    </row>
    <row r="222" ht="18" customHeight="1" spans="1:15">
      <c r="A222" s="13">
        <v>217</v>
      </c>
      <c r="B222" s="14" t="s">
        <v>1314</v>
      </c>
      <c r="C222" s="14" t="s">
        <v>1315</v>
      </c>
      <c r="D222" s="15">
        <v>78.34</v>
      </c>
      <c r="E222" s="15">
        <v>11</v>
      </c>
      <c r="F222" s="15">
        <f t="shared" si="3"/>
        <v>861.74</v>
      </c>
      <c r="G222" s="14"/>
      <c r="H222" s="16">
        <v>861.74</v>
      </c>
      <c r="I222" s="19" t="s">
        <v>1315</v>
      </c>
      <c r="J222" s="19" t="s">
        <v>1316</v>
      </c>
      <c r="K222" s="19" t="s">
        <v>1317</v>
      </c>
      <c r="L222" s="19" t="s">
        <v>1318</v>
      </c>
      <c r="M222" s="19" t="s">
        <v>1316</v>
      </c>
      <c r="N222" s="19" t="s">
        <v>1319</v>
      </c>
      <c r="O222" s="20"/>
    </row>
    <row r="223" ht="18" customHeight="1" spans="1:15">
      <c r="A223" s="13">
        <v>218</v>
      </c>
      <c r="B223" s="14" t="s">
        <v>1320</v>
      </c>
      <c r="C223" s="14" t="s">
        <v>1321</v>
      </c>
      <c r="D223" s="15">
        <v>78.34</v>
      </c>
      <c r="E223" s="15">
        <v>17.4</v>
      </c>
      <c r="F223" s="15">
        <f t="shared" si="3"/>
        <v>1363.12</v>
      </c>
      <c r="G223" s="14"/>
      <c r="H223" s="16">
        <v>1363.12</v>
      </c>
      <c r="I223" s="19" t="s">
        <v>1321</v>
      </c>
      <c r="J223" s="19" t="s">
        <v>1322</v>
      </c>
      <c r="K223" s="19" t="s">
        <v>1323</v>
      </c>
      <c r="L223" s="19" t="s">
        <v>1324</v>
      </c>
      <c r="M223" s="19" t="s">
        <v>1322</v>
      </c>
      <c r="N223" s="19" t="s">
        <v>1325</v>
      </c>
      <c r="O223" s="20"/>
    </row>
    <row r="224" ht="18" customHeight="1" spans="1:15">
      <c r="A224" s="13">
        <v>219</v>
      </c>
      <c r="B224" s="14" t="s">
        <v>1326</v>
      </c>
      <c r="C224" s="14" t="s">
        <v>1327</v>
      </c>
      <c r="D224" s="15">
        <v>78.34</v>
      </c>
      <c r="E224" s="15">
        <v>2.6</v>
      </c>
      <c r="F224" s="15">
        <f t="shared" si="3"/>
        <v>203.68</v>
      </c>
      <c r="G224" s="14"/>
      <c r="H224" s="16">
        <v>203.68</v>
      </c>
      <c r="I224" s="19" t="s">
        <v>1327</v>
      </c>
      <c r="J224" s="19" t="s">
        <v>1328</v>
      </c>
      <c r="K224" s="19" t="s">
        <v>1329</v>
      </c>
      <c r="L224" s="19" t="s">
        <v>1330</v>
      </c>
      <c r="M224" s="19" t="s">
        <v>1328</v>
      </c>
      <c r="N224" s="19" t="s">
        <v>1331</v>
      </c>
      <c r="O224" s="20"/>
    </row>
    <row r="225" ht="18" customHeight="1" spans="1:15">
      <c r="A225" s="13">
        <v>220</v>
      </c>
      <c r="B225" s="14" t="s">
        <v>1332</v>
      </c>
      <c r="C225" s="14" t="s">
        <v>1333</v>
      </c>
      <c r="D225" s="15">
        <v>78.34</v>
      </c>
      <c r="E225" s="15">
        <v>30</v>
      </c>
      <c r="F225" s="15">
        <f t="shared" si="3"/>
        <v>2350.2</v>
      </c>
      <c r="G225" s="14"/>
      <c r="H225" s="16">
        <v>2350.2</v>
      </c>
      <c r="I225" s="19" t="s">
        <v>1333</v>
      </c>
      <c r="J225" s="19" t="s">
        <v>1334</v>
      </c>
      <c r="K225" s="19" t="s">
        <v>1335</v>
      </c>
      <c r="L225" s="19" t="s">
        <v>1336</v>
      </c>
      <c r="M225" s="19" t="s">
        <v>1334</v>
      </c>
      <c r="N225" s="19" t="s">
        <v>1337</v>
      </c>
      <c r="O225" s="20"/>
    </row>
    <row r="226" ht="18" customHeight="1" spans="1:15">
      <c r="A226" s="13">
        <v>221</v>
      </c>
      <c r="B226" s="14" t="s">
        <v>1338</v>
      </c>
      <c r="C226" s="14" t="s">
        <v>1339</v>
      </c>
      <c r="D226" s="15">
        <v>78.34</v>
      </c>
      <c r="E226" s="15">
        <v>16.4</v>
      </c>
      <c r="F226" s="15">
        <f t="shared" si="3"/>
        <v>1284.78</v>
      </c>
      <c r="G226" s="14"/>
      <c r="H226" s="16">
        <v>1284.78</v>
      </c>
      <c r="I226" s="19" t="s">
        <v>1339</v>
      </c>
      <c r="J226" s="19" t="s">
        <v>1340</v>
      </c>
      <c r="K226" s="19" t="s">
        <v>1341</v>
      </c>
      <c r="L226" s="19" t="s">
        <v>1342</v>
      </c>
      <c r="M226" s="19" t="s">
        <v>1340</v>
      </c>
      <c r="N226" s="19" t="s">
        <v>1343</v>
      </c>
      <c r="O226" s="20"/>
    </row>
    <row r="227" ht="18" customHeight="1" spans="1:15">
      <c r="A227" s="13">
        <v>222</v>
      </c>
      <c r="B227" s="14" t="s">
        <v>1344</v>
      </c>
      <c r="C227" s="14" t="s">
        <v>1345</v>
      </c>
      <c r="D227" s="15">
        <v>78.34</v>
      </c>
      <c r="E227" s="15">
        <v>45.3</v>
      </c>
      <c r="F227" s="15">
        <f t="shared" si="3"/>
        <v>3548.8</v>
      </c>
      <c r="G227" s="14"/>
      <c r="H227" s="16">
        <v>3548.8</v>
      </c>
      <c r="I227" s="19" t="s">
        <v>1345</v>
      </c>
      <c r="J227" s="19" t="s">
        <v>1346</v>
      </c>
      <c r="K227" s="19" t="s">
        <v>1347</v>
      </c>
      <c r="L227" s="19" t="s">
        <v>1348</v>
      </c>
      <c r="M227" s="19" t="s">
        <v>1346</v>
      </c>
      <c r="N227" s="19" t="s">
        <v>1349</v>
      </c>
      <c r="O227" s="20"/>
    </row>
    <row r="228" ht="18" customHeight="1" spans="1:15">
      <c r="A228" s="13">
        <v>223</v>
      </c>
      <c r="B228" s="14" t="s">
        <v>1350</v>
      </c>
      <c r="C228" s="14" t="s">
        <v>1351</v>
      </c>
      <c r="D228" s="15">
        <v>78.34</v>
      </c>
      <c r="E228" s="15">
        <v>11.3</v>
      </c>
      <c r="F228" s="15">
        <f t="shared" si="3"/>
        <v>885.24</v>
      </c>
      <c r="G228" s="14"/>
      <c r="H228" s="16">
        <v>885.24</v>
      </c>
      <c r="I228" s="19" t="s">
        <v>1351</v>
      </c>
      <c r="J228" s="19" t="s">
        <v>1352</v>
      </c>
      <c r="K228" s="19" t="s">
        <v>1353</v>
      </c>
      <c r="L228" s="19" t="s">
        <v>1354</v>
      </c>
      <c r="M228" s="19" t="s">
        <v>1352</v>
      </c>
      <c r="N228" s="19" t="s">
        <v>1355</v>
      </c>
      <c r="O228" s="20"/>
    </row>
    <row r="229" ht="18" customHeight="1" spans="1:15">
      <c r="A229" s="13">
        <v>224</v>
      </c>
      <c r="B229" s="14" t="s">
        <v>1356</v>
      </c>
      <c r="C229" s="14" t="s">
        <v>1357</v>
      </c>
      <c r="D229" s="15">
        <v>78.34</v>
      </c>
      <c r="E229" s="15">
        <v>30.5</v>
      </c>
      <c r="F229" s="15">
        <f t="shared" si="3"/>
        <v>2389.37</v>
      </c>
      <c r="G229" s="14"/>
      <c r="H229" s="16">
        <v>2389.37</v>
      </c>
      <c r="I229" s="19" t="s">
        <v>1357</v>
      </c>
      <c r="J229" s="19" t="s">
        <v>1358</v>
      </c>
      <c r="K229" s="19" t="s">
        <v>1359</v>
      </c>
      <c r="L229" s="19" t="s">
        <v>1360</v>
      </c>
      <c r="M229" s="19" t="s">
        <v>1358</v>
      </c>
      <c r="N229" s="19" t="s">
        <v>1361</v>
      </c>
      <c r="O229" s="20"/>
    </row>
    <row r="230" ht="18" customHeight="1" spans="1:15">
      <c r="A230" s="13">
        <v>225</v>
      </c>
      <c r="B230" s="14" t="s">
        <v>1362</v>
      </c>
      <c r="C230" s="14" t="s">
        <v>1363</v>
      </c>
      <c r="D230" s="15">
        <v>78.34</v>
      </c>
      <c r="E230" s="15">
        <v>29</v>
      </c>
      <c r="F230" s="15">
        <f t="shared" si="3"/>
        <v>2271.86</v>
      </c>
      <c r="G230" s="14"/>
      <c r="H230" s="16">
        <v>2271.86</v>
      </c>
      <c r="I230" s="19" t="s">
        <v>1363</v>
      </c>
      <c r="J230" s="19" t="s">
        <v>1364</v>
      </c>
      <c r="K230" s="19" t="s">
        <v>1365</v>
      </c>
      <c r="L230" s="19" t="s">
        <v>1366</v>
      </c>
      <c r="M230" s="19" t="s">
        <v>1364</v>
      </c>
      <c r="N230" s="19" t="s">
        <v>1367</v>
      </c>
      <c r="O230" s="20"/>
    </row>
    <row r="231" ht="18" customHeight="1" spans="1:15">
      <c r="A231" s="13">
        <v>226</v>
      </c>
      <c r="B231" s="14" t="s">
        <v>1368</v>
      </c>
      <c r="C231" s="14" t="s">
        <v>1369</v>
      </c>
      <c r="D231" s="15">
        <v>78.34</v>
      </c>
      <c r="E231" s="15">
        <v>30.1</v>
      </c>
      <c r="F231" s="15">
        <f t="shared" si="3"/>
        <v>2358.03</v>
      </c>
      <c r="G231" s="14"/>
      <c r="H231" s="16">
        <v>2358.03</v>
      </c>
      <c r="I231" s="19" t="s">
        <v>1369</v>
      </c>
      <c r="J231" s="19" t="s">
        <v>1370</v>
      </c>
      <c r="K231" s="19" t="s">
        <v>1371</v>
      </c>
      <c r="L231" s="19" t="s">
        <v>1372</v>
      </c>
      <c r="M231" s="19" t="s">
        <v>1370</v>
      </c>
      <c r="N231" s="19" t="s">
        <v>1373</v>
      </c>
      <c r="O231" s="20"/>
    </row>
    <row r="232" ht="18" customHeight="1" spans="1:15">
      <c r="A232" s="13">
        <v>227</v>
      </c>
      <c r="B232" s="14" t="s">
        <v>1374</v>
      </c>
      <c r="C232" s="14" t="s">
        <v>1375</v>
      </c>
      <c r="D232" s="15">
        <v>78.34</v>
      </c>
      <c r="E232" s="15">
        <v>17.5</v>
      </c>
      <c r="F232" s="15">
        <f t="shared" si="3"/>
        <v>1370.95</v>
      </c>
      <c r="G232" s="14"/>
      <c r="H232" s="16">
        <v>1370.95</v>
      </c>
      <c r="I232" s="19" t="s">
        <v>1375</v>
      </c>
      <c r="J232" s="19" t="s">
        <v>1376</v>
      </c>
      <c r="K232" s="19" t="s">
        <v>1377</v>
      </c>
      <c r="L232" s="19" t="s">
        <v>1378</v>
      </c>
      <c r="M232" s="19" t="s">
        <v>1376</v>
      </c>
      <c r="N232" s="19" t="s">
        <v>1379</v>
      </c>
      <c r="O232" s="20"/>
    </row>
    <row r="233" ht="18" customHeight="1" spans="1:15">
      <c r="A233" s="13">
        <v>228</v>
      </c>
      <c r="B233" s="14" t="s">
        <v>1380</v>
      </c>
      <c r="C233" s="14" t="s">
        <v>1381</v>
      </c>
      <c r="D233" s="15">
        <v>78.34</v>
      </c>
      <c r="E233" s="15">
        <v>17.5</v>
      </c>
      <c r="F233" s="15">
        <f t="shared" si="3"/>
        <v>1370.95</v>
      </c>
      <c r="G233" s="14"/>
      <c r="H233" s="16">
        <v>1370.95</v>
      </c>
      <c r="I233" s="19" t="s">
        <v>1381</v>
      </c>
      <c r="J233" s="19" t="s">
        <v>1382</v>
      </c>
      <c r="K233" s="19" t="s">
        <v>1383</v>
      </c>
      <c r="L233" s="19" t="s">
        <v>1384</v>
      </c>
      <c r="M233" s="19" t="s">
        <v>1382</v>
      </c>
      <c r="N233" s="19" t="s">
        <v>1385</v>
      </c>
      <c r="O233" s="20"/>
    </row>
    <row r="234" ht="18" customHeight="1" spans="1:15">
      <c r="A234" s="13">
        <v>229</v>
      </c>
      <c r="B234" s="14" t="s">
        <v>1386</v>
      </c>
      <c r="C234" s="14" t="s">
        <v>1387</v>
      </c>
      <c r="D234" s="15">
        <v>78.34</v>
      </c>
      <c r="E234" s="15">
        <v>5.2</v>
      </c>
      <c r="F234" s="15">
        <f t="shared" si="3"/>
        <v>407.37</v>
      </c>
      <c r="G234" s="14"/>
      <c r="H234" s="16">
        <v>407.37</v>
      </c>
      <c r="I234" s="19" t="s">
        <v>1387</v>
      </c>
      <c r="J234" s="19" t="s">
        <v>1388</v>
      </c>
      <c r="K234" s="19" t="s">
        <v>1389</v>
      </c>
      <c r="L234" s="19" t="s">
        <v>1390</v>
      </c>
      <c r="M234" s="19" t="s">
        <v>1388</v>
      </c>
      <c r="N234" s="19" t="s">
        <v>1391</v>
      </c>
      <c r="O234" s="20"/>
    </row>
    <row r="235" ht="18" customHeight="1" spans="1:15">
      <c r="A235" s="13">
        <v>230</v>
      </c>
      <c r="B235" s="14" t="s">
        <v>1392</v>
      </c>
      <c r="C235" s="14" t="s">
        <v>1393</v>
      </c>
      <c r="D235" s="15">
        <v>78.34</v>
      </c>
      <c r="E235" s="15">
        <v>32.5</v>
      </c>
      <c r="F235" s="15">
        <f t="shared" si="3"/>
        <v>2546.05</v>
      </c>
      <c r="G235" s="14"/>
      <c r="H235" s="16">
        <v>2546.05</v>
      </c>
      <c r="I235" s="19" t="s">
        <v>1393</v>
      </c>
      <c r="J235" s="19" t="s">
        <v>1394</v>
      </c>
      <c r="K235" s="19" t="s">
        <v>1395</v>
      </c>
      <c r="L235" s="19" t="s">
        <v>1396</v>
      </c>
      <c r="M235" s="19" t="s">
        <v>1394</v>
      </c>
      <c r="N235" s="19" t="s">
        <v>1397</v>
      </c>
      <c r="O235" s="20"/>
    </row>
    <row r="236" ht="18" customHeight="1" spans="1:15">
      <c r="A236" s="13">
        <v>231</v>
      </c>
      <c r="B236" s="14" t="s">
        <v>1398</v>
      </c>
      <c r="C236" s="14" t="s">
        <v>1399</v>
      </c>
      <c r="D236" s="15">
        <v>78.34</v>
      </c>
      <c r="E236" s="15">
        <v>13.5</v>
      </c>
      <c r="F236" s="15">
        <f t="shared" si="3"/>
        <v>1057.59</v>
      </c>
      <c r="G236" s="14"/>
      <c r="H236" s="16">
        <v>1057.59</v>
      </c>
      <c r="I236" s="19" t="s">
        <v>1399</v>
      </c>
      <c r="J236" s="19" t="s">
        <v>1400</v>
      </c>
      <c r="K236" s="19" t="s">
        <v>1401</v>
      </c>
      <c r="L236" s="19" t="s">
        <v>1402</v>
      </c>
      <c r="M236" s="19" t="s">
        <v>1400</v>
      </c>
      <c r="N236" s="19" t="s">
        <v>1403</v>
      </c>
      <c r="O236" s="20"/>
    </row>
    <row r="237" ht="18" customHeight="1" spans="1:15">
      <c r="A237" s="13">
        <v>232</v>
      </c>
      <c r="B237" s="14" t="s">
        <v>1404</v>
      </c>
      <c r="C237" s="14" t="s">
        <v>1405</v>
      </c>
      <c r="D237" s="15">
        <v>78.34</v>
      </c>
      <c r="E237" s="15">
        <v>17</v>
      </c>
      <c r="F237" s="15">
        <f t="shared" si="3"/>
        <v>1331.78</v>
      </c>
      <c r="G237" s="14"/>
      <c r="H237" s="16">
        <v>1331.78</v>
      </c>
      <c r="I237" s="19" t="s">
        <v>1405</v>
      </c>
      <c r="J237" s="19" t="s">
        <v>1406</v>
      </c>
      <c r="K237" s="19" t="s">
        <v>1407</v>
      </c>
      <c r="L237" s="19" t="s">
        <v>1408</v>
      </c>
      <c r="M237" s="19" t="s">
        <v>1406</v>
      </c>
      <c r="N237" s="19" t="s">
        <v>1409</v>
      </c>
      <c r="O237" s="20"/>
    </row>
    <row r="238" ht="18" customHeight="1" spans="1:15">
      <c r="A238" s="13">
        <v>233</v>
      </c>
      <c r="B238" s="14" t="s">
        <v>1410</v>
      </c>
      <c r="C238" s="14" t="s">
        <v>1411</v>
      </c>
      <c r="D238" s="15">
        <v>78.34</v>
      </c>
      <c r="E238" s="15">
        <v>6.2</v>
      </c>
      <c r="F238" s="15">
        <f t="shared" si="3"/>
        <v>485.71</v>
      </c>
      <c r="G238" s="14"/>
      <c r="H238" s="16">
        <v>485.71</v>
      </c>
      <c r="I238" s="19" t="s">
        <v>1411</v>
      </c>
      <c r="J238" s="19" t="s">
        <v>1412</v>
      </c>
      <c r="K238" s="19" t="s">
        <v>1413</v>
      </c>
      <c r="L238" s="19" t="s">
        <v>1414</v>
      </c>
      <c r="M238" s="19" t="s">
        <v>1412</v>
      </c>
      <c r="N238" s="19" t="s">
        <v>1415</v>
      </c>
      <c r="O238" s="20"/>
    </row>
    <row r="239" ht="18" customHeight="1" spans="1:15">
      <c r="A239" s="13">
        <v>234</v>
      </c>
      <c r="B239" s="14" t="s">
        <v>1416</v>
      </c>
      <c r="C239" s="14" t="s">
        <v>1417</v>
      </c>
      <c r="D239" s="15">
        <v>78.34</v>
      </c>
      <c r="E239" s="15">
        <v>22.1</v>
      </c>
      <c r="F239" s="15">
        <f t="shared" si="3"/>
        <v>1731.31</v>
      </c>
      <c r="G239" s="14"/>
      <c r="H239" s="16">
        <v>1731.31</v>
      </c>
      <c r="I239" s="19" t="s">
        <v>1417</v>
      </c>
      <c r="J239" s="19" t="s">
        <v>1418</v>
      </c>
      <c r="K239" s="19" t="s">
        <v>1419</v>
      </c>
      <c r="L239" s="19" t="s">
        <v>1420</v>
      </c>
      <c r="M239" s="19" t="s">
        <v>1418</v>
      </c>
      <c r="N239" s="19" t="s">
        <v>1421</v>
      </c>
      <c r="O239" s="20"/>
    </row>
    <row r="240" ht="18" customHeight="1" spans="1:15">
      <c r="A240" s="13">
        <v>235</v>
      </c>
      <c r="B240" s="14" t="s">
        <v>1422</v>
      </c>
      <c r="C240" s="14" t="s">
        <v>1423</v>
      </c>
      <c r="D240" s="15">
        <v>78.34</v>
      </c>
      <c r="E240" s="15">
        <v>16.4</v>
      </c>
      <c r="F240" s="15">
        <f t="shared" si="3"/>
        <v>1284.78</v>
      </c>
      <c r="G240" s="14"/>
      <c r="H240" s="16">
        <v>1284.78</v>
      </c>
      <c r="I240" s="19" t="s">
        <v>1423</v>
      </c>
      <c r="J240" s="19" t="s">
        <v>1424</v>
      </c>
      <c r="K240" s="19" t="s">
        <v>1425</v>
      </c>
      <c r="L240" s="19" t="s">
        <v>1426</v>
      </c>
      <c r="M240" s="19" t="s">
        <v>1424</v>
      </c>
      <c r="N240" s="19" t="s">
        <v>1427</v>
      </c>
      <c r="O240" s="20"/>
    </row>
    <row r="241" ht="18" customHeight="1" spans="1:15">
      <c r="A241" s="13">
        <v>236</v>
      </c>
      <c r="B241" s="14" t="s">
        <v>1428</v>
      </c>
      <c r="C241" s="14" t="s">
        <v>1429</v>
      </c>
      <c r="D241" s="15">
        <v>78.34</v>
      </c>
      <c r="E241" s="15">
        <v>2.5</v>
      </c>
      <c r="F241" s="15">
        <f t="shared" si="3"/>
        <v>195.85</v>
      </c>
      <c r="G241" s="14"/>
      <c r="H241" s="16">
        <v>195.85</v>
      </c>
      <c r="I241" s="19" t="s">
        <v>1429</v>
      </c>
      <c r="J241" s="19" t="s">
        <v>1430</v>
      </c>
      <c r="K241" s="19" t="s">
        <v>1431</v>
      </c>
      <c r="L241" s="19" t="s">
        <v>1432</v>
      </c>
      <c r="M241" s="19" t="s">
        <v>1430</v>
      </c>
      <c r="N241" s="19" t="s">
        <v>1433</v>
      </c>
      <c r="O241" s="20"/>
    </row>
    <row r="242" ht="18" customHeight="1" spans="1:15">
      <c r="A242" s="13">
        <v>237</v>
      </c>
      <c r="B242" s="14" t="s">
        <v>1434</v>
      </c>
      <c r="C242" s="14" t="s">
        <v>1435</v>
      </c>
      <c r="D242" s="15">
        <v>78.34</v>
      </c>
      <c r="E242" s="15">
        <v>4.7</v>
      </c>
      <c r="F242" s="15">
        <f t="shared" si="3"/>
        <v>368.2</v>
      </c>
      <c r="G242" s="14"/>
      <c r="H242" s="16">
        <v>368.2</v>
      </c>
      <c r="I242" s="19" t="s">
        <v>1435</v>
      </c>
      <c r="J242" s="19" t="s">
        <v>1436</v>
      </c>
      <c r="K242" s="19" t="s">
        <v>1437</v>
      </c>
      <c r="L242" s="19" t="s">
        <v>1438</v>
      </c>
      <c r="M242" s="19" t="s">
        <v>1436</v>
      </c>
      <c r="N242" s="19" t="s">
        <v>1439</v>
      </c>
      <c r="O242" s="20"/>
    </row>
    <row r="243" ht="18" customHeight="1" spans="1:15">
      <c r="A243" s="13">
        <v>238</v>
      </c>
      <c r="B243" s="14" t="s">
        <v>1440</v>
      </c>
      <c r="C243" s="14" t="s">
        <v>1441</v>
      </c>
      <c r="D243" s="15">
        <v>78.34</v>
      </c>
      <c r="E243" s="15">
        <v>10.1</v>
      </c>
      <c r="F243" s="15">
        <f t="shared" si="3"/>
        <v>791.23</v>
      </c>
      <c r="G243" s="14"/>
      <c r="H243" s="16">
        <v>791.23</v>
      </c>
      <c r="I243" s="19" t="s">
        <v>1441</v>
      </c>
      <c r="J243" s="19" t="s">
        <v>1442</v>
      </c>
      <c r="K243" s="19" t="s">
        <v>1443</v>
      </c>
      <c r="L243" s="19" t="s">
        <v>1444</v>
      </c>
      <c r="M243" s="19" t="s">
        <v>1442</v>
      </c>
      <c r="N243" s="19" t="s">
        <v>1445</v>
      </c>
      <c r="O243" s="20"/>
    </row>
    <row r="244" ht="18" customHeight="1" spans="1:15">
      <c r="A244" s="13">
        <v>239</v>
      </c>
      <c r="B244" s="14" t="s">
        <v>1446</v>
      </c>
      <c r="C244" s="14" t="s">
        <v>1447</v>
      </c>
      <c r="D244" s="15">
        <v>78.34</v>
      </c>
      <c r="E244" s="15">
        <v>10.4</v>
      </c>
      <c r="F244" s="15">
        <f t="shared" si="3"/>
        <v>814.74</v>
      </c>
      <c r="G244" s="14"/>
      <c r="H244" s="16">
        <v>814.74</v>
      </c>
      <c r="I244" s="19" t="s">
        <v>1447</v>
      </c>
      <c r="J244" s="19" t="s">
        <v>1448</v>
      </c>
      <c r="K244" s="19" t="s">
        <v>1449</v>
      </c>
      <c r="L244" s="19" t="s">
        <v>1450</v>
      </c>
      <c r="M244" s="19" t="s">
        <v>1448</v>
      </c>
      <c r="N244" s="19" t="s">
        <v>1451</v>
      </c>
      <c r="O244" s="20"/>
    </row>
    <row r="245" ht="18" customHeight="1" spans="1:15">
      <c r="A245" s="13">
        <v>240</v>
      </c>
      <c r="B245" s="14" t="s">
        <v>1452</v>
      </c>
      <c r="C245" s="14" t="s">
        <v>1453</v>
      </c>
      <c r="D245" s="15">
        <v>78.34</v>
      </c>
      <c r="E245" s="15">
        <v>6.5</v>
      </c>
      <c r="F245" s="15">
        <f t="shared" si="3"/>
        <v>509.21</v>
      </c>
      <c r="G245" s="14"/>
      <c r="H245" s="16">
        <v>509.21</v>
      </c>
      <c r="I245" s="19" t="s">
        <v>1453</v>
      </c>
      <c r="J245" s="19" t="s">
        <v>1454</v>
      </c>
      <c r="K245" s="19" t="s">
        <v>1455</v>
      </c>
      <c r="L245" s="19" t="s">
        <v>1456</v>
      </c>
      <c r="M245" s="19" t="s">
        <v>1454</v>
      </c>
      <c r="N245" s="19" t="s">
        <v>1457</v>
      </c>
      <c r="O245" s="20"/>
    </row>
    <row r="246" ht="18" customHeight="1" spans="1:15">
      <c r="A246" s="13">
        <v>241</v>
      </c>
      <c r="B246" s="14" t="s">
        <v>1458</v>
      </c>
      <c r="C246" s="14" t="s">
        <v>1459</v>
      </c>
      <c r="D246" s="15">
        <v>78.34</v>
      </c>
      <c r="E246" s="15">
        <v>19</v>
      </c>
      <c r="F246" s="15">
        <f t="shared" si="3"/>
        <v>1488.46</v>
      </c>
      <c r="G246" s="14"/>
      <c r="H246" s="16">
        <v>1488.46</v>
      </c>
      <c r="I246" s="19" t="s">
        <v>1459</v>
      </c>
      <c r="J246" s="19" t="s">
        <v>1460</v>
      </c>
      <c r="K246" s="19" t="s">
        <v>1461</v>
      </c>
      <c r="L246" s="19" t="s">
        <v>1462</v>
      </c>
      <c r="M246" s="19" t="s">
        <v>1460</v>
      </c>
      <c r="N246" s="19" t="s">
        <v>1463</v>
      </c>
      <c r="O246" s="20"/>
    </row>
    <row r="247" ht="18" customHeight="1" spans="1:15">
      <c r="A247" s="13">
        <v>242</v>
      </c>
      <c r="B247" s="14" t="s">
        <v>1464</v>
      </c>
      <c r="C247" s="14" t="s">
        <v>1465</v>
      </c>
      <c r="D247" s="15">
        <v>78.34</v>
      </c>
      <c r="E247" s="15">
        <v>4</v>
      </c>
      <c r="F247" s="15">
        <f t="shared" si="3"/>
        <v>313.36</v>
      </c>
      <c r="G247" s="14"/>
      <c r="H247" s="16">
        <v>313.36</v>
      </c>
      <c r="I247" s="19" t="s">
        <v>1465</v>
      </c>
      <c r="J247" s="19" t="s">
        <v>1466</v>
      </c>
      <c r="K247" s="19" t="s">
        <v>1467</v>
      </c>
      <c r="L247" s="19" t="s">
        <v>1468</v>
      </c>
      <c r="M247" s="19" t="s">
        <v>1466</v>
      </c>
      <c r="N247" s="19" t="s">
        <v>1469</v>
      </c>
      <c r="O247" s="20"/>
    </row>
    <row r="248" ht="18" customHeight="1" spans="1:15">
      <c r="A248" s="13">
        <v>243</v>
      </c>
      <c r="B248" s="14" t="s">
        <v>1470</v>
      </c>
      <c r="C248" s="14" t="s">
        <v>1471</v>
      </c>
      <c r="D248" s="15">
        <v>78.34</v>
      </c>
      <c r="E248" s="15">
        <v>2.3</v>
      </c>
      <c r="F248" s="15">
        <f t="shared" si="3"/>
        <v>180.18</v>
      </c>
      <c r="G248" s="14"/>
      <c r="H248" s="16">
        <v>180.18</v>
      </c>
      <c r="I248" s="19" t="s">
        <v>1471</v>
      </c>
      <c r="J248" s="19" t="s">
        <v>1472</v>
      </c>
      <c r="K248" s="19" t="s">
        <v>1473</v>
      </c>
      <c r="L248" s="19" t="s">
        <v>1474</v>
      </c>
      <c r="M248" s="19" t="s">
        <v>1472</v>
      </c>
      <c r="N248" s="19" t="s">
        <v>1475</v>
      </c>
      <c r="O248" s="20"/>
    </row>
    <row r="249" ht="18" customHeight="1" spans="1:15">
      <c r="A249" s="13">
        <v>244</v>
      </c>
      <c r="B249" s="14" t="s">
        <v>1476</v>
      </c>
      <c r="C249" s="14" t="s">
        <v>1477</v>
      </c>
      <c r="D249" s="15">
        <v>78.34</v>
      </c>
      <c r="E249" s="15">
        <v>6.3</v>
      </c>
      <c r="F249" s="15">
        <f t="shared" si="3"/>
        <v>493.54</v>
      </c>
      <c r="G249" s="14"/>
      <c r="H249" s="16">
        <v>493.54</v>
      </c>
      <c r="I249" s="19" t="s">
        <v>1477</v>
      </c>
      <c r="J249" s="19" t="s">
        <v>1478</v>
      </c>
      <c r="K249" s="19" t="s">
        <v>1479</v>
      </c>
      <c r="L249" s="19" t="s">
        <v>1480</v>
      </c>
      <c r="M249" s="19" t="s">
        <v>1478</v>
      </c>
      <c r="N249" s="19" t="s">
        <v>1481</v>
      </c>
      <c r="O249" s="20"/>
    </row>
    <row r="250" ht="18" customHeight="1" spans="1:15">
      <c r="A250" s="13">
        <v>245</v>
      </c>
      <c r="B250" s="14" t="s">
        <v>1482</v>
      </c>
      <c r="C250" s="14" t="s">
        <v>1483</v>
      </c>
      <c r="D250" s="15">
        <v>78.34</v>
      </c>
      <c r="E250" s="15">
        <v>19</v>
      </c>
      <c r="F250" s="15">
        <f t="shared" si="3"/>
        <v>1488.46</v>
      </c>
      <c r="G250" s="14"/>
      <c r="H250" s="16">
        <v>1488.46</v>
      </c>
      <c r="I250" s="19" t="s">
        <v>1483</v>
      </c>
      <c r="J250" s="19" t="s">
        <v>1484</v>
      </c>
      <c r="K250" s="19" t="s">
        <v>1485</v>
      </c>
      <c r="L250" s="19" t="s">
        <v>1486</v>
      </c>
      <c r="M250" s="19" t="s">
        <v>1484</v>
      </c>
      <c r="N250" s="19" t="s">
        <v>1487</v>
      </c>
      <c r="O250" s="20"/>
    </row>
    <row r="251" ht="18" customHeight="1" spans="1:15">
      <c r="A251" s="13">
        <v>246</v>
      </c>
      <c r="B251" s="14" t="s">
        <v>1488</v>
      </c>
      <c r="C251" s="14" t="s">
        <v>1489</v>
      </c>
      <c r="D251" s="15">
        <v>78.34</v>
      </c>
      <c r="E251" s="15">
        <v>6</v>
      </c>
      <c r="F251" s="15">
        <f t="shared" si="3"/>
        <v>470.04</v>
      </c>
      <c r="G251" s="14"/>
      <c r="H251" s="16">
        <v>470.04</v>
      </c>
      <c r="I251" s="19" t="s">
        <v>1489</v>
      </c>
      <c r="J251" s="19" t="s">
        <v>1490</v>
      </c>
      <c r="K251" s="19" t="s">
        <v>1491</v>
      </c>
      <c r="L251" s="19" t="s">
        <v>1492</v>
      </c>
      <c r="M251" s="19" t="s">
        <v>1490</v>
      </c>
      <c r="N251" s="19" t="s">
        <v>1493</v>
      </c>
      <c r="O251" s="20"/>
    </row>
    <row r="252" ht="18" customHeight="1" spans="1:15">
      <c r="A252" s="13">
        <v>247</v>
      </c>
      <c r="B252" s="14" t="s">
        <v>1494</v>
      </c>
      <c r="C252" s="14" t="s">
        <v>1495</v>
      </c>
      <c r="D252" s="15">
        <v>78.34</v>
      </c>
      <c r="E252" s="15">
        <v>27.3</v>
      </c>
      <c r="F252" s="15">
        <f t="shared" si="3"/>
        <v>2138.68</v>
      </c>
      <c r="G252" s="14"/>
      <c r="H252" s="16">
        <v>2138.68</v>
      </c>
      <c r="I252" s="19" t="s">
        <v>1495</v>
      </c>
      <c r="J252" s="19" t="s">
        <v>1496</v>
      </c>
      <c r="K252" s="19" t="s">
        <v>1497</v>
      </c>
      <c r="L252" s="19" t="s">
        <v>1498</v>
      </c>
      <c r="M252" s="19" t="s">
        <v>1496</v>
      </c>
      <c r="N252" s="19" t="s">
        <v>1499</v>
      </c>
      <c r="O252" s="20"/>
    </row>
    <row r="253" ht="18" customHeight="1" spans="1:15">
      <c r="A253" s="13">
        <v>248</v>
      </c>
      <c r="B253" s="14" t="s">
        <v>1500</v>
      </c>
      <c r="C253" s="14" t="s">
        <v>1501</v>
      </c>
      <c r="D253" s="15">
        <v>78.34</v>
      </c>
      <c r="E253" s="15">
        <v>12.9</v>
      </c>
      <c r="F253" s="15">
        <f t="shared" si="3"/>
        <v>1010.59</v>
      </c>
      <c r="G253" s="14"/>
      <c r="H253" s="16">
        <v>1010.59</v>
      </c>
      <c r="I253" s="19" t="s">
        <v>1501</v>
      </c>
      <c r="J253" s="19" t="s">
        <v>1502</v>
      </c>
      <c r="K253" s="19" t="s">
        <v>1503</v>
      </c>
      <c r="L253" s="19" t="s">
        <v>1504</v>
      </c>
      <c r="M253" s="19" t="s">
        <v>1502</v>
      </c>
      <c r="N253" s="19" t="s">
        <v>1505</v>
      </c>
      <c r="O253" s="20"/>
    </row>
    <row r="254" ht="18" customHeight="1" spans="1:15">
      <c r="A254" s="13">
        <v>249</v>
      </c>
      <c r="B254" s="14" t="s">
        <v>1506</v>
      </c>
      <c r="C254" s="14" t="s">
        <v>1507</v>
      </c>
      <c r="D254" s="15">
        <v>78.34</v>
      </c>
      <c r="E254" s="15">
        <v>8</v>
      </c>
      <c r="F254" s="15">
        <f t="shared" si="3"/>
        <v>626.72</v>
      </c>
      <c r="G254" s="14"/>
      <c r="H254" s="16">
        <v>626.72</v>
      </c>
      <c r="I254" s="19" t="s">
        <v>1507</v>
      </c>
      <c r="J254" s="19" t="s">
        <v>1508</v>
      </c>
      <c r="K254" s="19" t="s">
        <v>1509</v>
      </c>
      <c r="L254" s="19" t="s">
        <v>1510</v>
      </c>
      <c r="M254" s="19" t="s">
        <v>1508</v>
      </c>
      <c r="N254" s="19" t="s">
        <v>1511</v>
      </c>
      <c r="O254" s="20"/>
    </row>
    <row r="255" ht="18" customHeight="1" spans="1:15">
      <c r="A255" s="13">
        <v>250</v>
      </c>
      <c r="B255" s="14" t="s">
        <v>1512</v>
      </c>
      <c r="C255" s="14" t="s">
        <v>1513</v>
      </c>
      <c r="D255" s="15">
        <v>78.34</v>
      </c>
      <c r="E255" s="15">
        <v>32.3</v>
      </c>
      <c r="F255" s="15">
        <f t="shared" si="3"/>
        <v>2530.38</v>
      </c>
      <c r="G255" s="14"/>
      <c r="H255" s="16">
        <v>2530.38</v>
      </c>
      <c r="I255" s="19" t="s">
        <v>1513</v>
      </c>
      <c r="J255" s="19" t="s">
        <v>1514</v>
      </c>
      <c r="K255" s="19" t="s">
        <v>1515</v>
      </c>
      <c r="L255" s="19" t="s">
        <v>1516</v>
      </c>
      <c r="M255" s="19" t="s">
        <v>1514</v>
      </c>
      <c r="N255" s="19" t="s">
        <v>1517</v>
      </c>
      <c r="O255" s="20"/>
    </row>
    <row r="256" ht="18" customHeight="1" spans="1:15">
      <c r="A256" s="13">
        <v>251</v>
      </c>
      <c r="B256" s="14" t="s">
        <v>1518</v>
      </c>
      <c r="C256" s="14" t="s">
        <v>1519</v>
      </c>
      <c r="D256" s="15">
        <v>78.34</v>
      </c>
      <c r="E256" s="15">
        <v>24</v>
      </c>
      <c r="F256" s="15">
        <f t="shared" si="3"/>
        <v>1880.16</v>
      </c>
      <c r="G256" s="14"/>
      <c r="H256" s="16">
        <v>1880.16</v>
      </c>
      <c r="I256" s="19" t="s">
        <v>1519</v>
      </c>
      <c r="J256" s="19" t="s">
        <v>1520</v>
      </c>
      <c r="K256" s="19" t="s">
        <v>1521</v>
      </c>
      <c r="L256" s="19" t="s">
        <v>1522</v>
      </c>
      <c r="M256" s="19" t="s">
        <v>1520</v>
      </c>
      <c r="N256" s="19" t="s">
        <v>1523</v>
      </c>
      <c r="O256" s="20"/>
    </row>
    <row r="257" ht="18" customHeight="1" spans="1:15">
      <c r="A257" s="13">
        <v>252</v>
      </c>
      <c r="B257" s="14" t="s">
        <v>1524</v>
      </c>
      <c r="C257" s="14" t="s">
        <v>1525</v>
      </c>
      <c r="D257" s="15">
        <v>78.34</v>
      </c>
      <c r="E257" s="15">
        <v>21</v>
      </c>
      <c r="F257" s="15">
        <f t="shared" si="3"/>
        <v>1645.14</v>
      </c>
      <c r="G257" s="14"/>
      <c r="H257" s="16">
        <v>1645.14</v>
      </c>
      <c r="I257" s="19" t="s">
        <v>1525</v>
      </c>
      <c r="J257" s="19" t="s">
        <v>1526</v>
      </c>
      <c r="K257" s="19" t="s">
        <v>1527</v>
      </c>
      <c r="L257" s="19" t="s">
        <v>1528</v>
      </c>
      <c r="M257" s="19" t="s">
        <v>1526</v>
      </c>
      <c r="N257" s="19" t="s">
        <v>1529</v>
      </c>
      <c r="O257" s="20"/>
    </row>
    <row r="258" ht="18" customHeight="1" spans="1:15">
      <c r="A258" s="13">
        <v>253</v>
      </c>
      <c r="B258" s="14" t="s">
        <v>1530</v>
      </c>
      <c r="C258" s="14" t="s">
        <v>1531</v>
      </c>
      <c r="D258" s="15">
        <v>78.34</v>
      </c>
      <c r="E258" s="15">
        <v>15.5</v>
      </c>
      <c r="F258" s="15">
        <f t="shared" si="3"/>
        <v>1214.27</v>
      </c>
      <c r="G258" s="14"/>
      <c r="H258" s="16">
        <v>1214.27</v>
      </c>
      <c r="I258" s="19" t="s">
        <v>1531</v>
      </c>
      <c r="J258" s="19" t="s">
        <v>1532</v>
      </c>
      <c r="K258" s="19" t="s">
        <v>1533</v>
      </c>
      <c r="L258" s="19" t="s">
        <v>1534</v>
      </c>
      <c r="M258" s="19" t="s">
        <v>1532</v>
      </c>
      <c r="N258" s="19" t="s">
        <v>1535</v>
      </c>
      <c r="O258" s="20"/>
    </row>
    <row r="259" ht="18" customHeight="1" spans="1:15">
      <c r="A259" s="13">
        <v>254</v>
      </c>
      <c r="B259" s="14" t="s">
        <v>1536</v>
      </c>
      <c r="C259" s="14" t="s">
        <v>1537</v>
      </c>
      <c r="D259" s="15">
        <v>78.34</v>
      </c>
      <c r="E259" s="15">
        <v>10.1</v>
      </c>
      <c r="F259" s="15">
        <f t="shared" si="3"/>
        <v>791.23</v>
      </c>
      <c r="G259" s="14"/>
      <c r="H259" s="16">
        <v>791.23</v>
      </c>
      <c r="I259" s="19" t="s">
        <v>1537</v>
      </c>
      <c r="J259" s="19" t="s">
        <v>1538</v>
      </c>
      <c r="K259" s="19" t="s">
        <v>1539</v>
      </c>
      <c r="L259" s="19" t="s">
        <v>1540</v>
      </c>
      <c r="M259" s="19" t="s">
        <v>1538</v>
      </c>
      <c r="N259" s="19" t="s">
        <v>1541</v>
      </c>
      <c r="O259" s="20"/>
    </row>
    <row r="260" ht="18" customHeight="1" spans="1:15">
      <c r="A260" s="13">
        <v>255</v>
      </c>
      <c r="B260" s="14" t="s">
        <v>1542</v>
      </c>
      <c r="C260" s="14" t="s">
        <v>1543</v>
      </c>
      <c r="D260" s="15">
        <v>78.34</v>
      </c>
      <c r="E260" s="15">
        <v>13.5</v>
      </c>
      <c r="F260" s="15">
        <f t="shared" si="3"/>
        <v>1057.59</v>
      </c>
      <c r="G260" s="14"/>
      <c r="H260" s="16">
        <v>1057.59</v>
      </c>
      <c r="I260" s="19" t="s">
        <v>1543</v>
      </c>
      <c r="J260" s="19" t="s">
        <v>1544</v>
      </c>
      <c r="K260" s="19" t="s">
        <v>1545</v>
      </c>
      <c r="L260" s="19" t="s">
        <v>1546</v>
      </c>
      <c r="M260" s="19" t="s">
        <v>1544</v>
      </c>
      <c r="N260" s="19" t="s">
        <v>1547</v>
      </c>
      <c r="O260" s="20"/>
    </row>
    <row r="261" ht="18" customHeight="1" spans="1:15">
      <c r="A261" s="13">
        <v>256</v>
      </c>
      <c r="B261" s="14" t="s">
        <v>1548</v>
      </c>
      <c r="C261" s="14" t="s">
        <v>1549</v>
      </c>
      <c r="D261" s="15">
        <v>78.34</v>
      </c>
      <c r="E261" s="15">
        <v>82.8</v>
      </c>
      <c r="F261" s="15">
        <f t="shared" si="3"/>
        <v>6486.55</v>
      </c>
      <c r="G261" s="14"/>
      <c r="H261" s="16">
        <v>6486.55</v>
      </c>
      <c r="I261" s="19" t="s">
        <v>1549</v>
      </c>
      <c r="J261" s="19" t="s">
        <v>1550</v>
      </c>
      <c r="K261" s="19" t="s">
        <v>1551</v>
      </c>
      <c r="L261" s="19" t="s">
        <v>1552</v>
      </c>
      <c r="M261" s="19" t="s">
        <v>1550</v>
      </c>
      <c r="N261" s="19" t="s">
        <v>1553</v>
      </c>
      <c r="O261" s="20"/>
    </row>
    <row r="262" ht="18" customHeight="1" spans="1:15">
      <c r="A262" s="13">
        <v>257</v>
      </c>
      <c r="B262" s="14" t="s">
        <v>1554</v>
      </c>
      <c r="C262" s="14" t="s">
        <v>1555</v>
      </c>
      <c r="D262" s="15">
        <v>78.34</v>
      </c>
      <c r="E262" s="15">
        <v>11.4</v>
      </c>
      <c r="F262" s="15">
        <f t="shared" ref="F262:F325" si="4">ROUND((ROUND(D262,2)*ROUND(E262,2)),2)</f>
        <v>893.08</v>
      </c>
      <c r="G262" s="14"/>
      <c r="H262" s="16">
        <v>893.08</v>
      </c>
      <c r="I262" s="19" t="s">
        <v>1555</v>
      </c>
      <c r="J262" s="19" t="s">
        <v>1556</v>
      </c>
      <c r="K262" s="19" t="s">
        <v>1557</v>
      </c>
      <c r="L262" s="19" t="s">
        <v>1558</v>
      </c>
      <c r="M262" s="19" t="s">
        <v>1556</v>
      </c>
      <c r="N262" s="19" t="s">
        <v>1559</v>
      </c>
      <c r="O262" s="20"/>
    </row>
    <row r="263" ht="18" customHeight="1" spans="1:15">
      <c r="A263" s="13">
        <v>258</v>
      </c>
      <c r="B263" s="14" t="s">
        <v>1560</v>
      </c>
      <c r="C263" s="14" t="s">
        <v>1561</v>
      </c>
      <c r="D263" s="15">
        <v>78.34</v>
      </c>
      <c r="E263" s="15">
        <v>17.5</v>
      </c>
      <c r="F263" s="15">
        <f t="shared" si="4"/>
        <v>1370.95</v>
      </c>
      <c r="G263" s="14"/>
      <c r="H263" s="16">
        <v>1370.95</v>
      </c>
      <c r="I263" s="19" t="s">
        <v>1561</v>
      </c>
      <c r="J263" s="19" t="s">
        <v>1562</v>
      </c>
      <c r="K263" s="19" t="s">
        <v>1563</v>
      </c>
      <c r="L263" s="19" t="s">
        <v>1564</v>
      </c>
      <c r="M263" s="19" t="s">
        <v>1562</v>
      </c>
      <c r="N263" s="19" t="s">
        <v>1565</v>
      </c>
      <c r="O263" s="20"/>
    </row>
    <row r="264" ht="18" customHeight="1" spans="1:15">
      <c r="A264" s="13">
        <v>259</v>
      </c>
      <c r="B264" s="14" t="s">
        <v>1566</v>
      </c>
      <c r="C264" s="14" t="s">
        <v>1567</v>
      </c>
      <c r="D264" s="15">
        <v>78.34</v>
      </c>
      <c r="E264" s="15">
        <v>9</v>
      </c>
      <c r="F264" s="15">
        <f t="shared" si="4"/>
        <v>705.06</v>
      </c>
      <c r="G264" s="14"/>
      <c r="H264" s="16">
        <v>705.06</v>
      </c>
      <c r="I264" s="19" t="s">
        <v>1567</v>
      </c>
      <c r="J264" s="19" t="s">
        <v>1568</v>
      </c>
      <c r="K264" s="19" t="s">
        <v>1569</v>
      </c>
      <c r="L264" s="19" t="s">
        <v>1570</v>
      </c>
      <c r="M264" s="19" t="s">
        <v>1568</v>
      </c>
      <c r="N264" s="19" t="s">
        <v>1571</v>
      </c>
      <c r="O264" s="20"/>
    </row>
    <row r="265" ht="18" customHeight="1" spans="1:15">
      <c r="A265" s="13">
        <v>260</v>
      </c>
      <c r="B265" s="14" t="s">
        <v>1572</v>
      </c>
      <c r="C265" s="14" t="s">
        <v>1573</v>
      </c>
      <c r="D265" s="15">
        <v>78.34</v>
      </c>
      <c r="E265" s="15">
        <v>13</v>
      </c>
      <c r="F265" s="15">
        <f t="shared" si="4"/>
        <v>1018.42</v>
      </c>
      <c r="G265" s="14"/>
      <c r="H265" s="16">
        <v>1018.42</v>
      </c>
      <c r="I265" s="19" t="s">
        <v>1573</v>
      </c>
      <c r="J265" s="19" t="s">
        <v>1574</v>
      </c>
      <c r="K265" s="19" t="s">
        <v>1575</v>
      </c>
      <c r="L265" s="19" t="s">
        <v>1576</v>
      </c>
      <c r="M265" s="19" t="s">
        <v>1574</v>
      </c>
      <c r="N265" s="19" t="s">
        <v>1577</v>
      </c>
      <c r="O265" s="20"/>
    </row>
    <row r="266" ht="18" customHeight="1" spans="1:15">
      <c r="A266" s="13">
        <v>261</v>
      </c>
      <c r="B266" s="14" t="s">
        <v>1578</v>
      </c>
      <c r="C266" s="14" t="s">
        <v>1579</v>
      </c>
      <c r="D266" s="15">
        <v>78.34</v>
      </c>
      <c r="E266" s="15">
        <v>14</v>
      </c>
      <c r="F266" s="15">
        <f t="shared" si="4"/>
        <v>1096.76</v>
      </c>
      <c r="G266" s="14"/>
      <c r="H266" s="16">
        <v>1096.76</v>
      </c>
      <c r="I266" s="19" t="s">
        <v>1579</v>
      </c>
      <c r="J266" s="19" t="s">
        <v>1580</v>
      </c>
      <c r="K266" s="19" t="s">
        <v>1581</v>
      </c>
      <c r="L266" s="19" t="s">
        <v>1582</v>
      </c>
      <c r="M266" s="19" t="s">
        <v>1580</v>
      </c>
      <c r="N266" s="19" t="s">
        <v>1583</v>
      </c>
      <c r="O266" s="20"/>
    </row>
    <row r="267" ht="18" customHeight="1" spans="1:15">
      <c r="A267" s="13">
        <v>262</v>
      </c>
      <c r="B267" s="14" t="s">
        <v>1584</v>
      </c>
      <c r="C267" s="14" t="s">
        <v>1585</v>
      </c>
      <c r="D267" s="15">
        <v>78.34</v>
      </c>
      <c r="E267" s="15">
        <v>5</v>
      </c>
      <c r="F267" s="15">
        <f t="shared" si="4"/>
        <v>391.7</v>
      </c>
      <c r="G267" s="14"/>
      <c r="H267" s="16">
        <v>391.7</v>
      </c>
      <c r="I267" s="19" t="s">
        <v>1585</v>
      </c>
      <c r="J267" s="19" t="s">
        <v>1586</v>
      </c>
      <c r="K267" s="19" t="s">
        <v>1587</v>
      </c>
      <c r="L267" s="19" t="s">
        <v>1588</v>
      </c>
      <c r="M267" s="19" t="s">
        <v>1586</v>
      </c>
      <c r="N267" s="19" t="s">
        <v>1589</v>
      </c>
      <c r="O267" s="20"/>
    </row>
    <row r="268" ht="18" customHeight="1" spans="1:15">
      <c r="A268" s="13">
        <v>263</v>
      </c>
      <c r="B268" s="14" t="s">
        <v>1590</v>
      </c>
      <c r="C268" s="14" t="s">
        <v>1591</v>
      </c>
      <c r="D268" s="15">
        <v>78.34</v>
      </c>
      <c r="E268" s="15">
        <v>5.5</v>
      </c>
      <c r="F268" s="15">
        <f t="shared" si="4"/>
        <v>430.87</v>
      </c>
      <c r="G268" s="14"/>
      <c r="H268" s="16">
        <v>430.87</v>
      </c>
      <c r="I268" s="19" t="s">
        <v>1591</v>
      </c>
      <c r="J268" s="19" t="s">
        <v>1592</v>
      </c>
      <c r="K268" s="19" t="s">
        <v>1593</v>
      </c>
      <c r="L268" s="19" t="s">
        <v>1594</v>
      </c>
      <c r="M268" s="19" t="s">
        <v>1592</v>
      </c>
      <c r="N268" s="19" t="s">
        <v>1595</v>
      </c>
      <c r="O268" s="20"/>
    </row>
    <row r="269" ht="18" customHeight="1" spans="1:15">
      <c r="A269" s="13">
        <v>264</v>
      </c>
      <c r="B269" s="14" t="s">
        <v>1596</v>
      </c>
      <c r="C269" s="14" t="s">
        <v>1597</v>
      </c>
      <c r="D269" s="15">
        <v>78.34</v>
      </c>
      <c r="E269" s="15">
        <v>25</v>
      </c>
      <c r="F269" s="15">
        <f t="shared" si="4"/>
        <v>1958.5</v>
      </c>
      <c r="G269" s="14"/>
      <c r="H269" s="16">
        <v>1958.5</v>
      </c>
      <c r="I269" s="19" t="s">
        <v>1597</v>
      </c>
      <c r="J269" s="19" t="s">
        <v>1598</v>
      </c>
      <c r="K269" s="19" t="s">
        <v>1599</v>
      </c>
      <c r="L269" s="19" t="s">
        <v>1600</v>
      </c>
      <c r="M269" s="19" t="s">
        <v>1598</v>
      </c>
      <c r="N269" s="19" t="s">
        <v>1601</v>
      </c>
      <c r="O269" s="20"/>
    </row>
    <row r="270" ht="18" customHeight="1" spans="1:15">
      <c r="A270" s="13">
        <v>265</v>
      </c>
      <c r="B270" s="14" t="s">
        <v>1602</v>
      </c>
      <c r="C270" s="14" t="s">
        <v>1603</v>
      </c>
      <c r="D270" s="15">
        <v>78.34</v>
      </c>
      <c r="E270" s="15">
        <v>34.5</v>
      </c>
      <c r="F270" s="15">
        <f t="shared" si="4"/>
        <v>2702.73</v>
      </c>
      <c r="G270" s="14"/>
      <c r="H270" s="16">
        <v>2702.73</v>
      </c>
      <c r="I270" s="19" t="s">
        <v>1603</v>
      </c>
      <c r="J270" s="19" t="s">
        <v>1604</v>
      </c>
      <c r="K270" s="19" t="s">
        <v>1605</v>
      </c>
      <c r="L270" s="19" t="s">
        <v>1606</v>
      </c>
      <c r="M270" s="19" t="s">
        <v>1604</v>
      </c>
      <c r="N270" s="19" t="s">
        <v>1607</v>
      </c>
      <c r="O270" s="20"/>
    </row>
    <row r="271" ht="18" customHeight="1" spans="1:15">
      <c r="A271" s="13">
        <v>266</v>
      </c>
      <c r="B271" s="14" t="s">
        <v>1608</v>
      </c>
      <c r="C271" s="14" t="s">
        <v>1609</v>
      </c>
      <c r="D271" s="15">
        <v>78.34</v>
      </c>
      <c r="E271" s="15">
        <v>19</v>
      </c>
      <c r="F271" s="15">
        <f t="shared" si="4"/>
        <v>1488.46</v>
      </c>
      <c r="G271" s="14"/>
      <c r="H271" s="16">
        <v>1488.46</v>
      </c>
      <c r="I271" s="19" t="s">
        <v>1609</v>
      </c>
      <c r="J271" s="19" t="s">
        <v>1610</v>
      </c>
      <c r="K271" s="19" t="s">
        <v>1611</v>
      </c>
      <c r="L271" s="19" t="s">
        <v>1612</v>
      </c>
      <c r="M271" s="19" t="s">
        <v>1610</v>
      </c>
      <c r="N271" s="19" t="s">
        <v>1613</v>
      </c>
      <c r="O271" s="20"/>
    </row>
    <row r="272" ht="18" customHeight="1" spans="1:15">
      <c r="A272" s="13">
        <v>267</v>
      </c>
      <c r="B272" s="14" t="s">
        <v>1614</v>
      </c>
      <c r="C272" s="14" t="s">
        <v>1615</v>
      </c>
      <c r="D272" s="15">
        <v>78.34</v>
      </c>
      <c r="E272" s="15">
        <v>25</v>
      </c>
      <c r="F272" s="15">
        <f t="shared" si="4"/>
        <v>1958.5</v>
      </c>
      <c r="G272" s="14"/>
      <c r="H272" s="16">
        <v>1958.5</v>
      </c>
      <c r="I272" s="19" t="s">
        <v>1615</v>
      </c>
      <c r="J272" s="19" t="s">
        <v>1616</v>
      </c>
      <c r="K272" s="19" t="s">
        <v>1617</v>
      </c>
      <c r="L272" s="19" t="s">
        <v>1618</v>
      </c>
      <c r="M272" s="19" t="s">
        <v>1616</v>
      </c>
      <c r="N272" s="19" t="s">
        <v>1619</v>
      </c>
      <c r="O272" s="20"/>
    </row>
    <row r="273" ht="18" customHeight="1" spans="1:15">
      <c r="A273" s="13">
        <v>268</v>
      </c>
      <c r="B273" s="14" t="s">
        <v>1620</v>
      </c>
      <c r="C273" s="14" t="s">
        <v>1621</v>
      </c>
      <c r="D273" s="15">
        <v>78.34</v>
      </c>
      <c r="E273" s="15">
        <v>58.3</v>
      </c>
      <c r="F273" s="15">
        <f t="shared" si="4"/>
        <v>4567.22</v>
      </c>
      <c r="G273" s="14"/>
      <c r="H273" s="16">
        <v>4567.22</v>
      </c>
      <c r="I273" s="19" t="s">
        <v>1621</v>
      </c>
      <c r="J273" s="19" t="s">
        <v>1622</v>
      </c>
      <c r="K273" s="19" t="s">
        <v>1623</v>
      </c>
      <c r="L273" s="19" t="s">
        <v>1624</v>
      </c>
      <c r="M273" s="19" t="s">
        <v>1622</v>
      </c>
      <c r="N273" s="19" t="s">
        <v>1625</v>
      </c>
      <c r="O273" s="20"/>
    </row>
    <row r="274" ht="18" customHeight="1" spans="1:15">
      <c r="A274" s="13">
        <v>269</v>
      </c>
      <c r="B274" s="14" t="s">
        <v>1626</v>
      </c>
      <c r="C274" s="14" t="s">
        <v>1627</v>
      </c>
      <c r="D274" s="15">
        <v>78.34</v>
      </c>
      <c r="E274" s="15">
        <v>25</v>
      </c>
      <c r="F274" s="15">
        <f t="shared" si="4"/>
        <v>1958.5</v>
      </c>
      <c r="G274" s="14"/>
      <c r="H274" s="16">
        <v>1958.5</v>
      </c>
      <c r="I274" s="19" t="s">
        <v>1627</v>
      </c>
      <c r="J274" s="19" t="s">
        <v>1628</v>
      </c>
      <c r="K274" s="19" t="s">
        <v>1629</v>
      </c>
      <c r="L274" s="19" t="s">
        <v>1630</v>
      </c>
      <c r="M274" s="19" t="s">
        <v>1628</v>
      </c>
      <c r="N274" s="19" t="s">
        <v>1631</v>
      </c>
      <c r="O274" s="20"/>
    </row>
    <row r="275" ht="18" customHeight="1" spans="1:15">
      <c r="A275" s="13">
        <v>270</v>
      </c>
      <c r="B275" s="14" t="s">
        <v>1632</v>
      </c>
      <c r="C275" s="14" t="s">
        <v>1633</v>
      </c>
      <c r="D275" s="15">
        <v>78.34</v>
      </c>
      <c r="E275" s="15">
        <v>10.6</v>
      </c>
      <c r="F275" s="15">
        <f t="shared" si="4"/>
        <v>830.4</v>
      </c>
      <c r="G275" s="14"/>
      <c r="H275" s="16">
        <v>830.4</v>
      </c>
      <c r="I275" s="19" t="s">
        <v>1633</v>
      </c>
      <c r="J275" s="19" t="s">
        <v>1634</v>
      </c>
      <c r="K275" s="19" t="s">
        <v>1635</v>
      </c>
      <c r="L275" s="19" t="s">
        <v>1636</v>
      </c>
      <c r="M275" s="19" t="s">
        <v>1634</v>
      </c>
      <c r="N275" s="19" t="s">
        <v>1637</v>
      </c>
      <c r="O275" s="20"/>
    </row>
    <row r="276" ht="18" customHeight="1" spans="1:15">
      <c r="A276" s="13">
        <v>271</v>
      </c>
      <c r="B276" s="14" t="s">
        <v>1638</v>
      </c>
      <c r="C276" s="14" t="s">
        <v>1639</v>
      </c>
      <c r="D276" s="15">
        <v>78.34</v>
      </c>
      <c r="E276" s="15">
        <v>56.5</v>
      </c>
      <c r="F276" s="15">
        <f t="shared" si="4"/>
        <v>4426.21</v>
      </c>
      <c r="G276" s="14"/>
      <c r="H276" s="16">
        <v>4426.21</v>
      </c>
      <c r="I276" s="19" t="s">
        <v>1639</v>
      </c>
      <c r="J276" s="19" t="s">
        <v>1640</v>
      </c>
      <c r="K276" s="19" t="s">
        <v>1641</v>
      </c>
      <c r="L276" s="19" t="s">
        <v>1642</v>
      </c>
      <c r="M276" s="19" t="s">
        <v>1640</v>
      </c>
      <c r="N276" s="19" t="s">
        <v>1643</v>
      </c>
      <c r="O276" s="20"/>
    </row>
    <row r="277" ht="18" customHeight="1" spans="1:15">
      <c r="A277" s="13">
        <v>272</v>
      </c>
      <c r="B277" s="14" t="s">
        <v>1644</v>
      </c>
      <c r="C277" s="14" t="s">
        <v>1645</v>
      </c>
      <c r="D277" s="15">
        <v>78.34</v>
      </c>
      <c r="E277" s="15">
        <v>14</v>
      </c>
      <c r="F277" s="15">
        <f t="shared" si="4"/>
        <v>1096.76</v>
      </c>
      <c r="G277" s="14"/>
      <c r="H277" s="16">
        <v>1096.76</v>
      </c>
      <c r="I277" s="19" t="s">
        <v>1645</v>
      </c>
      <c r="J277" s="19" t="s">
        <v>1646</v>
      </c>
      <c r="K277" s="19" t="s">
        <v>1647</v>
      </c>
      <c r="L277" s="19" t="s">
        <v>1648</v>
      </c>
      <c r="M277" s="19" t="s">
        <v>1646</v>
      </c>
      <c r="N277" s="19" t="s">
        <v>1649</v>
      </c>
      <c r="O277" s="20"/>
    </row>
    <row r="278" ht="18" customHeight="1" spans="1:15">
      <c r="A278" s="13">
        <v>273</v>
      </c>
      <c r="B278" s="14" t="s">
        <v>1650</v>
      </c>
      <c r="C278" s="14" t="s">
        <v>1651</v>
      </c>
      <c r="D278" s="15">
        <v>78.34</v>
      </c>
      <c r="E278" s="15">
        <v>11</v>
      </c>
      <c r="F278" s="15">
        <f t="shared" si="4"/>
        <v>861.74</v>
      </c>
      <c r="G278" s="14"/>
      <c r="H278" s="16">
        <v>861.74</v>
      </c>
      <c r="I278" s="19" t="s">
        <v>1651</v>
      </c>
      <c r="J278" s="19" t="s">
        <v>1652</v>
      </c>
      <c r="K278" s="19" t="s">
        <v>1653</v>
      </c>
      <c r="L278" s="19" t="s">
        <v>1654</v>
      </c>
      <c r="M278" s="19" t="s">
        <v>1652</v>
      </c>
      <c r="N278" s="19" t="s">
        <v>1655</v>
      </c>
      <c r="O278" s="20"/>
    </row>
    <row r="279" ht="18" customHeight="1" spans="1:15">
      <c r="A279" s="13">
        <v>274</v>
      </c>
      <c r="B279" s="14" t="s">
        <v>1656</v>
      </c>
      <c r="C279" s="14" t="s">
        <v>1657</v>
      </c>
      <c r="D279" s="15">
        <v>78.34</v>
      </c>
      <c r="E279" s="15">
        <v>6.5</v>
      </c>
      <c r="F279" s="15">
        <f t="shared" si="4"/>
        <v>509.21</v>
      </c>
      <c r="G279" s="14"/>
      <c r="H279" s="16">
        <v>509.21</v>
      </c>
      <c r="I279" s="19" t="s">
        <v>1657</v>
      </c>
      <c r="J279" s="19" t="s">
        <v>1658</v>
      </c>
      <c r="K279" s="19" t="s">
        <v>1659</v>
      </c>
      <c r="L279" s="19" t="s">
        <v>1660</v>
      </c>
      <c r="M279" s="19" t="s">
        <v>1658</v>
      </c>
      <c r="N279" s="19" t="s">
        <v>1661</v>
      </c>
      <c r="O279" s="20"/>
    </row>
    <row r="280" ht="18" customHeight="1" spans="1:15">
      <c r="A280" s="13">
        <v>275</v>
      </c>
      <c r="B280" s="14" t="s">
        <v>1662</v>
      </c>
      <c r="C280" s="14" t="s">
        <v>1663</v>
      </c>
      <c r="D280" s="15">
        <v>78.34</v>
      </c>
      <c r="E280" s="15">
        <v>30</v>
      </c>
      <c r="F280" s="15">
        <f t="shared" si="4"/>
        <v>2350.2</v>
      </c>
      <c r="G280" s="14"/>
      <c r="H280" s="16">
        <v>2350.2</v>
      </c>
      <c r="I280" s="19" t="s">
        <v>1663</v>
      </c>
      <c r="J280" s="19" t="s">
        <v>1664</v>
      </c>
      <c r="K280" s="19" t="s">
        <v>1665</v>
      </c>
      <c r="L280" s="19" t="s">
        <v>1666</v>
      </c>
      <c r="M280" s="19" t="s">
        <v>1664</v>
      </c>
      <c r="N280" s="19" t="s">
        <v>1667</v>
      </c>
      <c r="O280" s="20"/>
    </row>
    <row r="281" ht="18" customHeight="1" spans="1:15">
      <c r="A281" s="13">
        <v>276</v>
      </c>
      <c r="B281" s="14" t="s">
        <v>1668</v>
      </c>
      <c r="C281" s="14" t="s">
        <v>1669</v>
      </c>
      <c r="D281" s="15">
        <v>78.34</v>
      </c>
      <c r="E281" s="15">
        <v>4.5</v>
      </c>
      <c r="F281" s="15">
        <f t="shared" si="4"/>
        <v>352.53</v>
      </c>
      <c r="G281" s="14"/>
      <c r="H281" s="16">
        <v>352.53</v>
      </c>
      <c r="I281" s="19" t="s">
        <v>1669</v>
      </c>
      <c r="J281" s="19" t="s">
        <v>1670</v>
      </c>
      <c r="K281" s="19" t="s">
        <v>1671</v>
      </c>
      <c r="L281" s="19" t="s">
        <v>1672</v>
      </c>
      <c r="M281" s="19" t="s">
        <v>1670</v>
      </c>
      <c r="N281" s="19" t="s">
        <v>1673</v>
      </c>
      <c r="O281" s="20"/>
    </row>
    <row r="282" ht="18" customHeight="1" spans="1:15">
      <c r="A282" s="13">
        <v>277</v>
      </c>
      <c r="B282" s="14" t="s">
        <v>1674</v>
      </c>
      <c r="C282" s="14" t="s">
        <v>1675</v>
      </c>
      <c r="D282" s="15">
        <v>78.34</v>
      </c>
      <c r="E282" s="15">
        <v>42.5</v>
      </c>
      <c r="F282" s="15">
        <f t="shared" si="4"/>
        <v>3329.45</v>
      </c>
      <c r="G282" s="14"/>
      <c r="H282" s="16">
        <v>3329.45</v>
      </c>
      <c r="I282" s="19" t="s">
        <v>1675</v>
      </c>
      <c r="J282" s="19" t="s">
        <v>1676</v>
      </c>
      <c r="K282" s="19" t="s">
        <v>1677</v>
      </c>
      <c r="L282" s="19" t="s">
        <v>1678</v>
      </c>
      <c r="M282" s="19" t="s">
        <v>1676</v>
      </c>
      <c r="N282" s="19" t="s">
        <v>1679</v>
      </c>
      <c r="O282" s="20"/>
    </row>
    <row r="283" ht="18" customHeight="1" spans="1:15">
      <c r="A283" s="13">
        <v>278</v>
      </c>
      <c r="B283" s="14" t="s">
        <v>1680</v>
      </c>
      <c r="C283" s="14" t="s">
        <v>1681</v>
      </c>
      <c r="D283" s="15">
        <v>78.34</v>
      </c>
      <c r="E283" s="15">
        <v>10.5</v>
      </c>
      <c r="F283" s="15">
        <f t="shared" si="4"/>
        <v>822.57</v>
      </c>
      <c r="G283" s="14"/>
      <c r="H283" s="16">
        <v>822.57</v>
      </c>
      <c r="I283" s="19" t="s">
        <v>1681</v>
      </c>
      <c r="J283" s="19" t="s">
        <v>1682</v>
      </c>
      <c r="K283" s="19" t="s">
        <v>1683</v>
      </c>
      <c r="L283" s="19" t="s">
        <v>1684</v>
      </c>
      <c r="M283" s="19" t="s">
        <v>1682</v>
      </c>
      <c r="N283" s="19" t="s">
        <v>1685</v>
      </c>
      <c r="O283" s="20"/>
    </row>
    <row r="284" ht="18" customHeight="1" spans="1:15">
      <c r="A284" s="13">
        <v>279</v>
      </c>
      <c r="B284" s="14" t="s">
        <v>1686</v>
      </c>
      <c r="C284" s="14" t="s">
        <v>1687</v>
      </c>
      <c r="D284" s="15">
        <v>78.34</v>
      </c>
      <c r="E284" s="15">
        <v>3</v>
      </c>
      <c r="F284" s="15">
        <f t="shared" si="4"/>
        <v>235.02</v>
      </c>
      <c r="G284" s="14"/>
      <c r="H284" s="16">
        <v>235.02</v>
      </c>
      <c r="I284" s="19" t="s">
        <v>1687</v>
      </c>
      <c r="J284" s="19" t="s">
        <v>1688</v>
      </c>
      <c r="K284" s="19" t="s">
        <v>1689</v>
      </c>
      <c r="L284" s="19" t="s">
        <v>1690</v>
      </c>
      <c r="M284" s="19" t="s">
        <v>1688</v>
      </c>
      <c r="N284" s="19" t="s">
        <v>1691</v>
      </c>
      <c r="O284" s="20"/>
    </row>
    <row r="285" ht="18" customHeight="1" spans="1:15">
      <c r="A285" s="13">
        <v>280</v>
      </c>
      <c r="B285" s="14" t="s">
        <v>1692</v>
      </c>
      <c r="C285" s="14" t="s">
        <v>1693</v>
      </c>
      <c r="D285" s="15">
        <v>78.34</v>
      </c>
      <c r="E285" s="15">
        <v>57.4</v>
      </c>
      <c r="F285" s="15">
        <f t="shared" si="4"/>
        <v>4496.72</v>
      </c>
      <c r="G285" s="14"/>
      <c r="H285" s="16">
        <v>4496.72</v>
      </c>
      <c r="I285" s="19" t="s">
        <v>1693</v>
      </c>
      <c r="J285" s="19" t="s">
        <v>1694</v>
      </c>
      <c r="K285" s="19" t="s">
        <v>1695</v>
      </c>
      <c r="L285" s="19" t="s">
        <v>1696</v>
      </c>
      <c r="M285" s="19" t="s">
        <v>1694</v>
      </c>
      <c r="N285" s="19" t="s">
        <v>1697</v>
      </c>
      <c r="O285" s="20"/>
    </row>
    <row r="286" ht="18" customHeight="1" spans="1:15">
      <c r="A286" s="13">
        <v>281</v>
      </c>
      <c r="B286" s="14" t="s">
        <v>1698</v>
      </c>
      <c r="C286" s="14" t="s">
        <v>1699</v>
      </c>
      <c r="D286" s="15">
        <v>78.34</v>
      </c>
      <c r="E286" s="15">
        <v>32.4</v>
      </c>
      <c r="F286" s="15">
        <f t="shared" si="4"/>
        <v>2538.22</v>
      </c>
      <c r="G286" s="14"/>
      <c r="H286" s="16">
        <v>2538.22</v>
      </c>
      <c r="I286" s="19" t="s">
        <v>1699</v>
      </c>
      <c r="J286" s="19" t="s">
        <v>1700</v>
      </c>
      <c r="K286" s="19" t="s">
        <v>1701</v>
      </c>
      <c r="L286" s="19" t="s">
        <v>1702</v>
      </c>
      <c r="M286" s="19" t="s">
        <v>1700</v>
      </c>
      <c r="N286" s="19" t="s">
        <v>1703</v>
      </c>
      <c r="O286" s="20"/>
    </row>
    <row r="287" ht="18" customHeight="1" spans="1:15">
      <c r="A287" s="13">
        <v>282</v>
      </c>
      <c r="B287" s="14" t="s">
        <v>1704</v>
      </c>
      <c r="C287" s="14" t="s">
        <v>1705</v>
      </c>
      <c r="D287" s="15">
        <v>78.34</v>
      </c>
      <c r="E287" s="15">
        <v>10</v>
      </c>
      <c r="F287" s="15">
        <f t="shared" si="4"/>
        <v>783.4</v>
      </c>
      <c r="G287" s="14"/>
      <c r="H287" s="16">
        <v>783.4</v>
      </c>
      <c r="I287" s="19" t="s">
        <v>1705</v>
      </c>
      <c r="J287" s="19" t="s">
        <v>1706</v>
      </c>
      <c r="K287" s="19" t="s">
        <v>1707</v>
      </c>
      <c r="L287" s="19" t="s">
        <v>1708</v>
      </c>
      <c r="M287" s="19" t="s">
        <v>1706</v>
      </c>
      <c r="N287" s="19" t="s">
        <v>1709</v>
      </c>
      <c r="O287" s="20"/>
    </row>
    <row r="288" ht="18" customHeight="1" spans="1:15">
      <c r="A288" s="13">
        <v>283</v>
      </c>
      <c r="B288" s="14" t="s">
        <v>1710</v>
      </c>
      <c r="C288" s="14" t="s">
        <v>1711</v>
      </c>
      <c r="D288" s="15">
        <v>78.34</v>
      </c>
      <c r="E288" s="15">
        <v>18.6</v>
      </c>
      <c r="F288" s="15">
        <f t="shared" si="4"/>
        <v>1457.12</v>
      </c>
      <c r="G288" s="14"/>
      <c r="H288" s="16">
        <v>1457.12</v>
      </c>
      <c r="I288" s="19" t="s">
        <v>1711</v>
      </c>
      <c r="J288" s="19" t="s">
        <v>1712</v>
      </c>
      <c r="K288" s="19" t="s">
        <v>1713</v>
      </c>
      <c r="L288" s="19" t="s">
        <v>1714</v>
      </c>
      <c r="M288" s="19" t="s">
        <v>1712</v>
      </c>
      <c r="N288" s="19" t="s">
        <v>1715</v>
      </c>
      <c r="O288" s="20"/>
    </row>
    <row r="289" ht="18" customHeight="1" spans="1:15">
      <c r="A289" s="13">
        <v>284</v>
      </c>
      <c r="B289" s="14" t="s">
        <v>1716</v>
      </c>
      <c r="C289" s="14" t="s">
        <v>1717</v>
      </c>
      <c r="D289" s="15">
        <v>78.34</v>
      </c>
      <c r="E289" s="15">
        <v>11</v>
      </c>
      <c r="F289" s="15">
        <f t="shared" si="4"/>
        <v>861.74</v>
      </c>
      <c r="G289" s="14"/>
      <c r="H289" s="16">
        <v>861.74</v>
      </c>
      <c r="I289" s="19" t="s">
        <v>1717</v>
      </c>
      <c r="J289" s="19" t="s">
        <v>1718</v>
      </c>
      <c r="K289" s="19" t="s">
        <v>1719</v>
      </c>
      <c r="L289" s="19" t="s">
        <v>1720</v>
      </c>
      <c r="M289" s="19" t="s">
        <v>1718</v>
      </c>
      <c r="N289" s="19" t="s">
        <v>1721</v>
      </c>
      <c r="O289" s="20"/>
    </row>
    <row r="290" ht="18" customHeight="1" spans="1:15">
      <c r="A290" s="13">
        <v>285</v>
      </c>
      <c r="B290" s="14" t="s">
        <v>1722</v>
      </c>
      <c r="C290" s="14" t="s">
        <v>1723</v>
      </c>
      <c r="D290" s="15">
        <v>78.34</v>
      </c>
      <c r="E290" s="15">
        <v>46</v>
      </c>
      <c r="F290" s="15">
        <f t="shared" si="4"/>
        <v>3603.64</v>
      </c>
      <c r="G290" s="14"/>
      <c r="H290" s="16">
        <v>3603.64</v>
      </c>
      <c r="I290" s="19" t="s">
        <v>1723</v>
      </c>
      <c r="J290" s="19" t="s">
        <v>1724</v>
      </c>
      <c r="K290" s="19" t="s">
        <v>1725</v>
      </c>
      <c r="L290" s="19" t="s">
        <v>1726</v>
      </c>
      <c r="M290" s="19" t="s">
        <v>1724</v>
      </c>
      <c r="N290" s="19" t="s">
        <v>1727</v>
      </c>
      <c r="O290" s="20"/>
    </row>
    <row r="291" ht="18" customHeight="1" spans="1:15">
      <c r="A291" s="13">
        <v>286</v>
      </c>
      <c r="B291" s="14" t="s">
        <v>1728</v>
      </c>
      <c r="C291" s="14" t="s">
        <v>1729</v>
      </c>
      <c r="D291" s="15">
        <v>78.34</v>
      </c>
      <c r="E291" s="15">
        <v>5.1</v>
      </c>
      <c r="F291" s="15">
        <f t="shared" si="4"/>
        <v>399.53</v>
      </c>
      <c r="G291" s="14"/>
      <c r="H291" s="16">
        <v>399.53</v>
      </c>
      <c r="I291" s="19" t="s">
        <v>1729</v>
      </c>
      <c r="J291" s="19" t="s">
        <v>1730</v>
      </c>
      <c r="K291" s="19" t="s">
        <v>1731</v>
      </c>
      <c r="L291" s="19" t="s">
        <v>1732</v>
      </c>
      <c r="M291" s="19" t="s">
        <v>1730</v>
      </c>
      <c r="N291" s="19" t="s">
        <v>1733</v>
      </c>
      <c r="O291" s="20"/>
    </row>
    <row r="292" ht="18" customHeight="1" spans="1:15">
      <c r="A292" s="13">
        <v>287</v>
      </c>
      <c r="B292" s="14" t="s">
        <v>1734</v>
      </c>
      <c r="C292" s="14" t="s">
        <v>1735</v>
      </c>
      <c r="D292" s="15">
        <v>78.34</v>
      </c>
      <c r="E292" s="15">
        <v>61.5</v>
      </c>
      <c r="F292" s="15">
        <f t="shared" si="4"/>
        <v>4817.91</v>
      </c>
      <c r="G292" s="14"/>
      <c r="H292" s="16">
        <v>4817.91</v>
      </c>
      <c r="I292" s="19" t="s">
        <v>1735</v>
      </c>
      <c r="J292" s="19" t="s">
        <v>1736</v>
      </c>
      <c r="K292" s="19" t="s">
        <v>1737</v>
      </c>
      <c r="L292" s="19" t="s">
        <v>1738</v>
      </c>
      <c r="M292" s="19" t="s">
        <v>1736</v>
      </c>
      <c r="N292" s="19" t="s">
        <v>1739</v>
      </c>
      <c r="O292" s="20"/>
    </row>
    <row r="293" ht="18" customHeight="1" spans="1:15">
      <c r="A293" s="13">
        <v>288</v>
      </c>
      <c r="B293" s="14" t="s">
        <v>1740</v>
      </c>
      <c r="C293" s="14" t="s">
        <v>1741</v>
      </c>
      <c r="D293" s="15">
        <v>78.34</v>
      </c>
      <c r="E293" s="15">
        <v>67.2</v>
      </c>
      <c r="F293" s="15">
        <f t="shared" si="4"/>
        <v>5264.45</v>
      </c>
      <c r="G293" s="14"/>
      <c r="H293" s="16">
        <v>5264.45</v>
      </c>
      <c r="I293" s="19" t="s">
        <v>1741</v>
      </c>
      <c r="J293" s="19" t="s">
        <v>1742</v>
      </c>
      <c r="K293" s="19" t="s">
        <v>1743</v>
      </c>
      <c r="L293" s="19" t="s">
        <v>1744</v>
      </c>
      <c r="M293" s="19" t="s">
        <v>1742</v>
      </c>
      <c r="N293" s="19" t="s">
        <v>1745</v>
      </c>
      <c r="O293" s="20"/>
    </row>
    <row r="294" ht="18" customHeight="1" spans="1:15">
      <c r="A294" s="13">
        <v>289</v>
      </c>
      <c r="B294" s="14" t="s">
        <v>1746</v>
      </c>
      <c r="C294" s="14" t="s">
        <v>1747</v>
      </c>
      <c r="D294" s="15">
        <v>78.34</v>
      </c>
      <c r="E294" s="15">
        <v>26.8</v>
      </c>
      <c r="F294" s="15">
        <f t="shared" si="4"/>
        <v>2099.51</v>
      </c>
      <c r="G294" s="14"/>
      <c r="H294" s="16">
        <v>2099.51</v>
      </c>
      <c r="I294" s="19" t="s">
        <v>1747</v>
      </c>
      <c r="J294" s="19" t="s">
        <v>1748</v>
      </c>
      <c r="K294" s="19" t="s">
        <v>1749</v>
      </c>
      <c r="L294" s="19" t="s">
        <v>1750</v>
      </c>
      <c r="M294" s="19" t="s">
        <v>1748</v>
      </c>
      <c r="N294" s="19" t="s">
        <v>1751</v>
      </c>
      <c r="O294" s="20"/>
    </row>
    <row r="295" ht="18" customHeight="1" spans="1:15">
      <c r="A295" s="13">
        <v>290</v>
      </c>
      <c r="B295" s="14" t="s">
        <v>1752</v>
      </c>
      <c r="C295" s="14" t="s">
        <v>1753</v>
      </c>
      <c r="D295" s="15">
        <v>78.34</v>
      </c>
      <c r="E295" s="15">
        <v>34.7</v>
      </c>
      <c r="F295" s="15">
        <f t="shared" si="4"/>
        <v>2718.4</v>
      </c>
      <c r="G295" s="14"/>
      <c r="H295" s="16">
        <v>2718.4</v>
      </c>
      <c r="I295" s="19" t="s">
        <v>1753</v>
      </c>
      <c r="J295" s="19" t="s">
        <v>1754</v>
      </c>
      <c r="K295" s="19" t="s">
        <v>1755</v>
      </c>
      <c r="L295" s="19" t="s">
        <v>1756</v>
      </c>
      <c r="M295" s="19" t="s">
        <v>1754</v>
      </c>
      <c r="N295" s="19" t="s">
        <v>1757</v>
      </c>
      <c r="O295" s="20"/>
    </row>
    <row r="296" ht="18" customHeight="1" spans="1:15">
      <c r="A296" s="13">
        <v>291</v>
      </c>
      <c r="B296" s="14" t="s">
        <v>1758</v>
      </c>
      <c r="C296" s="14" t="s">
        <v>1759</v>
      </c>
      <c r="D296" s="15">
        <v>78.34</v>
      </c>
      <c r="E296" s="15">
        <v>67</v>
      </c>
      <c r="F296" s="15">
        <f t="shared" si="4"/>
        <v>5248.78</v>
      </c>
      <c r="G296" s="14"/>
      <c r="H296" s="16">
        <v>5248.78</v>
      </c>
      <c r="I296" s="19" t="s">
        <v>1759</v>
      </c>
      <c r="J296" s="19" t="s">
        <v>1760</v>
      </c>
      <c r="K296" s="19" t="s">
        <v>1761</v>
      </c>
      <c r="L296" s="19" t="s">
        <v>1762</v>
      </c>
      <c r="M296" s="19" t="s">
        <v>1760</v>
      </c>
      <c r="N296" s="19" t="s">
        <v>1763</v>
      </c>
      <c r="O296" s="20"/>
    </row>
    <row r="297" ht="18" customHeight="1" spans="1:15">
      <c r="A297" s="13">
        <v>292</v>
      </c>
      <c r="B297" s="14" t="s">
        <v>1764</v>
      </c>
      <c r="C297" s="14" t="s">
        <v>1765</v>
      </c>
      <c r="D297" s="15">
        <v>78.34</v>
      </c>
      <c r="E297" s="15">
        <v>10.5</v>
      </c>
      <c r="F297" s="15">
        <f t="shared" si="4"/>
        <v>822.57</v>
      </c>
      <c r="G297" s="14"/>
      <c r="H297" s="16">
        <v>822.57</v>
      </c>
      <c r="I297" s="19" t="s">
        <v>1765</v>
      </c>
      <c r="J297" s="19" t="s">
        <v>1766</v>
      </c>
      <c r="K297" s="19" t="s">
        <v>1767</v>
      </c>
      <c r="L297" s="19" t="s">
        <v>1768</v>
      </c>
      <c r="M297" s="19" t="s">
        <v>1766</v>
      </c>
      <c r="N297" s="19" t="s">
        <v>1769</v>
      </c>
      <c r="O297" s="20"/>
    </row>
    <row r="298" ht="18" customHeight="1" spans="1:15">
      <c r="A298" s="13">
        <v>293</v>
      </c>
      <c r="B298" s="14" t="s">
        <v>1770</v>
      </c>
      <c r="C298" s="14" t="s">
        <v>1771</v>
      </c>
      <c r="D298" s="15">
        <v>78.34</v>
      </c>
      <c r="E298" s="15">
        <v>48.2</v>
      </c>
      <c r="F298" s="15">
        <f t="shared" si="4"/>
        <v>3775.99</v>
      </c>
      <c r="G298" s="14"/>
      <c r="H298" s="16">
        <v>3775.99</v>
      </c>
      <c r="I298" s="19" t="s">
        <v>1771</v>
      </c>
      <c r="J298" s="19" t="s">
        <v>1772</v>
      </c>
      <c r="K298" s="19" t="s">
        <v>1773</v>
      </c>
      <c r="L298" s="19" t="s">
        <v>1774</v>
      </c>
      <c r="M298" s="19" t="s">
        <v>1772</v>
      </c>
      <c r="N298" s="19" t="s">
        <v>1775</v>
      </c>
      <c r="O298" s="20"/>
    </row>
    <row r="299" ht="18" customHeight="1" spans="1:15">
      <c r="A299" s="13">
        <v>294</v>
      </c>
      <c r="B299" s="14" t="s">
        <v>1776</v>
      </c>
      <c r="C299" s="14" t="s">
        <v>1777</v>
      </c>
      <c r="D299" s="15">
        <v>78.34</v>
      </c>
      <c r="E299" s="15">
        <v>48.9</v>
      </c>
      <c r="F299" s="15">
        <f t="shared" si="4"/>
        <v>3830.83</v>
      </c>
      <c r="G299" s="14"/>
      <c r="H299" s="16">
        <v>3830.83</v>
      </c>
      <c r="I299" s="19" t="s">
        <v>1777</v>
      </c>
      <c r="J299" s="19" t="s">
        <v>1778</v>
      </c>
      <c r="K299" s="19" t="s">
        <v>1779</v>
      </c>
      <c r="L299" s="19" t="s">
        <v>1780</v>
      </c>
      <c r="M299" s="19" t="s">
        <v>1778</v>
      </c>
      <c r="N299" s="19" t="s">
        <v>1781</v>
      </c>
      <c r="O299" s="20"/>
    </row>
    <row r="300" ht="18" customHeight="1" spans="1:15">
      <c r="A300" s="13">
        <v>295</v>
      </c>
      <c r="B300" s="14" t="s">
        <v>1782</v>
      </c>
      <c r="C300" s="14" t="s">
        <v>1783</v>
      </c>
      <c r="D300" s="15">
        <v>78.34</v>
      </c>
      <c r="E300" s="15">
        <v>83.6</v>
      </c>
      <c r="F300" s="15">
        <f t="shared" si="4"/>
        <v>6549.22</v>
      </c>
      <c r="G300" s="14"/>
      <c r="H300" s="16">
        <v>6549.22</v>
      </c>
      <c r="I300" s="19" t="s">
        <v>1783</v>
      </c>
      <c r="J300" s="19" t="s">
        <v>1784</v>
      </c>
      <c r="K300" s="19" t="s">
        <v>1785</v>
      </c>
      <c r="L300" s="19" t="s">
        <v>1786</v>
      </c>
      <c r="M300" s="19" t="s">
        <v>1784</v>
      </c>
      <c r="N300" s="19" t="s">
        <v>1787</v>
      </c>
      <c r="O300" s="20"/>
    </row>
    <row r="301" ht="18" customHeight="1" spans="1:15">
      <c r="A301" s="13">
        <v>296</v>
      </c>
      <c r="B301" s="14" t="s">
        <v>1788</v>
      </c>
      <c r="C301" s="14" t="s">
        <v>1789</v>
      </c>
      <c r="D301" s="15">
        <v>78.34</v>
      </c>
      <c r="E301" s="15">
        <v>4</v>
      </c>
      <c r="F301" s="15">
        <f t="shared" si="4"/>
        <v>313.36</v>
      </c>
      <c r="G301" s="14"/>
      <c r="H301" s="16">
        <v>313.36</v>
      </c>
      <c r="I301" s="19" t="s">
        <v>1789</v>
      </c>
      <c r="J301" s="19" t="s">
        <v>1790</v>
      </c>
      <c r="K301" s="19" t="s">
        <v>1791</v>
      </c>
      <c r="L301" s="19" t="s">
        <v>1792</v>
      </c>
      <c r="M301" s="19" t="s">
        <v>1790</v>
      </c>
      <c r="N301" s="19" t="s">
        <v>1793</v>
      </c>
      <c r="O301" s="20"/>
    </row>
    <row r="302" ht="18" customHeight="1" spans="1:15">
      <c r="A302" s="13">
        <v>297</v>
      </c>
      <c r="B302" s="14" t="s">
        <v>1794</v>
      </c>
      <c r="C302" s="14" t="s">
        <v>1795</v>
      </c>
      <c r="D302" s="15">
        <v>78.34</v>
      </c>
      <c r="E302" s="15">
        <v>7.3</v>
      </c>
      <c r="F302" s="15">
        <f t="shared" si="4"/>
        <v>571.88</v>
      </c>
      <c r="G302" s="14"/>
      <c r="H302" s="16">
        <v>571.88</v>
      </c>
      <c r="I302" s="19" t="s">
        <v>1795</v>
      </c>
      <c r="J302" s="19" t="s">
        <v>1796</v>
      </c>
      <c r="K302" s="19" t="s">
        <v>1797</v>
      </c>
      <c r="L302" s="19" t="s">
        <v>1798</v>
      </c>
      <c r="M302" s="19" t="s">
        <v>1796</v>
      </c>
      <c r="N302" s="19" t="s">
        <v>1799</v>
      </c>
      <c r="O302" s="20"/>
    </row>
    <row r="303" ht="18" customHeight="1" spans="1:15">
      <c r="A303" s="13">
        <v>298</v>
      </c>
      <c r="B303" s="14" t="s">
        <v>1800</v>
      </c>
      <c r="C303" s="14" t="s">
        <v>1801</v>
      </c>
      <c r="D303" s="15">
        <v>78.34</v>
      </c>
      <c r="E303" s="15">
        <v>15.3</v>
      </c>
      <c r="F303" s="15">
        <f t="shared" si="4"/>
        <v>1198.6</v>
      </c>
      <c r="G303" s="14"/>
      <c r="H303" s="16">
        <v>1198.6</v>
      </c>
      <c r="I303" s="19" t="s">
        <v>1801</v>
      </c>
      <c r="J303" s="19" t="s">
        <v>1802</v>
      </c>
      <c r="K303" s="19" t="s">
        <v>1803</v>
      </c>
      <c r="L303" s="19" t="s">
        <v>1804</v>
      </c>
      <c r="M303" s="19" t="s">
        <v>1802</v>
      </c>
      <c r="N303" s="19" t="s">
        <v>1805</v>
      </c>
      <c r="O303" s="20"/>
    </row>
    <row r="304" ht="18" customHeight="1" spans="1:15">
      <c r="A304" s="13">
        <v>299</v>
      </c>
      <c r="B304" s="14" t="s">
        <v>1806</v>
      </c>
      <c r="C304" s="14" t="s">
        <v>1807</v>
      </c>
      <c r="D304" s="15">
        <v>78.34</v>
      </c>
      <c r="E304" s="15">
        <v>27.1</v>
      </c>
      <c r="F304" s="15">
        <f t="shared" si="4"/>
        <v>2123.01</v>
      </c>
      <c r="G304" s="14"/>
      <c r="H304" s="16">
        <v>2123.01</v>
      </c>
      <c r="I304" s="19" t="s">
        <v>1807</v>
      </c>
      <c r="J304" s="19" t="s">
        <v>1808</v>
      </c>
      <c r="K304" s="19" t="s">
        <v>1809</v>
      </c>
      <c r="L304" s="19" t="s">
        <v>1810</v>
      </c>
      <c r="M304" s="19" t="s">
        <v>1808</v>
      </c>
      <c r="N304" s="19" t="s">
        <v>1811</v>
      </c>
      <c r="O304" s="20"/>
    </row>
    <row r="305" ht="18" customHeight="1" spans="1:15">
      <c r="A305" s="13">
        <v>300</v>
      </c>
      <c r="B305" s="14" t="s">
        <v>1812</v>
      </c>
      <c r="C305" s="14" t="s">
        <v>1813</v>
      </c>
      <c r="D305" s="15">
        <v>78.34</v>
      </c>
      <c r="E305" s="15">
        <v>11</v>
      </c>
      <c r="F305" s="15">
        <f t="shared" si="4"/>
        <v>861.74</v>
      </c>
      <c r="G305" s="14"/>
      <c r="H305" s="16">
        <v>861.74</v>
      </c>
      <c r="I305" s="19" t="s">
        <v>1813</v>
      </c>
      <c r="J305" s="19" t="s">
        <v>1814</v>
      </c>
      <c r="K305" s="19" t="s">
        <v>1815</v>
      </c>
      <c r="L305" s="19" t="s">
        <v>1816</v>
      </c>
      <c r="M305" s="19" t="s">
        <v>1814</v>
      </c>
      <c r="N305" s="19" t="s">
        <v>1817</v>
      </c>
      <c r="O305" s="20"/>
    </row>
    <row r="306" ht="18" customHeight="1" spans="1:15">
      <c r="A306" s="13">
        <v>301</v>
      </c>
      <c r="B306" s="14" t="s">
        <v>1818</v>
      </c>
      <c r="C306" s="14" t="s">
        <v>1819</v>
      </c>
      <c r="D306" s="15">
        <v>78.34</v>
      </c>
      <c r="E306" s="15">
        <v>9.2</v>
      </c>
      <c r="F306" s="15">
        <f t="shared" si="4"/>
        <v>720.73</v>
      </c>
      <c r="G306" s="14"/>
      <c r="H306" s="16">
        <v>720.73</v>
      </c>
      <c r="I306" s="19" t="s">
        <v>1819</v>
      </c>
      <c r="J306" s="19" t="s">
        <v>1820</v>
      </c>
      <c r="K306" s="19" t="s">
        <v>1821</v>
      </c>
      <c r="L306" s="19" t="s">
        <v>1822</v>
      </c>
      <c r="M306" s="19" t="s">
        <v>1820</v>
      </c>
      <c r="N306" s="19" t="s">
        <v>1823</v>
      </c>
      <c r="O306" s="20"/>
    </row>
    <row r="307" ht="18" customHeight="1" spans="1:15">
      <c r="A307" s="13">
        <v>302</v>
      </c>
      <c r="B307" s="14" t="s">
        <v>1824</v>
      </c>
      <c r="C307" s="14" t="s">
        <v>1825</v>
      </c>
      <c r="D307" s="15">
        <v>78.34</v>
      </c>
      <c r="E307" s="15">
        <v>19.2</v>
      </c>
      <c r="F307" s="15">
        <f t="shared" si="4"/>
        <v>1504.13</v>
      </c>
      <c r="G307" s="14"/>
      <c r="H307" s="16">
        <v>1504.13</v>
      </c>
      <c r="I307" s="19" t="s">
        <v>1825</v>
      </c>
      <c r="J307" s="19" t="s">
        <v>1826</v>
      </c>
      <c r="K307" s="19" t="s">
        <v>1827</v>
      </c>
      <c r="L307" s="19" t="s">
        <v>1828</v>
      </c>
      <c r="M307" s="19" t="s">
        <v>1826</v>
      </c>
      <c r="N307" s="19" t="s">
        <v>1829</v>
      </c>
      <c r="O307" s="20"/>
    </row>
    <row r="308" ht="18" customHeight="1" spans="1:15">
      <c r="A308" s="13">
        <v>303</v>
      </c>
      <c r="B308" s="14" t="s">
        <v>1830</v>
      </c>
      <c r="C308" s="14" t="s">
        <v>1831</v>
      </c>
      <c r="D308" s="15">
        <v>78.34</v>
      </c>
      <c r="E308" s="15">
        <v>16.5</v>
      </c>
      <c r="F308" s="15">
        <f t="shared" si="4"/>
        <v>1292.61</v>
      </c>
      <c r="G308" s="14"/>
      <c r="H308" s="16">
        <v>1292.61</v>
      </c>
      <c r="I308" s="19" t="s">
        <v>1831</v>
      </c>
      <c r="J308" s="19" t="s">
        <v>1832</v>
      </c>
      <c r="K308" s="19" t="s">
        <v>1833</v>
      </c>
      <c r="L308" s="19" t="s">
        <v>1834</v>
      </c>
      <c r="M308" s="19" t="s">
        <v>1832</v>
      </c>
      <c r="N308" s="19" t="s">
        <v>1835</v>
      </c>
      <c r="O308" s="20"/>
    </row>
    <row r="309" ht="18" customHeight="1" spans="1:15">
      <c r="A309" s="13">
        <v>304</v>
      </c>
      <c r="B309" s="14" t="s">
        <v>1836</v>
      </c>
      <c r="C309" s="14" t="s">
        <v>1837</v>
      </c>
      <c r="D309" s="15">
        <v>78.34</v>
      </c>
      <c r="E309" s="15">
        <v>10.5</v>
      </c>
      <c r="F309" s="15">
        <f t="shared" si="4"/>
        <v>822.57</v>
      </c>
      <c r="G309" s="14"/>
      <c r="H309" s="16">
        <v>822.57</v>
      </c>
      <c r="I309" s="19" t="s">
        <v>1837</v>
      </c>
      <c r="J309" s="19" t="s">
        <v>1838</v>
      </c>
      <c r="K309" s="19" t="s">
        <v>1839</v>
      </c>
      <c r="L309" s="19" t="s">
        <v>1840</v>
      </c>
      <c r="M309" s="19" t="s">
        <v>1838</v>
      </c>
      <c r="N309" s="19" t="s">
        <v>1841</v>
      </c>
      <c r="O309" s="20"/>
    </row>
    <row r="310" ht="18" customHeight="1" spans="1:15">
      <c r="A310" s="13">
        <v>305</v>
      </c>
      <c r="B310" s="14" t="s">
        <v>1842</v>
      </c>
      <c r="C310" s="14" t="s">
        <v>1843</v>
      </c>
      <c r="D310" s="15">
        <v>78.34</v>
      </c>
      <c r="E310" s="15">
        <v>3.5</v>
      </c>
      <c r="F310" s="15">
        <f t="shared" si="4"/>
        <v>274.19</v>
      </c>
      <c r="G310" s="14"/>
      <c r="H310" s="16">
        <v>274.19</v>
      </c>
      <c r="I310" s="19" t="s">
        <v>1843</v>
      </c>
      <c r="J310" s="19" t="s">
        <v>1844</v>
      </c>
      <c r="K310" s="19" t="s">
        <v>1845</v>
      </c>
      <c r="L310" s="19" t="s">
        <v>1846</v>
      </c>
      <c r="M310" s="19" t="s">
        <v>1844</v>
      </c>
      <c r="N310" s="19" t="s">
        <v>1847</v>
      </c>
      <c r="O310" s="20"/>
    </row>
    <row r="311" ht="18" customHeight="1" spans="1:15">
      <c r="A311" s="13">
        <v>306</v>
      </c>
      <c r="B311" s="14" t="s">
        <v>1848</v>
      </c>
      <c r="C311" s="14" t="s">
        <v>1849</v>
      </c>
      <c r="D311" s="15">
        <v>78.34</v>
      </c>
      <c r="E311" s="15">
        <v>16.2</v>
      </c>
      <c r="F311" s="15">
        <f t="shared" si="4"/>
        <v>1269.11</v>
      </c>
      <c r="G311" s="14"/>
      <c r="H311" s="16">
        <v>1269.11</v>
      </c>
      <c r="I311" s="19" t="s">
        <v>1849</v>
      </c>
      <c r="J311" s="19" t="s">
        <v>1850</v>
      </c>
      <c r="K311" s="19" t="s">
        <v>1851</v>
      </c>
      <c r="L311" s="19" t="s">
        <v>1852</v>
      </c>
      <c r="M311" s="19" t="s">
        <v>1850</v>
      </c>
      <c r="N311" s="19" t="s">
        <v>1853</v>
      </c>
      <c r="O311" s="20"/>
    </row>
    <row r="312" ht="18" customHeight="1" spans="1:15">
      <c r="A312" s="13">
        <v>307</v>
      </c>
      <c r="B312" s="14" t="s">
        <v>1854</v>
      </c>
      <c r="C312" s="14" t="s">
        <v>1855</v>
      </c>
      <c r="D312" s="15">
        <v>78.34</v>
      </c>
      <c r="E312" s="15">
        <v>27.2</v>
      </c>
      <c r="F312" s="15">
        <f t="shared" si="4"/>
        <v>2130.85</v>
      </c>
      <c r="G312" s="14"/>
      <c r="H312" s="16">
        <v>2130.85</v>
      </c>
      <c r="I312" s="19" t="s">
        <v>1855</v>
      </c>
      <c r="J312" s="19" t="s">
        <v>1856</v>
      </c>
      <c r="K312" s="19" t="s">
        <v>1857</v>
      </c>
      <c r="L312" s="19" t="s">
        <v>1858</v>
      </c>
      <c r="M312" s="19" t="s">
        <v>1856</v>
      </c>
      <c r="N312" s="19" t="s">
        <v>1859</v>
      </c>
      <c r="O312" s="20"/>
    </row>
    <row r="313" ht="18" customHeight="1" spans="1:15">
      <c r="A313" s="13">
        <v>308</v>
      </c>
      <c r="B313" s="14" t="s">
        <v>1860</v>
      </c>
      <c r="C313" s="14" t="s">
        <v>1861</v>
      </c>
      <c r="D313" s="15">
        <v>78.34</v>
      </c>
      <c r="E313" s="15">
        <v>7.2</v>
      </c>
      <c r="F313" s="15">
        <f t="shared" si="4"/>
        <v>564.05</v>
      </c>
      <c r="G313" s="14"/>
      <c r="H313" s="16">
        <v>564.05</v>
      </c>
      <c r="I313" s="19" t="s">
        <v>1861</v>
      </c>
      <c r="J313" s="19" t="s">
        <v>1862</v>
      </c>
      <c r="K313" s="19" t="s">
        <v>1863</v>
      </c>
      <c r="L313" s="19" t="s">
        <v>1864</v>
      </c>
      <c r="M313" s="19" t="s">
        <v>1862</v>
      </c>
      <c r="N313" s="19" t="s">
        <v>1865</v>
      </c>
      <c r="O313" s="20"/>
    </row>
    <row r="314" ht="18" customHeight="1" spans="1:15">
      <c r="A314" s="13">
        <v>309</v>
      </c>
      <c r="B314" s="14" t="s">
        <v>1866</v>
      </c>
      <c r="C314" s="14" t="s">
        <v>1867</v>
      </c>
      <c r="D314" s="15">
        <v>78.34</v>
      </c>
      <c r="E314" s="15">
        <v>16.4</v>
      </c>
      <c r="F314" s="15">
        <f t="shared" si="4"/>
        <v>1284.78</v>
      </c>
      <c r="G314" s="14"/>
      <c r="H314" s="16">
        <v>1284.78</v>
      </c>
      <c r="I314" s="19" t="s">
        <v>1867</v>
      </c>
      <c r="J314" s="19" t="s">
        <v>1868</v>
      </c>
      <c r="K314" s="19" t="s">
        <v>1869</v>
      </c>
      <c r="L314" s="19" t="s">
        <v>1870</v>
      </c>
      <c r="M314" s="19" t="s">
        <v>1868</v>
      </c>
      <c r="N314" s="19" t="s">
        <v>1871</v>
      </c>
      <c r="O314" s="20"/>
    </row>
    <row r="315" ht="18" customHeight="1" spans="1:15">
      <c r="A315" s="13">
        <v>310</v>
      </c>
      <c r="B315" s="14" t="s">
        <v>1872</v>
      </c>
      <c r="C315" s="14" t="s">
        <v>1873</v>
      </c>
      <c r="D315" s="15">
        <v>78.34</v>
      </c>
      <c r="E315" s="15">
        <v>3.3</v>
      </c>
      <c r="F315" s="15">
        <f t="shared" si="4"/>
        <v>258.52</v>
      </c>
      <c r="G315" s="14"/>
      <c r="H315" s="16">
        <v>258.52</v>
      </c>
      <c r="I315" s="19" t="s">
        <v>1873</v>
      </c>
      <c r="J315" s="19" t="s">
        <v>1874</v>
      </c>
      <c r="K315" s="19" t="s">
        <v>1875</v>
      </c>
      <c r="L315" s="19" t="s">
        <v>1876</v>
      </c>
      <c r="M315" s="19" t="s">
        <v>1874</v>
      </c>
      <c r="N315" s="19" t="s">
        <v>1877</v>
      </c>
      <c r="O315" s="20"/>
    </row>
    <row r="316" ht="18" customHeight="1" spans="1:15">
      <c r="A316" s="13">
        <v>311</v>
      </c>
      <c r="B316" s="14" t="s">
        <v>1878</v>
      </c>
      <c r="C316" s="14" t="s">
        <v>1879</v>
      </c>
      <c r="D316" s="15">
        <v>78.34</v>
      </c>
      <c r="E316" s="15">
        <v>24.6</v>
      </c>
      <c r="F316" s="15">
        <f t="shared" si="4"/>
        <v>1927.16</v>
      </c>
      <c r="G316" s="14"/>
      <c r="H316" s="16">
        <v>1927.16</v>
      </c>
      <c r="I316" s="19" t="s">
        <v>1879</v>
      </c>
      <c r="J316" s="19" t="s">
        <v>1880</v>
      </c>
      <c r="K316" s="19" t="s">
        <v>1881</v>
      </c>
      <c r="L316" s="19" t="s">
        <v>1882</v>
      </c>
      <c r="M316" s="19" t="s">
        <v>1880</v>
      </c>
      <c r="N316" s="19" t="s">
        <v>1883</v>
      </c>
      <c r="O316" s="20"/>
    </row>
    <row r="317" ht="18" customHeight="1" spans="1:15">
      <c r="A317" s="13">
        <v>312</v>
      </c>
      <c r="B317" s="14" t="s">
        <v>1884</v>
      </c>
      <c r="C317" s="14" t="s">
        <v>1885</v>
      </c>
      <c r="D317" s="15">
        <v>78.34</v>
      </c>
      <c r="E317" s="15">
        <v>8.2</v>
      </c>
      <c r="F317" s="15">
        <f t="shared" si="4"/>
        <v>642.39</v>
      </c>
      <c r="G317" s="14"/>
      <c r="H317" s="16">
        <v>642.39</v>
      </c>
      <c r="I317" s="19" t="s">
        <v>1885</v>
      </c>
      <c r="J317" s="19" t="s">
        <v>1886</v>
      </c>
      <c r="K317" s="19" t="s">
        <v>1887</v>
      </c>
      <c r="L317" s="19" t="s">
        <v>1888</v>
      </c>
      <c r="M317" s="19" t="s">
        <v>1886</v>
      </c>
      <c r="N317" s="19" t="s">
        <v>1889</v>
      </c>
      <c r="O317" s="20"/>
    </row>
    <row r="318" ht="18" customHeight="1" spans="1:15">
      <c r="A318" s="13">
        <v>313</v>
      </c>
      <c r="B318" s="14" t="s">
        <v>1890</v>
      </c>
      <c r="C318" s="14" t="s">
        <v>1891</v>
      </c>
      <c r="D318" s="15">
        <v>78.34</v>
      </c>
      <c r="E318" s="15">
        <v>18</v>
      </c>
      <c r="F318" s="15">
        <f t="shared" si="4"/>
        <v>1410.12</v>
      </c>
      <c r="G318" s="14"/>
      <c r="H318" s="16">
        <v>1410.12</v>
      </c>
      <c r="I318" s="19" t="s">
        <v>1891</v>
      </c>
      <c r="J318" s="19" t="s">
        <v>1892</v>
      </c>
      <c r="K318" s="19" t="s">
        <v>1893</v>
      </c>
      <c r="L318" s="19" t="s">
        <v>1894</v>
      </c>
      <c r="M318" s="19" t="s">
        <v>1892</v>
      </c>
      <c r="N318" s="19" t="s">
        <v>1895</v>
      </c>
      <c r="O318" s="20"/>
    </row>
    <row r="319" ht="18" customHeight="1" spans="1:15">
      <c r="A319" s="13">
        <v>314</v>
      </c>
      <c r="B319" s="14" t="s">
        <v>1896</v>
      </c>
      <c r="C319" s="14" t="s">
        <v>1897</v>
      </c>
      <c r="D319" s="15">
        <v>78.34</v>
      </c>
      <c r="E319" s="15">
        <v>17</v>
      </c>
      <c r="F319" s="15">
        <f t="shared" si="4"/>
        <v>1331.78</v>
      </c>
      <c r="G319" s="14"/>
      <c r="H319" s="16">
        <v>1331.78</v>
      </c>
      <c r="I319" s="19" t="s">
        <v>1897</v>
      </c>
      <c r="J319" s="19" t="s">
        <v>1898</v>
      </c>
      <c r="K319" s="19" t="s">
        <v>1899</v>
      </c>
      <c r="L319" s="19" t="s">
        <v>1900</v>
      </c>
      <c r="M319" s="19" t="s">
        <v>1898</v>
      </c>
      <c r="N319" s="19" t="s">
        <v>1901</v>
      </c>
      <c r="O319" s="20"/>
    </row>
    <row r="320" ht="18" customHeight="1" spans="1:15">
      <c r="A320" s="13">
        <v>315</v>
      </c>
      <c r="B320" s="14" t="s">
        <v>1902</v>
      </c>
      <c r="C320" s="14" t="s">
        <v>1903</v>
      </c>
      <c r="D320" s="15">
        <v>78.34</v>
      </c>
      <c r="E320" s="15">
        <v>11</v>
      </c>
      <c r="F320" s="15">
        <f t="shared" si="4"/>
        <v>861.74</v>
      </c>
      <c r="G320" s="14"/>
      <c r="H320" s="16">
        <v>861.74</v>
      </c>
      <c r="I320" s="19" t="s">
        <v>1903</v>
      </c>
      <c r="J320" s="19" t="s">
        <v>1904</v>
      </c>
      <c r="K320" s="19" t="s">
        <v>1905</v>
      </c>
      <c r="L320" s="19" t="s">
        <v>1906</v>
      </c>
      <c r="M320" s="19" t="s">
        <v>1904</v>
      </c>
      <c r="N320" s="19" t="s">
        <v>1907</v>
      </c>
      <c r="O320" s="20"/>
    </row>
    <row r="321" ht="18" customHeight="1" spans="1:15">
      <c r="A321" s="13">
        <v>316</v>
      </c>
      <c r="B321" s="14" t="s">
        <v>1908</v>
      </c>
      <c r="C321" s="14" t="s">
        <v>1909</v>
      </c>
      <c r="D321" s="15">
        <v>78.34</v>
      </c>
      <c r="E321" s="15">
        <v>7</v>
      </c>
      <c r="F321" s="15">
        <f t="shared" si="4"/>
        <v>548.38</v>
      </c>
      <c r="G321" s="14"/>
      <c r="H321" s="16">
        <v>548.38</v>
      </c>
      <c r="I321" s="19" t="s">
        <v>1909</v>
      </c>
      <c r="J321" s="19" t="s">
        <v>1910</v>
      </c>
      <c r="K321" s="19" t="s">
        <v>1911</v>
      </c>
      <c r="L321" s="19" t="s">
        <v>1912</v>
      </c>
      <c r="M321" s="19" t="s">
        <v>1910</v>
      </c>
      <c r="N321" s="19" t="s">
        <v>1913</v>
      </c>
      <c r="O321" s="20"/>
    </row>
    <row r="322" ht="18" customHeight="1" spans="1:15">
      <c r="A322" s="13">
        <v>317</v>
      </c>
      <c r="B322" s="14" t="s">
        <v>1914</v>
      </c>
      <c r="C322" s="14" t="s">
        <v>1915</v>
      </c>
      <c r="D322" s="15">
        <v>78.34</v>
      </c>
      <c r="E322" s="15">
        <v>8.8</v>
      </c>
      <c r="F322" s="15">
        <f t="shared" si="4"/>
        <v>689.39</v>
      </c>
      <c r="G322" s="14"/>
      <c r="H322" s="16">
        <v>689.39</v>
      </c>
      <c r="I322" s="19" t="s">
        <v>1915</v>
      </c>
      <c r="J322" s="19" t="s">
        <v>1916</v>
      </c>
      <c r="K322" s="19" t="s">
        <v>1917</v>
      </c>
      <c r="L322" s="19" t="s">
        <v>1918</v>
      </c>
      <c r="M322" s="19" t="s">
        <v>1916</v>
      </c>
      <c r="N322" s="19" t="s">
        <v>1919</v>
      </c>
      <c r="O322" s="20"/>
    </row>
    <row r="323" ht="18" customHeight="1" spans="1:15">
      <c r="A323" s="13">
        <v>318</v>
      </c>
      <c r="B323" s="14" t="s">
        <v>1920</v>
      </c>
      <c r="C323" s="14" t="s">
        <v>1921</v>
      </c>
      <c r="D323" s="15">
        <v>78.34</v>
      </c>
      <c r="E323" s="15">
        <v>9.5</v>
      </c>
      <c r="F323" s="15">
        <f t="shared" si="4"/>
        <v>744.23</v>
      </c>
      <c r="G323" s="14"/>
      <c r="H323" s="16">
        <v>744.23</v>
      </c>
      <c r="I323" s="19" t="s">
        <v>1921</v>
      </c>
      <c r="J323" s="19" t="s">
        <v>1922</v>
      </c>
      <c r="K323" s="19" t="s">
        <v>1923</v>
      </c>
      <c r="L323" s="19" t="s">
        <v>1924</v>
      </c>
      <c r="M323" s="19" t="s">
        <v>1922</v>
      </c>
      <c r="N323" s="19" t="s">
        <v>1925</v>
      </c>
      <c r="O323" s="20"/>
    </row>
    <row r="324" ht="18" customHeight="1" spans="1:15">
      <c r="A324" s="13">
        <v>319</v>
      </c>
      <c r="B324" s="14" t="s">
        <v>1926</v>
      </c>
      <c r="C324" s="14" t="s">
        <v>1927</v>
      </c>
      <c r="D324" s="15">
        <v>78.34</v>
      </c>
      <c r="E324" s="15">
        <v>22.5</v>
      </c>
      <c r="F324" s="15">
        <f t="shared" si="4"/>
        <v>1762.65</v>
      </c>
      <c r="G324" s="14"/>
      <c r="H324" s="16">
        <v>1762.65</v>
      </c>
      <c r="I324" s="19" t="s">
        <v>1927</v>
      </c>
      <c r="J324" s="19" t="s">
        <v>1928</v>
      </c>
      <c r="K324" s="19" t="s">
        <v>1929</v>
      </c>
      <c r="L324" s="19" t="s">
        <v>1930</v>
      </c>
      <c r="M324" s="19" t="s">
        <v>1928</v>
      </c>
      <c r="N324" s="19" t="s">
        <v>1931</v>
      </c>
      <c r="O324" s="20"/>
    </row>
    <row r="325" ht="18" customHeight="1" spans="1:15">
      <c r="A325" s="13">
        <v>320</v>
      </c>
      <c r="B325" s="14" t="s">
        <v>1932</v>
      </c>
      <c r="C325" s="14" t="s">
        <v>1933</v>
      </c>
      <c r="D325" s="15">
        <v>78.34</v>
      </c>
      <c r="E325" s="15">
        <v>2.5</v>
      </c>
      <c r="F325" s="15">
        <f t="shared" si="4"/>
        <v>195.85</v>
      </c>
      <c r="G325" s="14"/>
      <c r="H325" s="16">
        <v>195.85</v>
      </c>
      <c r="I325" s="19" t="s">
        <v>1933</v>
      </c>
      <c r="J325" s="19" t="s">
        <v>1934</v>
      </c>
      <c r="K325" s="19" t="s">
        <v>1935</v>
      </c>
      <c r="L325" s="19" t="s">
        <v>1936</v>
      </c>
      <c r="M325" s="19" t="s">
        <v>1934</v>
      </c>
      <c r="N325" s="19" t="s">
        <v>1937</v>
      </c>
      <c r="O325" s="20"/>
    </row>
    <row r="326" ht="18" customHeight="1" spans="1:15">
      <c r="A326" s="13">
        <v>321</v>
      </c>
      <c r="B326" s="14" t="s">
        <v>1938</v>
      </c>
      <c r="C326" s="14" t="s">
        <v>1939</v>
      </c>
      <c r="D326" s="15">
        <v>78.34</v>
      </c>
      <c r="E326" s="15">
        <v>21</v>
      </c>
      <c r="F326" s="15">
        <f>ROUND((ROUND(D326,2)*ROUND(E326,2)),2)</f>
        <v>1645.14</v>
      </c>
      <c r="G326" s="14"/>
      <c r="H326" s="16">
        <v>1645.14</v>
      </c>
      <c r="I326" s="19" t="s">
        <v>1939</v>
      </c>
      <c r="J326" s="19" t="s">
        <v>1940</v>
      </c>
      <c r="K326" s="19" t="s">
        <v>1941</v>
      </c>
      <c r="L326" s="19" t="s">
        <v>1942</v>
      </c>
      <c r="M326" s="19" t="s">
        <v>1940</v>
      </c>
      <c r="N326" s="19" t="s">
        <v>1943</v>
      </c>
      <c r="O326" s="20"/>
    </row>
    <row r="327" ht="18" customHeight="1" spans="1:15">
      <c r="A327" s="13">
        <v>322</v>
      </c>
      <c r="B327" s="14" t="s">
        <v>1944</v>
      </c>
      <c r="C327" s="14" t="s">
        <v>1945</v>
      </c>
      <c r="D327" s="15">
        <v>78.34</v>
      </c>
      <c r="E327" s="15">
        <v>16.7</v>
      </c>
      <c r="F327" s="15">
        <f>ROUND((ROUND(D327,2)*ROUND(E327,2)),2)</f>
        <v>1308.28</v>
      </c>
      <c r="G327" s="14"/>
      <c r="H327" s="16">
        <v>1308.28</v>
      </c>
      <c r="I327" s="19" t="s">
        <v>1945</v>
      </c>
      <c r="J327" s="19" t="s">
        <v>1946</v>
      </c>
      <c r="K327" s="19" t="s">
        <v>1947</v>
      </c>
      <c r="L327" s="19" t="s">
        <v>1948</v>
      </c>
      <c r="M327" s="19" t="s">
        <v>1946</v>
      </c>
      <c r="N327" s="19" t="s">
        <v>1949</v>
      </c>
      <c r="O327" s="20"/>
    </row>
    <row r="328" ht="18" customHeight="1" spans="1:15">
      <c r="A328" s="13">
        <v>323</v>
      </c>
      <c r="B328" s="14" t="s">
        <v>1950</v>
      </c>
      <c r="C328" s="14" t="s">
        <v>1951</v>
      </c>
      <c r="D328" s="15">
        <v>78.34</v>
      </c>
      <c r="E328" s="15">
        <v>6.2</v>
      </c>
      <c r="F328" s="15">
        <f>ROUND((ROUND(D328,2)*ROUND(E328,2)),2)</f>
        <v>485.71</v>
      </c>
      <c r="G328" s="14"/>
      <c r="H328" s="16">
        <v>485.71</v>
      </c>
      <c r="I328" s="19" t="s">
        <v>1951</v>
      </c>
      <c r="J328" s="19" t="s">
        <v>1952</v>
      </c>
      <c r="K328" s="19" t="s">
        <v>1953</v>
      </c>
      <c r="L328" s="19" t="s">
        <v>1954</v>
      </c>
      <c r="M328" s="19" t="s">
        <v>1952</v>
      </c>
      <c r="N328" s="19" t="s">
        <v>1955</v>
      </c>
      <c r="O328" s="20"/>
    </row>
    <row r="329" ht="11.25" customHeight="1" spans="1:15">
      <c r="A329" s="21"/>
      <c r="B329" s="21"/>
      <c r="C329" s="21"/>
      <c r="D329" s="21"/>
      <c r="E329" s="21">
        <f>SUM(E6:E328)</f>
        <v>5158.55</v>
      </c>
      <c r="F329" s="21">
        <f>SUM(F6:F328)</f>
        <v>404120.79</v>
      </c>
      <c r="G329" s="21"/>
      <c r="H329" s="22"/>
      <c r="I329" s="22"/>
      <c r="J329" s="22"/>
      <c r="K329" s="22"/>
      <c r="L329" s="22"/>
      <c r="M329" s="22"/>
      <c r="N329" s="22"/>
      <c r="O329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2021-11-07T01:33:56Z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87AFD11AB42B44FFA1804CA9940ACFA0</vt:lpwstr>
  </property>
  <property fmtid="{D5CDD505-2E9C-101B-9397-08002B2CF9AE}" pid="3" name="KSOProductBuildVer">
    <vt:lpwstr>2052-11.1.0.11045</vt:lpwstr>
  </property>
</Properties>
</file>