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<sst xmlns="http://schemas.openxmlformats.org/spreadsheetml/2006/main" count="1425" uniqueCount="1115">
  <si>
    <t>实际种粮农民一次性补贴</t>
  </si>
  <si>
    <t>行政区划：</t>
  </si>
  <si>
    <t xml:space="preserve">  隆昌镇.乌兰哈达村</t>
  </si>
  <si>
    <t>序号</t>
  </si>
  <si>
    <t>农牧户编码</t>
  </si>
  <si>
    <t>户主姓名</t>
  </si>
  <si>
    <t>补贴对象姓名</t>
  </si>
  <si>
    <t>补贴对象身份证号</t>
  </si>
  <si>
    <t>补贴面积</t>
  </si>
  <si>
    <t>补贴标准</t>
  </si>
  <si>
    <t>补贴金额</t>
  </si>
  <si>
    <t>备注</t>
  </si>
  <si>
    <t>合计金额</t>
  </si>
  <si>
    <t>户主身份证号</t>
  </si>
  <si>
    <t>人员ID</t>
  </si>
  <si>
    <t>清册ID</t>
  </si>
  <si>
    <t>户ID</t>
  </si>
  <si>
    <t>4648</t>
  </si>
  <si>
    <t>1504220107010004</t>
  </si>
  <si>
    <t>李文学</t>
  </si>
  <si>
    <t>150422195711150335</t>
  </si>
  <si>
    <t>7cde2377025211dea01aedac9977994d</t>
  </si>
  <si>
    <t>0beac490b81b4cb989c01e7e82293d8b</t>
  </si>
  <si>
    <t>7cde2376025211dea01aedac9977994d_2</t>
  </si>
  <si>
    <t>4657</t>
  </si>
  <si>
    <t>1504220107010013</t>
  </si>
  <si>
    <t>路向臣</t>
  </si>
  <si>
    <t>150422196411180318</t>
  </si>
  <si>
    <t>其中有王国华35.07亩</t>
  </si>
  <si>
    <t>00dd2dbf025e11dea01aedac9977994d</t>
  </si>
  <si>
    <t>c6e66c2cc1b74dd2bca8f55184846dad</t>
  </si>
  <si>
    <t>00dd2dbe025e11dea01aedac9977994d_2</t>
  </si>
  <si>
    <t>4658</t>
  </si>
  <si>
    <t>1504220107010014</t>
  </si>
  <si>
    <t>薛峰</t>
  </si>
  <si>
    <t>150422197202020312</t>
  </si>
  <si>
    <t>4caf2997025f11dea01aedac9977994d</t>
  </si>
  <si>
    <t>df9811b0cac147dc976c90d9f8ffbc2b</t>
  </si>
  <si>
    <t>4caf2996025f11dea01aedac9977994d_2</t>
  </si>
  <si>
    <t>4659</t>
  </si>
  <si>
    <t>1504220107010015</t>
  </si>
  <si>
    <t>薛民</t>
  </si>
  <si>
    <t>150422196001220313</t>
  </si>
  <si>
    <t>02f32a72026011dea01aedac9977994d</t>
  </si>
  <si>
    <t>56179f0aff9343ce9bb0deb837421a07</t>
  </si>
  <si>
    <t>02f32a71026011dea01aedac9977994d_2</t>
  </si>
  <si>
    <t>4660</t>
  </si>
  <si>
    <t>1504220107010017</t>
  </si>
  <si>
    <t>薛金</t>
  </si>
  <si>
    <t>150422196504250311</t>
  </si>
  <si>
    <t>22748775026811dea01aedac9977994d</t>
  </si>
  <si>
    <t>a4118b6f43ec44a98698566904f2bc1c</t>
  </si>
  <si>
    <t>22748774026811dea01aedac9977994d_2</t>
  </si>
  <si>
    <t>4661</t>
  </si>
  <si>
    <t>1504220107010018</t>
  </si>
  <si>
    <t>孙玉祥</t>
  </si>
  <si>
    <t>150422197502150311</t>
  </si>
  <si>
    <t>c896ef97026911dea01aedac9977994d</t>
  </si>
  <si>
    <t>ce0058ec2b66402fbe0bd7d857844821</t>
  </si>
  <si>
    <t>c896ef96026911dea01aedac9977994d_2</t>
  </si>
  <si>
    <t>4665</t>
  </si>
  <si>
    <t>1504220107010022</t>
  </si>
  <si>
    <t>路向军</t>
  </si>
  <si>
    <t>150422196212190310</t>
  </si>
  <si>
    <t>1d8bca2802da11dea01aedac9977994d</t>
  </si>
  <si>
    <t>118fd12c04e14ee1a9701708b8b8b40d</t>
  </si>
  <si>
    <t>1d8bca2702da11dea01aedac9977994d_2</t>
  </si>
  <si>
    <t>4666</t>
  </si>
  <si>
    <t>1504220107010023</t>
  </si>
  <si>
    <t>陈宝山</t>
  </si>
  <si>
    <t>150422196910180355</t>
  </si>
  <si>
    <t>ccdb65a702da11dea01aedac9977994d</t>
  </si>
  <si>
    <t>cfec3d5ffb50448bbef30ccf73c5efa8</t>
  </si>
  <si>
    <t>ccdb65a602da11dea01aedac9977994d_2</t>
  </si>
  <si>
    <t>4667</t>
  </si>
  <si>
    <t>1504220107010024</t>
  </si>
  <si>
    <t>孙廷瑞</t>
  </si>
  <si>
    <t>150422195705150312</t>
  </si>
  <si>
    <t>cfd0bb2802db11dea01aedac9977994d</t>
  </si>
  <si>
    <t>532edc66538a480aa4c4f64c10830342</t>
  </si>
  <si>
    <t>cfd0bb2702db11dea01aedac9977994d_2</t>
  </si>
  <si>
    <t>4668</t>
  </si>
  <si>
    <t>1504220107010025</t>
  </si>
  <si>
    <t>孙兴瑞</t>
  </si>
  <si>
    <t>150422196308170314</t>
  </si>
  <si>
    <t>37d187cb02dd11dea01aedac9977994d</t>
  </si>
  <si>
    <t>c6275e00be7a435497ea27f85e33e33a</t>
  </si>
  <si>
    <t>37d187ca02dd11dea01aedac9977994d_2</t>
  </si>
  <si>
    <t>4673</t>
  </si>
  <si>
    <t>1504220107010030</t>
  </si>
  <si>
    <t>修树民</t>
  </si>
  <si>
    <t>150422198205090310</t>
  </si>
  <si>
    <t>6404da2402e111dea01aedac9977994d</t>
  </si>
  <si>
    <t>31231795d43f49e2aa69a755a5c50173</t>
  </si>
  <si>
    <t>6404da2302e111dea01aedac9977994d_2</t>
  </si>
  <si>
    <t>4676</t>
  </si>
  <si>
    <t>1504220107010033</t>
  </si>
  <si>
    <t>李延波</t>
  </si>
  <si>
    <t>150422197402020333</t>
  </si>
  <si>
    <t>35bd5ef102e611dea01aedac9977994d</t>
  </si>
  <si>
    <t>d08d893cce0c443182dc18b13de7dba6</t>
  </si>
  <si>
    <t>35bd5ef002e611dea01aedac9977994d_2</t>
  </si>
  <si>
    <t>4677</t>
  </si>
  <si>
    <t>1504220107010034</t>
  </si>
  <si>
    <t>黎万军</t>
  </si>
  <si>
    <t>150422195702030315</t>
  </si>
  <si>
    <t>5591c1a402e711dea01aedac9977994d</t>
  </si>
  <si>
    <t>735f2c3c550d4e05a91570919ded4342</t>
  </si>
  <si>
    <t>5591c1a302e711dea01aedac9977994d_2</t>
  </si>
  <si>
    <t>4681</t>
  </si>
  <si>
    <t>1504220107010038</t>
  </si>
  <si>
    <t>陈志刚</t>
  </si>
  <si>
    <t>150422197911300317</t>
  </si>
  <si>
    <t>4c62f55902ea11dea01aedac9977994d</t>
  </si>
  <si>
    <t>72155789ae3e4306b11705a46a7aa437</t>
  </si>
  <si>
    <t>4c62f55802ea11dea01aedac9977994d_2</t>
  </si>
  <si>
    <t>4682</t>
  </si>
  <si>
    <t>1504220107010039</t>
  </si>
  <si>
    <t>陈国军</t>
  </si>
  <si>
    <t>150422195912120319</t>
  </si>
  <si>
    <t>陈志强38.53亩</t>
  </si>
  <si>
    <t>df2871b402fb11dea01aedac9977994d</t>
  </si>
  <si>
    <t>1ced910ebe294539b1cbdda9c8501e26</t>
  </si>
  <si>
    <t>df2871b302fb11dea01aedac9977994d_2</t>
  </si>
  <si>
    <t>4683</t>
  </si>
  <si>
    <t>1504220107010040</t>
  </si>
  <si>
    <t>陈国林</t>
  </si>
  <si>
    <t>150422196306130351</t>
  </si>
  <si>
    <t>d730d79802fc11dea01aedac9977994d</t>
  </si>
  <si>
    <t>41a89f24401b444c81b3464120e2b3f7</t>
  </si>
  <si>
    <t>d730d79702fc11dea01aedac9977994d_2</t>
  </si>
  <si>
    <t>4686</t>
  </si>
  <si>
    <t>1504220107010043</t>
  </si>
  <si>
    <t>王树辉</t>
  </si>
  <si>
    <t>150422196910060310</t>
  </si>
  <si>
    <t>fa95a32b02ff11dea01aedac9977994d</t>
  </si>
  <si>
    <t>6d165a83493748728ac942cdb1d4344d</t>
  </si>
  <si>
    <t>fa95a32a02ff11dea01aedac9977994d_2</t>
  </si>
  <si>
    <t>4690</t>
  </si>
  <si>
    <t>1504220107010047</t>
  </si>
  <si>
    <t>黎玉文</t>
  </si>
  <si>
    <t>150422198011090312</t>
  </si>
  <si>
    <t>d607ee39030411dea01aedac9977994d</t>
  </si>
  <si>
    <t>e16317010f0c454ea69d4b9b21f8097a</t>
  </si>
  <si>
    <t>d607ee38030411dea01aedac9977994d_2</t>
  </si>
  <si>
    <t>4692</t>
  </si>
  <si>
    <t>1504220107010049</t>
  </si>
  <si>
    <t>丁永会</t>
  </si>
  <si>
    <t>150422196310230312</t>
  </si>
  <si>
    <t>1f8dd7cf030611dea01aedac9977994d</t>
  </si>
  <si>
    <t>83b9fe4b218943c5ac4910bcfb0bcfbd</t>
  </si>
  <si>
    <t>1f8dd7ce030611dea01aedac9977994d_2</t>
  </si>
  <si>
    <t>4694</t>
  </si>
  <si>
    <t>1504220107010051</t>
  </si>
  <si>
    <t>杨军</t>
  </si>
  <si>
    <t>150422196507300310</t>
  </si>
  <si>
    <t>569a233f030711dea01aedac9977994d</t>
  </si>
  <si>
    <t>a40b60a9433c4eb193478ce5a7d9f668</t>
  </si>
  <si>
    <t>569a233e030711dea01aedac9977994d_2</t>
  </si>
  <si>
    <t>4703</t>
  </si>
  <si>
    <t>1504220107010060</t>
  </si>
  <si>
    <t>丁永臣</t>
  </si>
  <si>
    <t>150422197212190315</t>
  </si>
  <si>
    <t>df078ca4030f11dea01aedac9977994d</t>
  </si>
  <si>
    <t>d85362d93b9e483795c0b9bc1984f93a</t>
  </si>
  <si>
    <t>df078ca3030f11dea01aedac9977994d_2</t>
  </si>
  <si>
    <t>4706</t>
  </si>
  <si>
    <t>1504220107010063</t>
  </si>
  <si>
    <t>丁永生</t>
  </si>
  <si>
    <t>150422197909010310</t>
  </si>
  <si>
    <t>50acc257031111dea01aedac9977994d</t>
  </si>
  <si>
    <t>2ca155ff2d6843f09d45309ca8ff8fee</t>
  </si>
  <si>
    <t>50acc256031111dea01aedac9977994d_2</t>
  </si>
  <si>
    <t>4709</t>
  </si>
  <si>
    <t>1504220107010066</t>
  </si>
  <si>
    <t>丁永利</t>
  </si>
  <si>
    <t>150422197705120315</t>
  </si>
  <si>
    <t>a3165d3f031211dea01aedac9977994d</t>
  </si>
  <si>
    <t>edfb78ab3eaf4b10879f92d226d94219</t>
  </si>
  <si>
    <t>a3165d3e031211dea01aedac9977994d_2</t>
  </si>
  <si>
    <t>4710</t>
  </si>
  <si>
    <t>1504220107010067</t>
  </si>
  <si>
    <t>李延东</t>
  </si>
  <si>
    <t>150422197710300310</t>
  </si>
  <si>
    <t>b54455c4031311dea01aedac9977994d</t>
  </si>
  <si>
    <t>3356c0318849421a8e80be26a2ed0919</t>
  </si>
  <si>
    <t>47827fa3031311dea01aedac9977994d_2</t>
  </si>
  <si>
    <t>4713</t>
  </si>
  <si>
    <t>1504220107010070</t>
  </si>
  <si>
    <t>黎玉成</t>
  </si>
  <si>
    <t>150422198610100316</t>
  </si>
  <si>
    <t>其中有王志会173.89亩</t>
  </si>
  <si>
    <t>04aac343031511dea01aedac9977994d</t>
  </si>
  <si>
    <t>3fd64040f6624678b646059fba51b298</t>
  </si>
  <si>
    <t>04aac342031511dea01aedac9977994d_2</t>
  </si>
  <si>
    <t>4718</t>
  </si>
  <si>
    <t>1504220107010076</t>
  </si>
  <si>
    <t>丁永奎</t>
  </si>
  <si>
    <t>150422197101110335</t>
  </si>
  <si>
    <t>f9458f80031711dea01aedac9977994d</t>
  </si>
  <si>
    <t>69d3eb70e310483bbbc2e7414d83d40d</t>
  </si>
  <si>
    <t>f9458f7f031711dea01aedac9977994d_2</t>
  </si>
  <si>
    <t>4721</t>
  </si>
  <si>
    <t>1504220107010079</t>
  </si>
  <si>
    <t>孙国青</t>
  </si>
  <si>
    <t>15042219450518031X</t>
  </si>
  <si>
    <t>其中有杨云峰51.85亩</t>
  </si>
  <si>
    <t>8b52dd9b031a11dea01aedac9977994d</t>
  </si>
  <si>
    <t>5c360ca1e40f46639ebc7ee53a8a4b88</t>
  </si>
  <si>
    <t>8b52dd9a031a11dea01aedac9977994d_2</t>
  </si>
  <si>
    <t>4728</t>
  </si>
  <si>
    <t>1504220107010086</t>
  </si>
  <si>
    <t>赵艳东</t>
  </si>
  <si>
    <t>150422197109080310</t>
  </si>
  <si>
    <t>b69f56e2033111dea01aedac9977994d</t>
  </si>
  <si>
    <t>73bd769320d741bdb0049d3642953657</t>
  </si>
  <si>
    <t>b69f56e1033111dea01aedac9977994d_2</t>
  </si>
  <si>
    <t>4730</t>
  </si>
  <si>
    <t>1504220107010088</t>
  </si>
  <si>
    <t>张志学</t>
  </si>
  <si>
    <t>150422197207140313</t>
  </si>
  <si>
    <t>647be539033311dea01aedac9977994d</t>
  </si>
  <si>
    <t>cd054c4b08ac4e3c8c091726fb165902</t>
  </si>
  <si>
    <t>647be538033311dea01aedac9977994d_2</t>
  </si>
  <si>
    <t>4731</t>
  </si>
  <si>
    <t>1504220107010089</t>
  </si>
  <si>
    <t>张秀兰</t>
  </si>
  <si>
    <t>150422196501120327</t>
  </si>
  <si>
    <t>4c8ba18a033611dea01aedac9977994d</t>
  </si>
  <si>
    <t>be163149a3974320806f140808bb5430</t>
  </si>
  <si>
    <t>f71cc08d033511dea01aedac9977994d_2</t>
  </si>
  <si>
    <t>4735</t>
  </si>
  <si>
    <t>1504220107010093</t>
  </si>
  <si>
    <t>杨国庆</t>
  </si>
  <si>
    <t>150422196307290314</t>
  </si>
  <si>
    <t>92c4db78033811dea01aedac9977994d</t>
  </si>
  <si>
    <t>ef4047af70514196b18ff32aab914c70</t>
  </si>
  <si>
    <t>92c4db77033811dea01aedac9977994d_2</t>
  </si>
  <si>
    <t>4739</t>
  </si>
  <si>
    <t>1504220107010097</t>
  </si>
  <si>
    <t>杨国忠</t>
  </si>
  <si>
    <t>150422195812060312</t>
  </si>
  <si>
    <t>3cfec7a2033a11dea01aedac9977994d</t>
  </si>
  <si>
    <t>64bf2b44a8a34e3ba763f9d9eceffcad</t>
  </si>
  <si>
    <t>3cfec7a1033a11dea01aedac9977994d_2</t>
  </si>
  <si>
    <t>4741</t>
  </si>
  <si>
    <t>1504220107010099</t>
  </si>
  <si>
    <t>赵连成</t>
  </si>
  <si>
    <t>150422194712280313</t>
  </si>
  <si>
    <t>410824d3033b11dea01aedac9977994d</t>
  </si>
  <si>
    <t>716dd2d5f47a4780908f59202d753dd0</t>
  </si>
  <si>
    <t>410824d2033b11dea01aedac9977994d_2</t>
  </si>
  <si>
    <t>4742</t>
  </si>
  <si>
    <t>1504220107010100</t>
  </si>
  <si>
    <t>赵艳春</t>
  </si>
  <si>
    <t>150422196906070321</t>
  </si>
  <si>
    <t>4417b96c033c11dea01aedac9977994d</t>
  </si>
  <si>
    <t>3d77348956ec4190885741d1332d6c11</t>
  </si>
  <si>
    <t>4417b96b033c11dea01aedac9977994d_2</t>
  </si>
  <si>
    <t>4745</t>
  </si>
  <si>
    <t>1504220107010103</t>
  </si>
  <si>
    <t>袁学民</t>
  </si>
  <si>
    <t>150422196801180313</t>
  </si>
  <si>
    <t>31417c02039c11dea01aedac9977994d</t>
  </si>
  <si>
    <t>00d8c4bbce3440c7a2a1e9f00de75973</t>
  </si>
  <si>
    <t>31417c01039c11dea01aedac9977994d_2</t>
  </si>
  <si>
    <t>4749</t>
  </si>
  <si>
    <t>1504220107010107</t>
  </si>
  <si>
    <t>孟祥军</t>
  </si>
  <si>
    <t>150422196605260316</t>
  </si>
  <si>
    <t>616ca653039e11dea01aedac9977994d</t>
  </si>
  <si>
    <t>80c72ff713074d48bede3c11442e4834</t>
  </si>
  <si>
    <t>616ca652039e11dea01aedac9977994d_2</t>
  </si>
  <si>
    <t>4757</t>
  </si>
  <si>
    <t>1504220107010115</t>
  </si>
  <si>
    <t>赵欢</t>
  </si>
  <si>
    <t>150422198202260310</t>
  </si>
  <si>
    <t>dfa87fdb03b111dea01aedac9977994d</t>
  </si>
  <si>
    <t>d9c296f502e2415ab4057eab77267537</t>
  </si>
  <si>
    <t>dfa87fda03b111dea01aedac9977994d_2</t>
  </si>
  <si>
    <t>4761</t>
  </si>
  <si>
    <t>1504220107010119</t>
  </si>
  <si>
    <t>郭全</t>
  </si>
  <si>
    <t>150422196310120316</t>
  </si>
  <si>
    <t>c59466bb03b311dea01aedac9977994d</t>
  </si>
  <si>
    <t>e8089473518b4c0cb87b3159f1edb56f</t>
  </si>
  <si>
    <t>c59466ba03b311dea01aedac9977994d_2</t>
  </si>
  <si>
    <t>4763</t>
  </si>
  <si>
    <t>1504220107010121</t>
  </si>
  <si>
    <t>赵向党</t>
  </si>
  <si>
    <t>150422195901260316</t>
  </si>
  <si>
    <t>aba052e703b811dea01aedac9977994d</t>
  </si>
  <si>
    <t>096002807be94f86888011f88cb522e4</t>
  </si>
  <si>
    <t>aba052e603b811dea01aedac9977994d_2</t>
  </si>
  <si>
    <t>4766</t>
  </si>
  <si>
    <t>1504220107010124</t>
  </si>
  <si>
    <t>赵彬</t>
  </si>
  <si>
    <t>150422196503120339</t>
  </si>
  <si>
    <t>14c10dc603ba11dea01aedac9977994d</t>
  </si>
  <si>
    <t>fa00c0d2c282403ca80be67900805be0</t>
  </si>
  <si>
    <t>14c10dc503ba11dea01aedac9977994d_2</t>
  </si>
  <si>
    <t>4770</t>
  </si>
  <si>
    <t>1504220107010128</t>
  </si>
  <si>
    <t>张志军</t>
  </si>
  <si>
    <t>150422196403300316</t>
  </si>
  <si>
    <t>135f21dc03bc11dea01aedac9977994d</t>
  </si>
  <si>
    <t>ee6348db06a04e58879ab60ef7e1d069</t>
  </si>
  <si>
    <t>135f21db03bc11dea01aedac9977994d_2</t>
  </si>
  <si>
    <t>4771</t>
  </si>
  <si>
    <t>1504220107010129</t>
  </si>
  <si>
    <t>陈淑民</t>
  </si>
  <si>
    <t>150422196804130311</t>
  </si>
  <si>
    <t>7d23da1e03bc11dea01aedac9977994d</t>
  </si>
  <si>
    <t>0aa27e571d32483d8c0873e798e1fe7f</t>
  </si>
  <si>
    <t>7d23da1d03bc11dea01aedac9977994d_2</t>
  </si>
  <si>
    <t>4778</t>
  </si>
  <si>
    <t>1504220107010136</t>
  </si>
  <si>
    <t>黄玉华</t>
  </si>
  <si>
    <t>150422197001140318</t>
  </si>
  <si>
    <t>c37d3ed803c111dea01aedac9977994d</t>
  </si>
  <si>
    <t>6639365b42274da291f6a6b160880e61</t>
  </si>
  <si>
    <t>c37d3ed703c111dea01aedac9977994d_2</t>
  </si>
  <si>
    <t>4779</t>
  </si>
  <si>
    <t>1504220107010137</t>
  </si>
  <si>
    <t>张宗臣</t>
  </si>
  <si>
    <t>150422195605100318</t>
  </si>
  <si>
    <t>786a88ae03c211dea01aedac9977994d</t>
  </si>
  <si>
    <t>7889480fa6cb4b1bb80248e8b6bcdb1c</t>
  </si>
  <si>
    <t>786a88ad03c211dea01aedac9977994d_2</t>
  </si>
  <si>
    <t>4780</t>
  </si>
  <si>
    <t>1504220107010139</t>
  </si>
  <si>
    <t>黄业军</t>
  </si>
  <si>
    <t>150422197308140312</t>
  </si>
  <si>
    <t>5e87fd3903c311dea01aedac9977994d</t>
  </si>
  <si>
    <t>3946d85d86614569bc430efbbc6955a9</t>
  </si>
  <si>
    <t>5e87fd3803c311dea01aedac9977994d_2</t>
  </si>
  <si>
    <t>4783</t>
  </si>
  <si>
    <t>1504220107010142</t>
  </si>
  <si>
    <t>张向东</t>
  </si>
  <si>
    <t>150422196410070336</t>
  </si>
  <si>
    <t>e9c6648c03c411dea01aedac9977994d</t>
  </si>
  <si>
    <t>d4c13307a4ff40ab9acbfe304d0c59ff</t>
  </si>
  <si>
    <t>e9c6648b03c411dea01aedac9977994d_2</t>
  </si>
  <si>
    <t>4788</t>
  </si>
  <si>
    <t>1504220107010147</t>
  </si>
  <si>
    <t>丁永福</t>
  </si>
  <si>
    <t>150422196004230314</t>
  </si>
  <si>
    <t>d0548a1103c711dea01aedac9977994d</t>
  </si>
  <si>
    <t>14851909dd804f58a296d550baacbfe1</t>
  </si>
  <si>
    <t>d0548a1003c711dea01aedac9977994d_2</t>
  </si>
  <si>
    <t>4794</t>
  </si>
  <si>
    <t>1504220107010153</t>
  </si>
  <si>
    <t>黄亚金</t>
  </si>
  <si>
    <t>150422198412080318</t>
  </si>
  <si>
    <t>55e5aac503cc11dea01aedac9977994d</t>
  </si>
  <si>
    <t>3dc64c7a40e74c04a8202b22b763f8de</t>
  </si>
  <si>
    <t>55e5aac403cc11dea01aedac9977994d_2</t>
  </si>
  <si>
    <t>4795</t>
  </si>
  <si>
    <t>1504220107010155</t>
  </si>
  <si>
    <t>李树生</t>
  </si>
  <si>
    <t>150422196912220314</t>
  </si>
  <si>
    <t>黄雅丽13.25亩</t>
  </si>
  <si>
    <t>220d00a303cd11dea01aedac9977994d</t>
  </si>
  <si>
    <t>1b643cd3e9984e6884e2f01522c1e3cd</t>
  </si>
  <si>
    <t>220d00a203cd11dea01aedac9977994d_2</t>
  </si>
  <si>
    <t>4797</t>
  </si>
  <si>
    <t>1504220107010157</t>
  </si>
  <si>
    <t>黄亚珍</t>
  </si>
  <si>
    <t>150422196507280321</t>
  </si>
  <si>
    <t>李所24.55亩</t>
  </si>
  <si>
    <t>b14d682a03ce11dea01aedac9977994d</t>
  </si>
  <si>
    <t>caf844f3ddf64e13a9acea228be4f22b</t>
  </si>
  <si>
    <t>6c43278c03ce11dea01aedac9977994d_2</t>
  </si>
  <si>
    <t>4800</t>
  </si>
  <si>
    <t>1504220107010160</t>
  </si>
  <si>
    <t>修建军</t>
  </si>
  <si>
    <t>150422198201250313</t>
  </si>
  <si>
    <t>ea1dd29703cf11dea01aedac9977994d</t>
  </si>
  <si>
    <t>bc5a59d9b3394bf984dca76d7be80374</t>
  </si>
  <si>
    <t>ea1dd29603cf11dea01aedac9977994d_2</t>
  </si>
  <si>
    <t>4803</t>
  </si>
  <si>
    <t>1504220107010163</t>
  </si>
  <si>
    <t>刘国民</t>
  </si>
  <si>
    <t>150422196002160316</t>
  </si>
  <si>
    <t>2aa862de03d111dea01aedac9977994d</t>
  </si>
  <si>
    <t>6bfd2d17e936412c8e4386540231b926</t>
  </si>
  <si>
    <t>2aa862dd03d111dea01aedac9977994d_2</t>
  </si>
  <si>
    <t>4809</t>
  </si>
  <si>
    <t>1504220107010170</t>
  </si>
  <si>
    <t>夏占林</t>
  </si>
  <si>
    <t>150422195512250317</t>
  </si>
  <si>
    <t>72bc96a003d611dea01aedac9977994d</t>
  </si>
  <si>
    <t>f0b3ee1e36a04d70bec5d209b17364a6</t>
  </si>
  <si>
    <t>72bc969f03d611dea01aedac9977994d_2</t>
  </si>
  <si>
    <t>4811</t>
  </si>
  <si>
    <t>1504220107010172</t>
  </si>
  <si>
    <t>夏占才</t>
  </si>
  <si>
    <t>150422196511120312</t>
  </si>
  <si>
    <t>9a30e0fb03d711dea01aedac9977994d</t>
  </si>
  <si>
    <t>773042d7cb974403a151d8b8209e1e16</t>
  </si>
  <si>
    <t>9a30e0fa03d711dea01aedac9977994d_2</t>
  </si>
  <si>
    <t>4818</t>
  </si>
  <si>
    <t>1504220107010179</t>
  </si>
  <si>
    <t>田元清</t>
  </si>
  <si>
    <t>150422197109020318</t>
  </si>
  <si>
    <t>329378d503db11dea01aedac9977994d</t>
  </si>
  <si>
    <t>f22fdfe31f2b474b98b11f4e38aaa158</t>
  </si>
  <si>
    <t>329378d403db11dea01aedac9977994d_2</t>
  </si>
  <si>
    <t>4820</t>
  </si>
  <si>
    <t>1504220107010181</t>
  </si>
  <si>
    <t>苏永珍</t>
  </si>
  <si>
    <t>150422197212130347</t>
  </si>
  <si>
    <t>382a7b4703dc11dea01aedac9977994d</t>
  </si>
  <si>
    <t>8596c3d20d5b40caa488f251d56fd30e</t>
  </si>
  <si>
    <t>0c875e2f03dc11dea01aedac9977994d_2</t>
  </si>
  <si>
    <t>4821</t>
  </si>
  <si>
    <t>1504220107010182</t>
  </si>
  <si>
    <t>张志海</t>
  </si>
  <si>
    <t>150422196711080335</t>
  </si>
  <si>
    <t>7085f86e03dc11dea01aedac9977994d</t>
  </si>
  <si>
    <t>b422e2aac6b6495884239ea72410751b</t>
  </si>
  <si>
    <t>7085f86d03dc11dea01aedac9977994d_2</t>
  </si>
  <si>
    <t>4823</t>
  </si>
  <si>
    <t>1504220107010184</t>
  </si>
  <si>
    <t>毛占起</t>
  </si>
  <si>
    <t>150422196509140330</t>
  </si>
  <si>
    <t>77147abd03dd11dea01aedac9977994d</t>
  </si>
  <si>
    <t>1088e45057f045388471db35e310b950</t>
  </si>
  <si>
    <t>77147abc03dd11dea01aedac9977994d_2</t>
  </si>
  <si>
    <t>4824</t>
  </si>
  <si>
    <t>1504220107010185</t>
  </si>
  <si>
    <t>李才</t>
  </si>
  <si>
    <t>15042219571205031X</t>
  </si>
  <si>
    <t>f8c5ed3e03dd11dea01aedac9977994d</t>
  </si>
  <si>
    <t>f110e65a37354f9295bba1e11f2d6578</t>
  </si>
  <si>
    <t>f8c5ed3d03dd11dea01aedac9977994d_2</t>
  </si>
  <si>
    <t>4827</t>
  </si>
  <si>
    <t>1504220107010188</t>
  </si>
  <si>
    <t>陈广林</t>
  </si>
  <si>
    <t>15042219650904033X</t>
  </si>
  <si>
    <t>a5c7dda203e011dea01aedac9977994d</t>
  </si>
  <si>
    <t>ba7da57549b14b768d6f713f2a12dd2e</t>
  </si>
  <si>
    <t>a5c7dda103e011dea01aedac9977994d_2</t>
  </si>
  <si>
    <t>4830</t>
  </si>
  <si>
    <t>1504220107010191</t>
  </si>
  <si>
    <t>李春合</t>
  </si>
  <si>
    <t>150422196705240312</t>
  </si>
  <si>
    <t>1568915003e211dea01aedac9977994d</t>
  </si>
  <si>
    <t>fa6bcb1eb62640289c00cdb409f9a4f9</t>
  </si>
  <si>
    <t>1568914f03e211dea01aedac9977994d_2</t>
  </si>
  <si>
    <t>4831</t>
  </si>
  <si>
    <t>1504220107010192</t>
  </si>
  <si>
    <t>李春林</t>
  </si>
  <si>
    <t>150422196503120312</t>
  </si>
  <si>
    <t>a819352f03e211dea01aedac9977994d</t>
  </si>
  <si>
    <t>c4a36316b21344b89403cf31c1930143</t>
  </si>
  <si>
    <t>a819352e03e211dea01aedac9977994d_2</t>
  </si>
  <si>
    <t>4840</t>
  </si>
  <si>
    <t>1504220107010201</t>
  </si>
  <si>
    <t>张志强</t>
  </si>
  <si>
    <t>150422196909120339</t>
  </si>
  <si>
    <t>b56d4d54046911dea01aedac9977994d</t>
  </si>
  <si>
    <t>9134913c70b241c59e9fa98bb1bc44a0</t>
  </si>
  <si>
    <t>b56d4d53046911dea01aedac9977994d_2</t>
  </si>
  <si>
    <t>4846</t>
  </si>
  <si>
    <t>1504220107010208</t>
  </si>
  <si>
    <t>杨国清</t>
  </si>
  <si>
    <t>150422196009150313</t>
  </si>
  <si>
    <t>070a6cee047211dea01aedac9977994d</t>
  </si>
  <si>
    <t>5621e71db0644f3290bcd49e8a653832</t>
  </si>
  <si>
    <t>070a6ced047211dea01aedac9977994d_2</t>
  </si>
  <si>
    <t>4847</t>
  </si>
  <si>
    <t>1504220107010209</t>
  </si>
  <si>
    <t>田丰才</t>
  </si>
  <si>
    <t>150422195612070313</t>
  </si>
  <si>
    <t>d2cb8768047211dea01aedac9977994d</t>
  </si>
  <si>
    <t>a0e30e5ed2914ec29b65b6826734ac03</t>
  </si>
  <si>
    <t>d2cb8767047211dea01aedac9977994d_2</t>
  </si>
  <si>
    <t>4848</t>
  </si>
  <si>
    <t>1504220107010210</t>
  </si>
  <si>
    <t>田海军</t>
  </si>
  <si>
    <t>150422198008200314</t>
  </si>
  <si>
    <t>ea27ae91047411dea01aedac9977994d</t>
  </si>
  <si>
    <t>9e98acdc15e34f7e97c7559facc7a9a7</t>
  </si>
  <si>
    <t>ea27ae90047411dea01aedac9977994d_2</t>
  </si>
  <si>
    <t>4852</t>
  </si>
  <si>
    <t>1504220107010214</t>
  </si>
  <si>
    <t>修军</t>
  </si>
  <si>
    <t>150422196803200330</t>
  </si>
  <si>
    <t>9199c87e047611dea01aedac9977994d</t>
  </si>
  <si>
    <t>5d8bc2bf9925459abe7e94cf77af1c83</t>
  </si>
  <si>
    <t>9199c87d047611dea01aedac9977994d_2</t>
  </si>
  <si>
    <t>4853</t>
  </si>
  <si>
    <t>1504220107010215</t>
  </si>
  <si>
    <t>刘国军</t>
  </si>
  <si>
    <t>150422196411230311</t>
  </si>
  <si>
    <t>44a644a2047711dea01aedac9977994d</t>
  </si>
  <si>
    <t>21baa6619bd3495890d8e911cb53ac05</t>
  </si>
  <si>
    <t>44a644a1047711dea01aedac9977994d_2</t>
  </si>
  <si>
    <t>4855</t>
  </si>
  <si>
    <t>1504220107010217</t>
  </si>
  <si>
    <t>张志永</t>
  </si>
  <si>
    <t>150422195508120317</t>
  </si>
  <si>
    <t>周军165.16亩</t>
  </si>
  <si>
    <t>ed60e405047811dea01aedac9977994d</t>
  </si>
  <si>
    <t>69ae40d36d1540c1a46ea5746cdfe1c3</t>
  </si>
  <si>
    <t>ed60e404047811dea01aedac9977994d_2</t>
  </si>
  <si>
    <t>4856</t>
  </si>
  <si>
    <t>1504220107010218</t>
  </si>
  <si>
    <t>刘汉玉</t>
  </si>
  <si>
    <t>150422196201190315</t>
  </si>
  <si>
    <t>dd419517047911dea01aedac9977994d</t>
  </si>
  <si>
    <t>d3a3c1fdd0154de799dfed64c5cec107</t>
  </si>
  <si>
    <t>dd419516047911dea01aedac9977994d_2</t>
  </si>
  <si>
    <t>4857</t>
  </si>
  <si>
    <t>1504220107010220</t>
  </si>
  <si>
    <t>修明</t>
  </si>
  <si>
    <t>150422195802200318</t>
  </si>
  <si>
    <t>ccab684e047a11dea01aedac9977994d</t>
  </si>
  <si>
    <t>46179fb42cb842538df1f8ec1b4ac6c9</t>
  </si>
  <si>
    <t>ccab684d047a11dea01aedac9977994d_2</t>
  </si>
  <si>
    <t>4859</t>
  </si>
  <si>
    <t>1504220107010222</t>
  </si>
  <si>
    <t>陈有</t>
  </si>
  <si>
    <t>150422195112260313</t>
  </si>
  <si>
    <t>cacd6386047b11dea01aedac9977994d</t>
  </si>
  <si>
    <t>354a9afeda1f49628b32316496e7f81c</t>
  </si>
  <si>
    <t>cacd6385047b11dea01aedac9977994d_2</t>
  </si>
  <si>
    <t>4861</t>
  </si>
  <si>
    <t>1504220107010224</t>
  </si>
  <si>
    <t>梁秀英</t>
  </si>
  <si>
    <t>150422194504110328</t>
  </si>
  <si>
    <t>陈广文的57.12亩</t>
  </si>
  <si>
    <t>5aec8760048711dea01aedac9977994d</t>
  </si>
  <si>
    <t>d6fc1424e4cf4ced8b00ae6ddcce6776</t>
  </si>
  <si>
    <t>5aec875f048711dea01aedac9977994d_2</t>
  </si>
  <si>
    <t>4862</t>
  </si>
  <si>
    <t>1504220107010225</t>
  </si>
  <si>
    <t>杨国军</t>
  </si>
  <si>
    <t>150422197112260312</t>
  </si>
  <si>
    <t>87e468fa048811dea01aedac9977994d</t>
  </si>
  <si>
    <t>48c86d8964c84d4a9ec94ff9699916f1</t>
  </si>
  <si>
    <t>25dc20d5048811dea01aedac9977994d_2</t>
  </si>
  <si>
    <t>4864</t>
  </si>
  <si>
    <t>1504220107010227</t>
  </si>
  <si>
    <t>修才</t>
  </si>
  <si>
    <t>15042219630201031X</t>
  </si>
  <si>
    <t>7f546014048911dea01aedac9977994d</t>
  </si>
  <si>
    <t>c0ac69c59d30421784ddf65afd805192</t>
  </si>
  <si>
    <t>7f546013048911dea01aedac9977994d_2</t>
  </si>
  <si>
    <t>4866</t>
  </si>
  <si>
    <t>1504220107010229</t>
  </si>
  <si>
    <t>陈广会</t>
  </si>
  <si>
    <t>150422197301040351</t>
  </si>
  <si>
    <t>278a2166048c11dea01aedac9977994d</t>
  </si>
  <si>
    <t>5b71d64235654d129ae9588d57169918</t>
  </si>
  <si>
    <t>f5db6ea4048a11dea01aedac9977994d_2</t>
  </si>
  <si>
    <t>4870</t>
  </si>
  <si>
    <t>1504220107010233</t>
  </si>
  <si>
    <t>田风军</t>
  </si>
  <si>
    <t>150422197012110333</t>
  </si>
  <si>
    <t>d5799bbf048d11dea01aedac9977994d</t>
  </si>
  <si>
    <t>0fcb28e33a214c7e81f3a846d7b0709f</t>
  </si>
  <si>
    <t>d5799bbe048d11dea01aedac9977994d_2</t>
  </si>
  <si>
    <t>4876</t>
  </si>
  <si>
    <t>1504220107010240</t>
  </si>
  <si>
    <t>贾金青</t>
  </si>
  <si>
    <t>150422196801250334</t>
  </si>
  <si>
    <t>df01158d049211dea01aedac9977994d</t>
  </si>
  <si>
    <t>a9b03f8921384a369764390157ca8e27</t>
  </si>
  <si>
    <t>df01158c049211dea01aedac9977994d_2</t>
  </si>
  <si>
    <t>4877</t>
  </si>
  <si>
    <t>1504220107010242</t>
  </si>
  <si>
    <t>黎勇</t>
  </si>
  <si>
    <t>150422197207270310</t>
  </si>
  <si>
    <t>59025759049411dea01aedac9977994d</t>
  </si>
  <si>
    <t>10603e32191b425cb93312f33bc84e6c</t>
  </si>
  <si>
    <t>59025758049411dea01aedac9977994d_2</t>
  </si>
  <si>
    <t>4885</t>
  </si>
  <si>
    <t>1504220107010250</t>
  </si>
  <si>
    <t>贾金文</t>
  </si>
  <si>
    <t>150422198005250316</t>
  </si>
  <si>
    <t>7c2dea24049711dea01aedac9977994d</t>
  </si>
  <si>
    <t>28f0a4e95bb74bbb9a33bc7371f55f1c</t>
  </si>
  <si>
    <t>7c2dea23049711dea01aedac9977994d_2</t>
  </si>
  <si>
    <t>4887</t>
  </si>
  <si>
    <t>1504220107010252</t>
  </si>
  <si>
    <t>黎有</t>
  </si>
  <si>
    <t>150422196201020316</t>
  </si>
  <si>
    <t>61b0a489049811dea01aedac9977994d</t>
  </si>
  <si>
    <t>112c0b4964714a37ba8a7b0f69f30d10</t>
  </si>
  <si>
    <t>61b0a488049811dea01aedac9977994d_2</t>
  </si>
  <si>
    <t>4889</t>
  </si>
  <si>
    <t>1504220107010254</t>
  </si>
  <si>
    <t>石万富</t>
  </si>
  <si>
    <t>150422195702160312</t>
  </si>
  <si>
    <t>4e84b24c049911dea01aedac9977994d</t>
  </si>
  <si>
    <t>274726bc758642c0aac1c77c27840401</t>
  </si>
  <si>
    <t>4e84b24b049911dea01aedac9977994d_2</t>
  </si>
  <si>
    <t>4891</t>
  </si>
  <si>
    <t>1504220107010256</t>
  </si>
  <si>
    <t>贾坤</t>
  </si>
  <si>
    <t>15042219500423031X</t>
  </si>
  <si>
    <t>5e3bde44049a11dea01aedac9977994d</t>
  </si>
  <si>
    <t>0b1856813ec443299adb8d1353e3d2ce</t>
  </si>
  <si>
    <t>5e3bde43049a11dea01aedac9977994d_2</t>
  </si>
  <si>
    <t>4899</t>
  </si>
  <si>
    <t>1504220107010264</t>
  </si>
  <si>
    <t>于占国</t>
  </si>
  <si>
    <t>150422197206180313</t>
  </si>
  <si>
    <t>be5b378204a411dea01aedac9977994d</t>
  </si>
  <si>
    <t>f7e191a3c63d492e9552fbec5e1399fc</t>
  </si>
  <si>
    <t>be5b378104a411dea01aedac9977994d_2</t>
  </si>
  <si>
    <t>4906</t>
  </si>
  <si>
    <t>1504220107010272</t>
  </si>
  <si>
    <t>于宏波</t>
  </si>
  <si>
    <t>150422198210190316</t>
  </si>
  <si>
    <t>3e1f0dc804a911dea01aedac9977994d</t>
  </si>
  <si>
    <t>34f5e99f9bf341149a723e3e1917a948</t>
  </si>
  <si>
    <t>3e1f0dc704a911dea01aedac9977994d_2</t>
  </si>
  <si>
    <t>4912</t>
  </si>
  <si>
    <t>1504220107010278</t>
  </si>
  <si>
    <t>于学彬</t>
  </si>
  <si>
    <t>150422196105130312</t>
  </si>
  <si>
    <t>a396d27004ac11dea01aedac9977994d</t>
  </si>
  <si>
    <t>d49fafbbcac64a6b9a3a26ee75e2b0d6</t>
  </si>
  <si>
    <t>a396d26f04ac11dea01aedac9977994d_2</t>
  </si>
  <si>
    <t>4914</t>
  </si>
  <si>
    <t>1504220107010280</t>
  </si>
  <si>
    <t>石万友</t>
  </si>
  <si>
    <t>15042219470225033X</t>
  </si>
  <si>
    <t>395bc6cf04ae11dea01aedac9977994d</t>
  </si>
  <si>
    <t>277bc575a08a4efea7273ab999d4bca5</t>
  </si>
  <si>
    <t>395bc6ce04ae11dea01aedac9977994d_2</t>
  </si>
  <si>
    <t>4915</t>
  </si>
  <si>
    <t>1504220107010281</t>
  </si>
  <si>
    <t>石建国</t>
  </si>
  <si>
    <t>150422197802200317</t>
  </si>
  <si>
    <t>86a5648604ae11dea01aedac9977994d</t>
  </si>
  <si>
    <t>98169624121b4e0dbd4d50cb5ea0e273</t>
  </si>
  <si>
    <t>86a5648504ae11dea01aedac9977994d_2</t>
  </si>
  <si>
    <t>4918</t>
  </si>
  <si>
    <t>1504220107010284</t>
  </si>
  <si>
    <t>于学喜</t>
  </si>
  <si>
    <t>150422197210140314</t>
  </si>
  <si>
    <t>ab7ce42404af11dea01aedac9977994d</t>
  </si>
  <si>
    <t>56f1c2f030b04f9d8f6790c2574d623f</t>
  </si>
  <si>
    <t>ab7ce42304af11dea01aedac9977994d_2</t>
  </si>
  <si>
    <t>4919</t>
  </si>
  <si>
    <t>1504220107010285</t>
  </si>
  <si>
    <t>龙堂</t>
  </si>
  <si>
    <t>150422197212070321</t>
  </si>
  <si>
    <t>9714527c04b011dea01aedac9977994d</t>
  </si>
  <si>
    <t>c4d4e298a2d743259aafcf0f93103a5a</t>
  </si>
  <si>
    <t>491f335104b011dea01aedac9977994d_2</t>
  </si>
  <si>
    <t>4920</t>
  </si>
  <si>
    <t>1504220107010286</t>
  </si>
  <si>
    <t>于学志</t>
  </si>
  <si>
    <t>150422196108050318</t>
  </si>
  <si>
    <t>6fa8e09504ba11dea01aedac9977994d</t>
  </si>
  <si>
    <t>e72c2972bcd645ee826243e586e442be</t>
  </si>
  <si>
    <t>6fa8e09404ba11dea01aedac9977994d_2</t>
  </si>
  <si>
    <t>4925</t>
  </si>
  <si>
    <t>1504220107010291</t>
  </si>
  <si>
    <t>庞伟</t>
  </si>
  <si>
    <t>150422198201050311</t>
  </si>
  <si>
    <t>e47578f904bc11dea01aedac9977994d</t>
  </si>
  <si>
    <t>cda2aa20cdc74c1588b7bed3f3e8afa3</t>
  </si>
  <si>
    <t>e47578f804bc11dea01aedac9977994d_2</t>
  </si>
  <si>
    <t>4930</t>
  </si>
  <si>
    <t>1504220107010296</t>
  </si>
  <si>
    <t>于学怀</t>
  </si>
  <si>
    <t>150422197508150312</t>
  </si>
  <si>
    <t>4af2bcc804bf11dea01aedac9977994d</t>
  </si>
  <si>
    <t>0285c1b7f6984ac4ac5ed0c3885a1b75</t>
  </si>
  <si>
    <t>4af2bcc704bf11dea01aedac9977994d_2</t>
  </si>
  <si>
    <t>4931</t>
  </si>
  <si>
    <t>1504220107010297</t>
  </si>
  <si>
    <t>于学峰</t>
  </si>
  <si>
    <t>150422197009110332</t>
  </si>
  <si>
    <t>c11ecfa404bf11dea01aedac9977994d</t>
  </si>
  <si>
    <t>13b1e98127034cb89b0fe4ffb931c0f4</t>
  </si>
  <si>
    <t>c11ecfa304bf11dea01aedac9977994d_2</t>
  </si>
  <si>
    <t>4933</t>
  </si>
  <si>
    <t>1504220107010299</t>
  </si>
  <si>
    <t>庞树</t>
  </si>
  <si>
    <t>150422197407120333</t>
  </si>
  <si>
    <t>718029f804c011dea01aedac9977994d</t>
  </si>
  <si>
    <t>47e068203fc34593a6055e4d1d9740bd</t>
  </si>
  <si>
    <t>718029f704c011dea01aedac9977994d_2</t>
  </si>
  <si>
    <t>4935</t>
  </si>
  <si>
    <t>1504220107010301</t>
  </si>
  <si>
    <t>于学玉</t>
  </si>
  <si>
    <t>150422196501230331</t>
  </si>
  <si>
    <t>ada6a9d804c611dea01aedac9977994d</t>
  </si>
  <si>
    <t>7e5e2422c7b44b5f9fa686ddd71fdd06</t>
  </si>
  <si>
    <t>ada6a9d704c611dea01aedac9977994d_2</t>
  </si>
  <si>
    <t>4936</t>
  </si>
  <si>
    <t>1504220107010302</t>
  </si>
  <si>
    <t>石万林</t>
  </si>
  <si>
    <t>150422196402010317</t>
  </si>
  <si>
    <t>324f635f04c711dea01aedac9977994d</t>
  </si>
  <si>
    <t>0b5a6ea2acc4422fa6cd78a613277296</t>
  </si>
  <si>
    <t>324f635e04c711dea01aedac9977994d_2</t>
  </si>
  <si>
    <t>4941</t>
  </si>
  <si>
    <t>1504220107010308</t>
  </si>
  <si>
    <t>赵玉龙</t>
  </si>
  <si>
    <t>150422195907200314</t>
  </si>
  <si>
    <t>其中有杨国才72.47亩</t>
  </si>
  <si>
    <t>bc07d18604c911dea01aedac9977994d</t>
  </si>
  <si>
    <t>6509467ff98642b1b78323bb2ab1c977</t>
  </si>
  <si>
    <t>bc07d18504c911dea01aedac9977994d_2</t>
  </si>
  <si>
    <t>4943</t>
  </si>
  <si>
    <t>1504220107010310</t>
  </si>
  <si>
    <t>高振水</t>
  </si>
  <si>
    <t>150422195104120310</t>
  </si>
  <si>
    <t>9a2d2bdc04ca11dea01aedac9977994d</t>
  </si>
  <si>
    <t>0d79cc61d80e4c4ca6b8e7e87b6d025c</t>
  </si>
  <si>
    <t>9a2d2bdb04ca11dea01aedac9977994d_2</t>
  </si>
  <si>
    <t>4945</t>
  </si>
  <si>
    <t>1504220107010312</t>
  </si>
  <si>
    <t>高振民</t>
  </si>
  <si>
    <t>150422196311100333</t>
  </si>
  <si>
    <t>6ad995a804cb11dea01aedac9977994d</t>
  </si>
  <si>
    <t>6071ae415b52444a916d50be4a89b83c</t>
  </si>
  <si>
    <t>6ad995a704cb11dea01aedac9977994d_2</t>
  </si>
  <si>
    <t>4946</t>
  </si>
  <si>
    <t>1504220107010313</t>
  </si>
  <si>
    <t>高振全</t>
  </si>
  <si>
    <t>150422196106160310</t>
  </si>
  <si>
    <t>高丽东176.05亩</t>
  </si>
  <si>
    <t>2bedfcac04cc11dea01aedac9977994d</t>
  </si>
  <si>
    <t>c62ebf76288646018f28b7eaed8c0ff0</t>
  </si>
  <si>
    <t>2bedfcab04cc11dea01aedac9977994d_2</t>
  </si>
  <si>
    <t>4960</t>
  </si>
  <si>
    <t>1504220107010329</t>
  </si>
  <si>
    <t>于学全</t>
  </si>
  <si>
    <t>150422195511010311</t>
  </si>
  <si>
    <t>于海会47.73亩</t>
  </si>
  <si>
    <t>4a7ec465053911dea01aedac9977994d</t>
  </si>
  <si>
    <t>b0f487201d284d1fa896ce2e336b4270</t>
  </si>
  <si>
    <t>4a7ec464053911dea01aedac9977994d_2</t>
  </si>
  <si>
    <t>4968</t>
  </si>
  <si>
    <t>1504220107010337</t>
  </si>
  <si>
    <t>孙凤珍</t>
  </si>
  <si>
    <t>150422196802140321</t>
  </si>
  <si>
    <t>1b86b41e053d11dea01aedac9977994d</t>
  </si>
  <si>
    <t>e5904278e1904be19aa0d54f20c9ba3f</t>
  </si>
  <si>
    <t>1b86b41d053d11dea01aedac9977994d_2</t>
  </si>
  <si>
    <t>4971</t>
  </si>
  <si>
    <t>1504220107010341</t>
  </si>
  <si>
    <t>于学成</t>
  </si>
  <si>
    <t>150422196005110314</t>
  </si>
  <si>
    <t>b1d61814053f11dea01aedac9977994d</t>
  </si>
  <si>
    <t>cffdd1d4c9d64251a343c99aa7b4b6b8</t>
  </si>
  <si>
    <t>b1d61813053f11dea01aedac9977994d_2</t>
  </si>
  <si>
    <t>4973</t>
  </si>
  <si>
    <t>1504220107010343</t>
  </si>
  <si>
    <t>庞成</t>
  </si>
  <si>
    <t>150422196408280318</t>
  </si>
  <si>
    <t>6d8127b3054011dea01aedac9977994d</t>
  </si>
  <si>
    <t>5dc02dc202344bb08b621c3399723664</t>
  </si>
  <si>
    <t>6d8127b2054011dea01aedac9977994d_2</t>
  </si>
  <si>
    <t>4975</t>
  </si>
  <si>
    <t>1504220107010345</t>
  </si>
  <si>
    <t>高金</t>
  </si>
  <si>
    <t>150422197509260310</t>
  </si>
  <si>
    <t>73e27ef1054111dea01aedac9977994d</t>
  </si>
  <si>
    <t>dba512b68df54f1fb7aa71cefada07d5</t>
  </si>
  <si>
    <t>73e27ef0054111dea01aedac9977994d_2</t>
  </si>
  <si>
    <t>4976</t>
  </si>
  <si>
    <t>1504220107010346</t>
  </si>
  <si>
    <t>高荣</t>
  </si>
  <si>
    <t>150422197812120310</t>
  </si>
  <si>
    <t>d83ddef8054111dea01aedac9977994d</t>
  </si>
  <si>
    <t>4469e45130bf4f2a96b28fd9cc0a2c95</t>
  </si>
  <si>
    <t>d83ddef7054111dea01aedac9977994d_2</t>
  </si>
  <si>
    <t>4978</t>
  </si>
  <si>
    <t>1504220107010348</t>
  </si>
  <si>
    <t>高长军</t>
  </si>
  <si>
    <t>150422198101070331</t>
  </si>
  <si>
    <t>4234d57e07b411deab0465f3d8183629</t>
  </si>
  <si>
    <t>12dd0b0bb954486596103d575a65055e</t>
  </si>
  <si>
    <t>4234d57d07b411deab0465f3d8183629_2</t>
  </si>
  <si>
    <t>4979</t>
  </si>
  <si>
    <t>1504220107010349</t>
  </si>
  <si>
    <t>张财</t>
  </si>
  <si>
    <t>150422195207060314</t>
  </si>
  <si>
    <t>c7d053c207b411deab0465f3d8183629</t>
  </si>
  <si>
    <t>8e6c413ae0384bb0abe207d5364e4bf2</t>
  </si>
  <si>
    <t>c7d053c107b411deab0465f3d8183629_2</t>
  </si>
  <si>
    <t>4986</t>
  </si>
  <si>
    <t>1504220107010356</t>
  </si>
  <si>
    <t>高振青</t>
  </si>
  <si>
    <t>15042219551028031X</t>
  </si>
  <si>
    <t>59f1f9d707c711deab0465f3d8183629</t>
  </si>
  <si>
    <t>30f0e5b69f1b4fd190f4dcaf9dd88d5e</t>
  </si>
  <si>
    <t>59f1f9d607c711deab0465f3d8183629_2</t>
  </si>
  <si>
    <t>4988</t>
  </si>
  <si>
    <t>1504220107010358</t>
  </si>
  <si>
    <t>黎荣</t>
  </si>
  <si>
    <t>15042219560614032X</t>
  </si>
  <si>
    <t>07acc45c07c811deab0465f3d8183629</t>
  </si>
  <si>
    <t>15d9c2ca0fde46aaae46a3101350d89c</t>
  </si>
  <si>
    <t>07acc45b07c811deab0465f3d8183629_2</t>
  </si>
  <si>
    <t>4991</t>
  </si>
  <si>
    <t>1504220107010361</t>
  </si>
  <si>
    <t>祝显军</t>
  </si>
  <si>
    <t>15042219741224033X</t>
  </si>
  <si>
    <t>eb9401e707c911deab0465f3d8183629</t>
  </si>
  <si>
    <t>992c29eac70f4184b4450b8dc4fc7568</t>
  </si>
  <si>
    <t>eb9401e607c911deab0465f3d8183629_2</t>
  </si>
  <si>
    <t>4992</t>
  </si>
  <si>
    <t>1504220107010363</t>
  </si>
  <si>
    <t>高振林</t>
  </si>
  <si>
    <t>150422196110040311</t>
  </si>
  <si>
    <t>c9d87d6d07ca11deab0465f3d8183629</t>
  </si>
  <si>
    <t>c9807a01fe494f45aea96479ab4ac5b7</t>
  </si>
  <si>
    <t>c9d87d6c07ca11deab0465f3d8183629_2</t>
  </si>
  <si>
    <t>4993</t>
  </si>
  <si>
    <t>1504220107010364</t>
  </si>
  <si>
    <t>祝广林</t>
  </si>
  <si>
    <t>150422194804080319</t>
  </si>
  <si>
    <t>石玉琴4.23亩</t>
  </si>
  <si>
    <t>5cb8bdc807cb11deab0465f3d8183629</t>
  </si>
  <si>
    <t>d5283e3e121d407bbbbcb8b82b6e2679</t>
  </si>
  <si>
    <t>5cb8bdc707cb11deab0465f3d8183629_2</t>
  </si>
  <si>
    <t>4995</t>
  </si>
  <si>
    <t>1504220107010366</t>
  </si>
  <si>
    <t>祝广才</t>
  </si>
  <si>
    <t>150422195912280312</t>
  </si>
  <si>
    <t>533ad25b07cc11deab0465f3d8183629</t>
  </si>
  <si>
    <t>d69a0708165a47c7b891339b2834093b</t>
  </si>
  <si>
    <t>533ad25a07cc11deab0465f3d8183629_2</t>
  </si>
  <si>
    <t>4996</t>
  </si>
  <si>
    <t>1504220107010368</t>
  </si>
  <si>
    <t>祝广军</t>
  </si>
  <si>
    <t>150422196111280333</t>
  </si>
  <si>
    <t>0f50ff4c07cd11deab0465f3d8183629</t>
  </si>
  <si>
    <t>4359dddc3b47441095dc66f803560b04</t>
  </si>
  <si>
    <t>0f50ff4b07cd11deab0465f3d8183629_2</t>
  </si>
  <si>
    <t>4997</t>
  </si>
  <si>
    <t>1504220107010369</t>
  </si>
  <si>
    <t>陈玉</t>
  </si>
  <si>
    <t>150422195802110312</t>
  </si>
  <si>
    <t>9757625107cd11deab0465f3d8183629</t>
  </si>
  <si>
    <t>1ef1e26776c34adb88c2ffdccebec560</t>
  </si>
  <si>
    <t>9757625007cd11deab0465f3d8183629_2</t>
  </si>
  <si>
    <t>4998</t>
  </si>
  <si>
    <t>1504220107010370</t>
  </si>
  <si>
    <t>张富</t>
  </si>
  <si>
    <t>150422196209280315</t>
  </si>
  <si>
    <t>699f7a6a07ce11deab0465f3d8183629</t>
  </si>
  <si>
    <t>9f9bc730e0484b83911f3c50e69c3079</t>
  </si>
  <si>
    <t>699f7a6907ce11deab0465f3d8183629_2</t>
  </si>
  <si>
    <t>5004</t>
  </si>
  <si>
    <t>1504220107010377</t>
  </si>
  <si>
    <t>于艳辉</t>
  </si>
  <si>
    <t>150422197509150314</t>
  </si>
  <si>
    <t>fe3bbb2807d111deab0465f3d8183629</t>
  </si>
  <si>
    <t>0a6739e35cdb4f1ab5c497dee0eeb98e</t>
  </si>
  <si>
    <t>fe3bbb2707d111deab0465f3d8183629_2</t>
  </si>
  <si>
    <t>5007</t>
  </si>
  <si>
    <t>1504220107010381</t>
  </si>
  <si>
    <t>田凤山</t>
  </si>
  <si>
    <t>150422196212200312</t>
  </si>
  <si>
    <t>cd2dad8007d311deab0465f3d8183629</t>
  </si>
  <si>
    <t>d6d5bfde6c1f40538e3a97f34f108ffc</t>
  </si>
  <si>
    <t>cd2dad7f07d311deab0465f3d8183629_2</t>
  </si>
  <si>
    <t>5011</t>
  </si>
  <si>
    <t>1504220107010385</t>
  </si>
  <si>
    <t>高长富</t>
  </si>
  <si>
    <t>150422197304080316</t>
  </si>
  <si>
    <t>ea70593307e511deab0465f3d8183629</t>
  </si>
  <si>
    <t>663b63e800d24270b3e8e0008d93480f</t>
  </si>
  <si>
    <t>ea70593207e511deab0465f3d8183629_2</t>
  </si>
  <si>
    <t>5013</t>
  </si>
  <si>
    <t>1504220107010387</t>
  </si>
  <si>
    <t>于学银</t>
  </si>
  <si>
    <t>150422195511220335</t>
  </si>
  <si>
    <t>0fb9fb2607e711deab0465f3d8183629</t>
  </si>
  <si>
    <t>53d99070d42c4554944d114fa45a6214</t>
  </si>
  <si>
    <t>0fb9fb2507e711deab0465f3d8183629_2</t>
  </si>
  <si>
    <t>5032</t>
  </si>
  <si>
    <t>1504220107010413</t>
  </si>
  <si>
    <t>孙玉民</t>
  </si>
  <si>
    <t>150422197809110314</t>
  </si>
  <si>
    <t>4a7dfd61e3ed11e0b5393958a15c2ee7</t>
  </si>
  <si>
    <t>8d142fd2ce1143fbad9b4589311f731d</t>
  </si>
  <si>
    <t>4a7dfd60e3ed11e0b5393958a15c2ee7_2</t>
  </si>
  <si>
    <t>5033</t>
  </si>
  <si>
    <t>1504220107010414</t>
  </si>
  <si>
    <t>修伟杰</t>
  </si>
  <si>
    <t>150422197301040319</t>
  </si>
  <si>
    <t>876a2693e3ed11e0b5393958a15c2ee7</t>
  </si>
  <si>
    <t>bbb3757c23894596bcf5f0eefa210d33</t>
  </si>
  <si>
    <t>876a2692e3ed11e0b5393958a15c2ee7_2</t>
  </si>
  <si>
    <t>5034</t>
  </si>
  <si>
    <t>1504220107010415</t>
  </si>
  <si>
    <t>赵晓刚</t>
  </si>
  <si>
    <t>15042219860605031X</t>
  </si>
  <si>
    <t>其中有张艳玲20.23亩</t>
  </si>
  <si>
    <t>25666cbf639211e1a8026157d18f6c90</t>
  </si>
  <si>
    <t>ba71def1e4874ec1a249fb00b4540f39</t>
  </si>
  <si>
    <t>25666cbe639211e1a8026157d18f6c90_2</t>
  </si>
  <si>
    <t>5038</t>
  </si>
  <si>
    <t>1504220107010419</t>
  </si>
  <si>
    <t>尹海波</t>
  </si>
  <si>
    <t>150422198607250313</t>
  </si>
  <si>
    <t>401e6229639711e1a8026157d18f6c90</t>
  </si>
  <si>
    <t>78ccc874006446a4bd26012429967bff</t>
  </si>
  <si>
    <t>401e6228639711e1a8026157d18f6c90_2</t>
  </si>
  <si>
    <t>5039</t>
  </si>
  <si>
    <t>1504220107010420</t>
  </si>
  <si>
    <t>于晓波</t>
  </si>
  <si>
    <t>150422198901120317</t>
  </si>
  <si>
    <t>4ce17beb639811e1a8026157d18f6c90</t>
  </si>
  <si>
    <t>e2f2d0ed6967453685614135799d5360</t>
  </si>
  <si>
    <t>4ce17bea639811e1a8026157d18f6c90_2</t>
  </si>
  <si>
    <t>5040</t>
  </si>
  <si>
    <t>1504220107010421</t>
  </si>
  <si>
    <t>黄永军</t>
  </si>
  <si>
    <t>150422197311070319</t>
  </si>
  <si>
    <t>dd03cba3642011e1a8026157d18f6c90</t>
  </si>
  <si>
    <t>c89f03d48a5b427a95fbb26cbcebd907</t>
  </si>
  <si>
    <t>dd03cba2642011e1a8026157d18f6c90_2</t>
  </si>
  <si>
    <t>5041</t>
  </si>
  <si>
    <t>1504220107010422</t>
  </si>
  <si>
    <t>刘晓磊</t>
  </si>
  <si>
    <t>150422198212230334</t>
  </si>
  <si>
    <t>37c57028642111e1a8026157d18f6c90</t>
  </si>
  <si>
    <t>a760df4399f74afca9e8ddc678248ec2</t>
  </si>
  <si>
    <t>37c57027642111e1a8026157d18f6c90_2</t>
  </si>
  <si>
    <t>5042</t>
  </si>
  <si>
    <t>1504220107010423</t>
  </si>
  <si>
    <t>张艳彬</t>
  </si>
  <si>
    <t>150422198201210311</t>
  </si>
  <si>
    <t>ba8dd0bf642111e1a8026157d18f6c90</t>
  </si>
  <si>
    <t>538ceab163eb47e3a6466bd17603ed3c</t>
  </si>
  <si>
    <t>ba8dd0be642111e1a8026157d18f6c90_2</t>
  </si>
  <si>
    <t>5045</t>
  </si>
  <si>
    <t>1504220107010426</t>
  </si>
  <si>
    <t>张向华</t>
  </si>
  <si>
    <t>150422197512040319</t>
  </si>
  <si>
    <t>bb818a33642211e1a8026157d18f6c90</t>
  </si>
  <si>
    <t>d8a55de2dbdc4a7f8342ecdc00eb1f68</t>
  </si>
  <si>
    <t>bb818a32642211e1a8026157d18f6c90_2</t>
  </si>
  <si>
    <t>5046</t>
  </si>
  <si>
    <t>1504220107010427</t>
  </si>
  <si>
    <t>段海军</t>
  </si>
  <si>
    <t>150422197301070315</t>
  </si>
  <si>
    <t>26e8f659642311e1a8026157d18f6c90</t>
  </si>
  <si>
    <t>5a6d29c3a67e4e96997c85065eb222a9</t>
  </si>
  <si>
    <t>26e8f658642311e1a8026157d18f6c90_2</t>
  </si>
  <si>
    <t>5058</t>
  </si>
  <si>
    <t>1504220107010441</t>
  </si>
  <si>
    <t>毛亚双</t>
  </si>
  <si>
    <t>150422197807220333</t>
  </si>
  <si>
    <t>0b28bb15169a11e3a1eafbd55cd3c066</t>
  </si>
  <si>
    <t>eb89e81afcad49978f246b3994273b0b</t>
  </si>
  <si>
    <t>0b28bb14169a11e3a1eafbd55cd3c066_2</t>
  </si>
  <si>
    <t>5066</t>
  </si>
  <si>
    <t>1504220107010449</t>
  </si>
  <si>
    <t>石晓乐</t>
  </si>
  <si>
    <t>150422199208080315</t>
  </si>
  <si>
    <t>08c0818e9f8411e3964083e97b1edec8</t>
  </si>
  <si>
    <t>f670b659356d497095554691bfd678fc</t>
  </si>
  <si>
    <t>08c0818d9f8411e3964083e97b1edec8_2</t>
  </si>
  <si>
    <t>5068</t>
  </si>
  <si>
    <t>1504220107010451</t>
  </si>
  <si>
    <t>石志刚</t>
  </si>
  <si>
    <t>150422198412270314</t>
  </si>
  <si>
    <t>4c68d7139f8611e3964083e97b1edec8</t>
  </si>
  <si>
    <t>1db163c0cb8c45a5988e6cd85306958d</t>
  </si>
  <si>
    <t>4c68d7129f8611e3964083e97b1edec8_2</t>
  </si>
  <si>
    <t>5070</t>
  </si>
  <si>
    <t>1504220107010453</t>
  </si>
  <si>
    <t>郭建伟</t>
  </si>
  <si>
    <t>150422197912010354</t>
  </si>
  <si>
    <t>499cc9589f8711e3964083e97b1edec8</t>
  </si>
  <si>
    <t>b14a22ad2807480788277b6c4e437930</t>
  </si>
  <si>
    <t>499cc9579f8711e3964083e97b1edec8_2</t>
  </si>
  <si>
    <t>5071</t>
  </si>
  <si>
    <t>1504220107010454</t>
  </si>
  <si>
    <t>于宏瑞</t>
  </si>
  <si>
    <t>150422198501010311</t>
  </si>
  <si>
    <t>5555ed319f8811e3964083e97b1edec8</t>
  </si>
  <si>
    <t>c8a6fd7d674d4df38555b1ddffe9bf42</t>
  </si>
  <si>
    <t>5555ed309f8811e3964083e97b1edec8_2</t>
  </si>
  <si>
    <t>5072</t>
  </si>
  <si>
    <t>1504220107010455</t>
  </si>
  <si>
    <t>张宏利</t>
  </si>
  <si>
    <t>150422198511260314</t>
  </si>
  <si>
    <t>aadee6349f8811e3964083e97b1edec8</t>
  </si>
  <si>
    <t>b90ba0593df843afbd36ae9637066c29</t>
  </si>
  <si>
    <t>aadee6339f8811e3964083e97b1edec8_2</t>
  </si>
  <si>
    <t>5076</t>
  </si>
  <si>
    <t>1504220107010459</t>
  </si>
  <si>
    <t>黎玉风</t>
  </si>
  <si>
    <t>150422198801110314</t>
  </si>
  <si>
    <t>0e165c59a02411e3964083e97b1edec8</t>
  </si>
  <si>
    <t>8035aee9625f40f6845ab0eafcd7cc4b</t>
  </si>
  <si>
    <t>0e165c58a02411e3964083e97b1edec8_2</t>
  </si>
  <si>
    <t>5077</t>
  </si>
  <si>
    <t>1504220107010460</t>
  </si>
  <si>
    <t>薛建辉</t>
  </si>
  <si>
    <t>150422197601300311</t>
  </si>
  <si>
    <t>7cf7ad10a02411e3964083e97b1edec8</t>
  </si>
  <si>
    <t>bd77698320b24e76a982ae9bee6d4370</t>
  </si>
  <si>
    <t>7cf7ad0fa02411e3964083e97b1edec8_2</t>
  </si>
  <si>
    <t>5085</t>
  </si>
  <si>
    <t>1504220107010468</t>
  </si>
  <si>
    <t>李文龙</t>
  </si>
  <si>
    <t>150422197901140313</t>
  </si>
  <si>
    <t>0ac0b303cabc11e3a6f41d92c8697a91</t>
  </si>
  <si>
    <t>d78053f0b823442e9f247ba4adfb81d5</t>
  </si>
  <si>
    <t>0ac0b302cabc11e3a6f41d92c8697a91_2</t>
  </si>
  <si>
    <t>5086</t>
  </si>
  <si>
    <t>1504220107010469</t>
  </si>
  <si>
    <t>李双喜</t>
  </si>
  <si>
    <t>150422198104230310</t>
  </si>
  <si>
    <t>215ae34fcb7a11e3a6f41d92c8697a91</t>
  </si>
  <si>
    <t>ccfd78b7a0f547cc949205b7a9eb320d</t>
  </si>
  <si>
    <t>215ae34ecb7a11e3a6f41d92c8697a91_2</t>
  </si>
  <si>
    <t>5087</t>
  </si>
  <si>
    <t>1504220107010470</t>
  </si>
  <si>
    <t>张秀玲</t>
  </si>
  <si>
    <t>150422197903180327</t>
  </si>
  <si>
    <t>C6237DE4-A620-0001-9F43-95601720140C</t>
  </si>
  <si>
    <t>4e2f04d4716940239a1dec35d65a0622</t>
  </si>
  <si>
    <t>C6237DE4-A620-0001-ABB2-6BF0108AFA20_2</t>
  </si>
  <si>
    <t>5089</t>
  </si>
  <si>
    <t>1504220107010472</t>
  </si>
  <si>
    <t>毛亚杰</t>
  </si>
  <si>
    <t>150422198902150315</t>
  </si>
  <si>
    <t>d1c2b4ee37ee11e495aaada5113f1dbe</t>
  </si>
  <si>
    <t>f57d3647c6af411791d6da0008498004</t>
  </si>
  <si>
    <t>d1c2b4ed37ee11e495aaada5113f1dbe_2</t>
  </si>
  <si>
    <t>5102</t>
  </si>
  <si>
    <t>1504220107010485</t>
  </si>
  <si>
    <t>唐淑奎</t>
  </si>
  <si>
    <t>150422198306210318</t>
  </si>
  <si>
    <t>8b6471b19c5b11e49c1a818ab0a3735e</t>
  </si>
  <si>
    <t>9e292d9ab56c4dc49a8fd1b5dcfd9706</t>
  </si>
  <si>
    <t>8b6471b09c5b11e49c1a818ab0a3735e_2</t>
  </si>
  <si>
    <t>5104</t>
  </si>
  <si>
    <t>1504220107010487</t>
  </si>
  <si>
    <t>许海波</t>
  </si>
  <si>
    <t>150422198701060313</t>
  </si>
  <si>
    <t>6c41c2619d2f11e49c1a818ab0a3735e</t>
  </si>
  <si>
    <t>b83f026f660d45c2a5cf677240a9843e</t>
  </si>
  <si>
    <t>6c41c2609d2f11e49c1a818ab0a3735e_2</t>
  </si>
  <si>
    <t>5107</t>
  </si>
  <si>
    <t>1504220107010490</t>
  </si>
  <si>
    <t>孙玉学</t>
  </si>
  <si>
    <t>150422198205250310</t>
  </si>
  <si>
    <t>826df7539fb111e49c1a818ab0a3735e</t>
  </si>
  <si>
    <t>84ae64e0067844c39006d27d7f038f64</t>
  </si>
  <si>
    <t>826df7529fb111e49c1a818ab0a3735e_2</t>
  </si>
  <si>
    <t>5121</t>
  </si>
  <si>
    <t>1504220107010504</t>
  </si>
  <si>
    <t>唐树军</t>
  </si>
  <si>
    <t>150422197608040313</t>
  </si>
  <si>
    <t>9aab5a33c78b11e4a3bdad48b188aeca</t>
  </si>
  <si>
    <t>98a5f2b11df84e8e8a30b6b4367ccae1</t>
  </si>
  <si>
    <t>9aab5a32c78b11e4a3bdad48b188aeca_2</t>
  </si>
  <si>
    <t>5122</t>
  </si>
  <si>
    <t>1504220107010505</t>
  </si>
  <si>
    <t>陈亮</t>
  </si>
  <si>
    <t>150422198407100310</t>
  </si>
  <si>
    <t>899cc38ed3ae11e4ad2e91727a86111c</t>
  </si>
  <si>
    <t>d284640017824ca791d463b3fa221d6b</t>
  </si>
  <si>
    <t>899cc38dd3ae11e4ad2e91727a86111c_2</t>
  </si>
  <si>
    <t>5132</t>
  </si>
  <si>
    <t>1504220107010516</t>
  </si>
  <si>
    <t>陈宝民</t>
  </si>
  <si>
    <t>150422198005280355</t>
  </si>
  <si>
    <t>ed5061531c9d11e687a119f3d741fb83</t>
  </si>
  <si>
    <t>a4eccf7e459f4be2b7d7da93fee8ef87</t>
  </si>
  <si>
    <t>ed5061521c9d11e687a119f3d741fb83_2</t>
  </si>
  <si>
    <t>5134</t>
  </si>
  <si>
    <t>1504220107010518</t>
  </si>
  <si>
    <t>张树龙</t>
  </si>
  <si>
    <t>150422198203100335</t>
  </si>
  <si>
    <t>91bc934326cb11e6860f0df21287c5ea</t>
  </si>
  <si>
    <t>726e58e0bdc84384a1e2826e255f67b8</t>
  </si>
  <si>
    <t>91bc934226cb11e6860f0df21287c5ea_2</t>
  </si>
  <si>
    <t>5137</t>
  </si>
  <si>
    <t>1504220107010521</t>
  </si>
  <si>
    <t>高杰</t>
  </si>
  <si>
    <t>150422197806080359</t>
  </si>
  <si>
    <t>df293d7e402c11e7a4687901ba080b37</t>
  </si>
  <si>
    <t>130a1616378a4d8fb306cc67d70108b3</t>
  </si>
  <si>
    <t>df293d7d402c11e7a4687901ba080b37_2</t>
  </si>
  <si>
    <t>5141</t>
  </si>
  <si>
    <t>1504220107010525</t>
  </si>
  <si>
    <t>杨国有</t>
  </si>
  <si>
    <t>150422197312110319</t>
  </si>
  <si>
    <t>464dbfe1a28511e78b39dd82a26544b6</t>
  </si>
  <si>
    <t>4dc537987a8c4f32855b2a64c6930c52</t>
  </si>
  <si>
    <t>464dbfe0a28511e78b39dd82a26544b6_2</t>
  </si>
  <si>
    <t>5149</t>
  </si>
  <si>
    <t>1504220107010533</t>
  </si>
  <si>
    <t>肖淑华</t>
  </si>
  <si>
    <t>150422196501020342</t>
  </si>
  <si>
    <t>4de9b07504d111dea01aedac9977994d</t>
  </si>
  <si>
    <t>bb214ca7a4304f9a94caf75e50c74866</t>
  </si>
  <si>
    <t>cd34c00e96d34823999abd6643f1b4e9_2</t>
  </si>
  <si>
    <t>5150</t>
  </si>
  <si>
    <t>1504220107010534</t>
  </si>
  <si>
    <t>孟庆合</t>
  </si>
  <si>
    <t>150422196712270317</t>
  </si>
  <si>
    <t>8a493b7503c111dea01aedac9977994d</t>
  </si>
  <si>
    <t>8f1c04f970b54f4b8e8102201899239d</t>
  </si>
  <si>
    <t>541f815a045a408a96e5fb89bbd1864c_2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</si>
</sst>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0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6" borderId="7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22" borderId="9" applyNumberFormat="0" applyAlignment="0" applyProtection="0">
      <alignment vertical="center"/>
    </xf>
    <xf numFmtId="0" fontId="19" fillId="22" borderId="5" applyNumberFormat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1"/>
  <sheetViews>
    <sheetView tabSelected="1" workbookViewId="0">
      <pane ySplit="5" topLeftCell="A42" activePane="bottomLeft" state="frozen"/>
      <selection/>
      <selection pane="bottomLeft" activeCell="T8" sqref="T8"/>
    </sheetView>
  </sheetViews>
  <sheetFormatPr defaultColWidth="9" defaultRowHeight="15" customHeight="1"/>
  <cols>
    <col min="1" max="1" width="12.375" style="1" customWidth="1"/>
    <col min="2" max="2" width="19.375" style="1" customWidth="1"/>
    <col min="3" max="3" width="12.75" style="1" customWidth="1"/>
    <col min="4" max="4" width="13" style="1" customWidth="1"/>
    <col min="5" max="5" width="20.125" style="1" customWidth="1"/>
    <col min="6" max="6" width="13.625" style="1" customWidth="1"/>
    <col min="7" max="8" width="12.25" style="1" customWidth="1"/>
    <col min="9" max="9" width="21.5" style="1" customWidth="1"/>
    <col min="10" max="12" width="9" style="1" hidden="1" customWidth="1"/>
    <col min="13" max="13" width="2.625" style="1" hidden="1" customWidth="1"/>
    <col min="14" max="14" width="1.125" style="1" hidden="1" customWidth="1"/>
    <col min="15" max="15" width="0.125" style="1" customWidth="1"/>
    <col min="16" max="16384" width="9" style="1"/>
  </cols>
  <sheetData>
    <row r="1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Height="1" spans="1: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Height="1" spans="1:15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3"/>
    </row>
    <row r="4" ht="12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7" t="s">
        <v>16</v>
      </c>
      <c r="O4" s="3"/>
    </row>
    <row r="5" hidden="1" customHeight="1" spans="1:15">
      <c r="A5" s="5"/>
      <c r="B5" s="5"/>
      <c r="C5" s="5"/>
      <c r="D5" s="5"/>
      <c r="E5" s="5"/>
      <c r="F5" s="6"/>
      <c r="G5" s="6"/>
      <c r="H5" s="6">
        <v>0</v>
      </c>
      <c r="I5" s="5"/>
      <c r="J5" s="6"/>
      <c r="K5" s="5"/>
      <c r="L5" s="5"/>
      <c r="M5" s="5"/>
      <c r="N5" s="7"/>
      <c r="O5" s="3"/>
    </row>
    <row r="6" customHeight="1" spans="1:15">
      <c r="A6" s="5" t="s">
        <v>17</v>
      </c>
      <c r="B6" s="5" t="s">
        <v>18</v>
      </c>
      <c r="C6" s="5" t="s">
        <v>19</v>
      </c>
      <c r="D6" s="5" t="s">
        <v>19</v>
      </c>
      <c r="E6" s="5" t="s">
        <v>20</v>
      </c>
      <c r="F6" s="6">
        <v>24.48</v>
      </c>
      <c r="G6" s="6">
        <v>10.9284</v>
      </c>
      <c r="H6" s="6">
        <f t="shared" ref="H6:H69" si="0">ROUND((ROUND(F6,2)*ROUND(G6,2)),2)</f>
        <v>267.57</v>
      </c>
      <c r="I6" s="5"/>
      <c r="J6" s="6">
        <v>267.57</v>
      </c>
      <c r="K6" s="5" t="s">
        <v>20</v>
      </c>
      <c r="L6" s="5" t="s">
        <v>21</v>
      </c>
      <c r="M6" s="5" t="s">
        <v>22</v>
      </c>
      <c r="N6" s="7" t="s">
        <v>23</v>
      </c>
      <c r="O6" s="3"/>
    </row>
    <row r="7" customHeight="1" spans="1:15">
      <c r="A7" s="5" t="s">
        <v>24</v>
      </c>
      <c r="B7" s="5" t="s">
        <v>25</v>
      </c>
      <c r="C7" s="5" t="s">
        <v>26</v>
      </c>
      <c r="D7" s="5" t="s">
        <v>26</v>
      </c>
      <c r="E7" s="5" t="s">
        <v>27</v>
      </c>
      <c r="F7" s="6">
        <v>130.47</v>
      </c>
      <c r="G7" s="6">
        <v>10.9284</v>
      </c>
      <c r="H7" s="6">
        <f t="shared" si="0"/>
        <v>1426.04</v>
      </c>
      <c r="I7" s="5" t="s">
        <v>28</v>
      </c>
      <c r="J7" s="6">
        <v>1426.04</v>
      </c>
      <c r="K7" s="5" t="s">
        <v>27</v>
      </c>
      <c r="L7" s="5" t="s">
        <v>29</v>
      </c>
      <c r="M7" s="5" t="s">
        <v>30</v>
      </c>
      <c r="N7" s="7" t="s">
        <v>31</v>
      </c>
      <c r="O7" s="3"/>
    </row>
    <row r="8" customHeight="1" spans="1:15">
      <c r="A8" s="5" t="s">
        <v>32</v>
      </c>
      <c r="B8" s="5" t="s">
        <v>33</v>
      </c>
      <c r="C8" s="5" t="s">
        <v>34</v>
      </c>
      <c r="D8" s="5" t="s">
        <v>34</v>
      </c>
      <c r="E8" s="5" t="s">
        <v>35</v>
      </c>
      <c r="F8" s="6">
        <v>39</v>
      </c>
      <c r="G8" s="6">
        <v>10.9284</v>
      </c>
      <c r="H8" s="6">
        <f t="shared" si="0"/>
        <v>426.27</v>
      </c>
      <c r="I8" s="5"/>
      <c r="J8" s="6">
        <v>426.27</v>
      </c>
      <c r="K8" s="5" t="s">
        <v>35</v>
      </c>
      <c r="L8" s="5" t="s">
        <v>36</v>
      </c>
      <c r="M8" s="5" t="s">
        <v>37</v>
      </c>
      <c r="N8" s="7" t="s">
        <v>38</v>
      </c>
      <c r="O8" s="3"/>
    </row>
    <row r="9" customHeight="1" spans="1:15">
      <c r="A9" s="5" t="s">
        <v>39</v>
      </c>
      <c r="B9" s="5" t="s">
        <v>40</v>
      </c>
      <c r="C9" s="5" t="s">
        <v>41</v>
      </c>
      <c r="D9" s="5" t="s">
        <v>41</v>
      </c>
      <c r="E9" s="5" t="s">
        <v>42</v>
      </c>
      <c r="F9" s="6">
        <v>47.05</v>
      </c>
      <c r="G9" s="6">
        <v>10.9284</v>
      </c>
      <c r="H9" s="6">
        <f t="shared" si="0"/>
        <v>514.26</v>
      </c>
      <c r="I9" s="5"/>
      <c r="J9" s="6">
        <v>514.26</v>
      </c>
      <c r="K9" s="5" t="s">
        <v>42</v>
      </c>
      <c r="L9" s="5" t="s">
        <v>43</v>
      </c>
      <c r="M9" s="5" t="s">
        <v>44</v>
      </c>
      <c r="N9" s="7" t="s">
        <v>45</v>
      </c>
      <c r="O9" s="3"/>
    </row>
    <row r="10" customHeight="1" spans="1:15">
      <c r="A10" s="5" t="s">
        <v>46</v>
      </c>
      <c r="B10" s="5" t="s">
        <v>47</v>
      </c>
      <c r="C10" s="5" t="s">
        <v>48</v>
      </c>
      <c r="D10" s="5" t="s">
        <v>48</v>
      </c>
      <c r="E10" s="5" t="s">
        <v>49</v>
      </c>
      <c r="F10" s="6">
        <v>152.07</v>
      </c>
      <c r="G10" s="6">
        <v>10.9284</v>
      </c>
      <c r="H10" s="6">
        <f t="shared" si="0"/>
        <v>1662.13</v>
      </c>
      <c r="I10" s="5"/>
      <c r="J10" s="6">
        <v>1662.13</v>
      </c>
      <c r="K10" s="5" t="s">
        <v>49</v>
      </c>
      <c r="L10" s="5" t="s">
        <v>50</v>
      </c>
      <c r="M10" s="5" t="s">
        <v>51</v>
      </c>
      <c r="N10" s="7" t="s">
        <v>52</v>
      </c>
      <c r="O10" s="3"/>
    </row>
    <row r="11" customHeight="1" spans="1:15">
      <c r="A11" s="5" t="s">
        <v>53</v>
      </c>
      <c r="B11" s="5" t="s">
        <v>54</v>
      </c>
      <c r="C11" s="5" t="s">
        <v>55</v>
      </c>
      <c r="D11" s="5" t="s">
        <v>55</v>
      </c>
      <c r="E11" s="5" t="s">
        <v>56</v>
      </c>
      <c r="F11" s="6">
        <v>44.7</v>
      </c>
      <c r="G11" s="6">
        <v>10.9284</v>
      </c>
      <c r="H11" s="6">
        <f t="shared" si="0"/>
        <v>488.57</v>
      </c>
      <c r="I11" s="5"/>
      <c r="J11" s="6">
        <v>488.57</v>
      </c>
      <c r="K11" s="5" t="s">
        <v>56</v>
      </c>
      <c r="L11" s="5" t="s">
        <v>57</v>
      </c>
      <c r="M11" s="5" t="s">
        <v>58</v>
      </c>
      <c r="N11" s="7" t="s">
        <v>59</v>
      </c>
      <c r="O11" s="3"/>
    </row>
    <row r="12" customHeight="1" spans="1:15">
      <c r="A12" s="5" t="s">
        <v>60</v>
      </c>
      <c r="B12" s="5" t="s">
        <v>61</v>
      </c>
      <c r="C12" s="5" t="s">
        <v>62</v>
      </c>
      <c r="D12" s="5" t="s">
        <v>62</v>
      </c>
      <c r="E12" s="5" t="s">
        <v>63</v>
      </c>
      <c r="F12" s="6">
        <v>70.81</v>
      </c>
      <c r="G12" s="6">
        <v>10.9284</v>
      </c>
      <c r="H12" s="6">
        <f t="shared" si="0"/>
        <v>773.95</v>
      </c>
      <c r="I12" s="5"/>
      <c r="J12" s="6">
        <v>773.95</v>
      </c>
      <c r="K12" s="5" t="s">
        <v>63</v>
      </c>
      <c r="L12" s="5" t="s">
        <v>64</v>
      </c>
      <c r="M12" s="5" t="s">
        <v>65</v>
      </c>
      <c r="N12" s="7" t="s">
        <v>66</v>
      </c>
      <c r="O12" s="3"/>
    </row>
    <row r="13" customHeight="1" spans="1:15">
      <c r="A13" s="5" t="s">
        <v>67</v>
      </c>
      <c r="B13" s="5" t="s">
        <v>68</v>
      </c>
      <c r="C13" s="5" t="s">
        <v>69</v>
      </c>
      <c r="D13" s="5" t="s">
        <v>69</v>
      </c>
      <c r="E13" s="5" t="s">
        <v>70</v>
      </c>
      <c r="F13" s="6">
        <v>44.04</v>
      </c>
      <c r="G13" s="6">
        <v>10.9284</v>
      </c>
      <c r="H13" s="6">
        <f t="shared" si="0"/>
        <v>481.36</v>
      </c>
      <c r="I13" s="5"/>
      <c r="J13" s="6">
        <v>481.36</v>
      </c>
      <c r="K13" s="5" t="s">
        <v>70</v>
      </c>
      <c r="L13" s="5" t="s">
        <v>71</v>
      </c>
      <c r="M13" s="5" t="s">
        <v>72</v>
      </c>
      <c r="N13" s="7" t="s">
        <v>73</v>
      </c>
      <c r="O13" s="3"/>
    </row>
    <row r="14" customHeight="1" spans="1:15">
      <c r="A14" s="5" t="s">
        <v>74</v>
      </c>
      <c r="B14" s="5" t="s">
        <v>75</v>
      </c>
      <c r="C14" s="5" t="s">
        <v>76</v>
      </c>
      <c r="D14" s="5" t="s">
        <v>76</v>
      </c>
      <c r="E14" s="5" t="s">
        <v>77</v>
      </c>
      <c r="F14" s="6">
        <v>39.9</v>
      </c>
      <c r="G14" s="6">
        <v>10.9284</v>
      </c>
      <c r="H14" s="6">
        <f t="shared" si="0"/>
        <v>436.11</v>
      </c>
      <c r="I14" s="5"/>
      <c r="J14" s="6">
        <v>436.11</v>
      </c>
      <c r="K14" s="5" t="s">
        <v>77</v>
      </c>
      <c r="L14" s="5" t="s">
        <v>78</v>
      </c>
      <c r="M14" s="5" t="s">
        <v>79</v>
      </c>
      <c r="N14" s="7" t="s">
        <v>80</v>
      </c>
      <c r="O14" s="3"/>
    </row>
    <row r="15" customHeight="1" spans="1:15">
      <c r="A15" s="5" t="s">
        <v>81</v>
      </c>
      <c r="B15" s="5" t="s">
        <v>82</v>
      </c>
      <c r="C15" s="5" t="s">
        <v>83</v>
      </c>
      <c r="D15" s="5" t="s">
        <v>83</v>
      </c>
      <c r="E15" s="5" t="s">
        <v>84</v>
      </c>
      <c r="F15" s="6">
        <v>32.81</v>
      </c>
      <c r="G15" s="6">
        <v>10.9284</v>
      </c>
      <c r="H15" s="6">
        <f t="shared" si="0"/>
        <v>358.61</v>
      </c>
      <c r="I15" s="5"/>
      <c r="J15" s="6">
        <v>358.61</v>
      </c>
      <c r="K15" s="5" t="s">
        <v>84</v>
      </c>
      <c r="L15" s="5" t="s">
        <v>85</v>
      </c>
      <c r="M15" s="5" t="s">
        <v>86</v>
      </c>
      <c r="N15" s="7" t="s">
        <v>87</v>
      </c>
      <c r="O15" s="3"/>
    </row>
    <row r="16" customHeight="1" spans="1:15">
      <c r="A16" s="5" t="s">
        <v>88</v>
      </c>
      <c r="B16" s="5" t="s">
        <v>89</v>
      </c>
      <c r="C16" s="5" t="s">
        <v>90</v>
      </c>
      <c r="D16" s="5" t="s">
        <v>90</v>
      </c>
      <c r="E16" s="5" t="s">
        <v>91</v>
      </c>
      <c r="F16" s="6">
        <v>317.46</v>
      </c>
      <c r="G16" s="6">
        <v>10.9284</v>
      </c>
      <c r="H16" s="6">
        <f t="shared" si="0"/>
        <v>3469.84</v>
      </c>
      <c r="I16" s="5"/>
      <c r="J16" s="6">
        <v>3469.84</v>
      </c>
      <c r="K16" s="5" t="s">
        <v>91</v>
      </c>
      <c r="L16" s="5" t="s">
        <v>92</v>
      </c>
      <c r="M16" s="5" t="s">
        <v>93</v>
      </c>
      <c r="N16" s="7" t="s">
        <v>94</v>
      </c>
      <c r="O16" s="3"/>
    </row>
    <row r="17" customHeight="1" spans="1:15">
      <c r="A17" s="5" t="s">
        <v>95</v>
      </c>
      <c r="B17" s="5" t="s">
        <v>96</v>
      </c>
      <c r="C17" s="5" t="s">
        <v>97</v>
      </c>
      <c r="D17" s="5" t="s">
        <v>97</v>
      </c>
      <c r="E17" s="5" t="s">
        <v>98</v>
      </c>
      <c r="F17" s="6">
        <v>64.19</v>
      </c>
      <c r="G17" s="6">
        <v>10.9284</v>
      </c>
      <c r="H17" s="6">
        <f t="shared" si="0"/>
        <v>701.6</v>
      </c>
      <c r="I17" s="5"/>
      <c r="J17" s="6">
        <v>701.6</v>
      </c>
      <c r="K17" s="5" t="s">
        <v>98</v>
      </c>
      <c r="L17" s="5" t="s">
        <v>99</v>
      </c>
      <c r="M17" s="5" t="s">
        <v>100</v>
      </c>
      <c r="N17" s="7" t="s">
        <v>101</v>
      </c>
      <c r="O17" s="3"/>
    </row>
    <row r="18" customHeight="1" spans="1:15">
      <c r="A18" s="5" t="s">
        <v>102</v>
      </c>
      <c r="B18" s="5" t="s">
        <v>103</v>
      </c>
      <c r="C18" s="5" t="s">
        <v>104</v>
      </c>
      <c r="D18" s="5" t="s">
        <v>104</v>
      </c>
      <c r="E18" s="5" t="s">
        <v>105</v>
      </c>
      <c r="F18" s="6">
        <v>28.79</v>
      </c>
      <c r="G18" s="6">
        <v>10.9284</v>
      </c>
      <c r="H18" s="6">
        <f t="shared" si="0"/>
        <v>314.67</v>
      </c>
      <c r="I18" s="5"/>
      <c r="J18" s="6">
        <v>314.67</v>
      </c>
      <c r="K18" s="5" t="s">
        <v>105</v>
      </c>
      <c r="L18" s="5" t="s">
        <v>106</v>
      </c>
      <c r="M18" s="5" t="s">
        <v>107</v>
      </c>
      <c r="N18" s="7" t="s">
        <v>108</v>
      </c>
      <c r="O18" s="3"/>
    </row>
    <row r="19" customHeight="1" spans="1:15">
      <c r="A19" s="5" t="s">
        <v>109</v>
      </c>
      <c r="B19" s="5" t="s">
        <v>110</v>
      </c>
      <c r="C19" s="5" t="s">
        <v>111</v>
      </c>
      <c r="D19" s="5" t="s">
        <v>111</v>
      </c>
      <c r="E19" s="5" t="s">
        <v>112</v>
      </c>
      <c r="F19" s="6">
        <v>28.56</v>
      </c>
      <c r="G19" s="6">
        <v>10.9284</v>
      </c>
      <c r="H19" s="6">
        <f t="shared" si="0"/>
        <v>312.16</v>
      </c>
      <c r="I19" s="5"/>
      <c r="J19" s="6">
        <v>312.16</v>
      </c>
      <c r="K19" s="5" t="s">
        <v>112</v>
      </c>
      <c r="L19" s="5" t="s">
        <v>113</v>
      </c>
      <c r="M19" s="5" t="s">
        <v>114</v>
      </c>
      <c r="N19" s="7" t="s">
        <v>115</v>
      </c>
      <c r="O19" s="3"/>
    </row>
    <row r="20" customHeight="1" spans="1:15">
      <c r="A20" s="5" t="s">
        <v>116</v>
      </c>
      <c r="B20" s="5" t="s">
        <v>117</v>
      </c>
      <c r="C20" s="5" t="s">
        <v>118</v>
      </c>
      <c r="D20" s="5" t="s">
        <v>118</v>
      </c>
      <c r="E20" s="5" t="s">
        <v>119</v>
      </c>
      <c r="F20" s="6">
        <v>38.53</v>
      </c>
      <c r="G20" s="6">
        <v>10.9284</v>
      </c>
      <c r="H20" s="6">
        <f t="shared" si="0"/>
        <v>421.13</v>
      </c>
      <c r="I20" s="5" t="s">
        <v>120</v>
      </c>
      <c r="J20" s="6">
        <v>421.13</v>
      </c>
      <c r="K20" s="5" t="s">
        <v>119</v>
      </c>
      <c r="L20" s="5" t="s">
        <v>121</v>
      </c>
      <c r="M20" s="5" t="s">
        <v>122</v>
      </c>
      <c r="N20" s="7" t="s">
        <v>123</v>
      </c>
      <c r="O20" s="3"/>
    </row>
    <row r="21" customHeight="1" spans="1:15">
      <c r="A21" s="5" t="s">
        <v>124</v>
      </c>
      <c r="B21" s="5" t="s">
        <v>125</v>
      </c>
      <c r="C21" s="5" t="s">
        <v>126</v>
      </c>
      <c r="D21" s="5" t="s">
        <v>126</v>
      </c>
      <c r="E21" s="5" t="s">
        <v>127</v>
      </c>
      <c r="F21" s="6">
        <v>49.42</v>
      </c>
      <c r="G21" s="6">
        <v>10.9284</v>
      </c>
      <c r="H21" s="6">
        <f t="shared" si="0"/>
        <v>540.16</v>
      </c>
      <c r="I21" s="5"/>
      <c r="J21" s="6">
        <v>540.16</v>
      </c>
      <c r="K21" s="5" t="s">
        <v>127</v>
      </c>
      <c r="L21" s="5" t="s">
        <v>128</v>
      </c>
      <c r="M21" s="5" t="s">
        <v>129</v>
      </c>
      <c r="N21" s="7" t="s">
        <v>130</v>
      </c>
      <c r="O21" s="3"/>
    </row>
    <row r="22" customHeight="1" spans="1:15">
      <c r="A22" s="5" t="s">
        <v>131</v>
      </c>
      <c r="B22" s="5" t="s">
        <v>132</v>
      </c>
      <c r="C22" s="5" t="s">
        <v>133</v>
      </c>
      <c r="D22" s="5" t="s">
        <v>133</v>
      </c>
      <c r="E22" s="5" t="s">
        <v>134</v>
      </c>
      <c r="F22" s="6">
        <v>34.63</v>
      </c>
      <c r="G22" s="6">
        <v>10.9284</v>
      </c>
      <c r="H22" s="6">
        <f t="shared" si="0"/>
        <v>378.51</v>
      </c>
      <c r="I22" s="5"/>
      <c r="J22" s="6">
        <v>378.51</v>
      </c>
      <c r="K22" s="5" t="s">
        <v>134</v>
      </c>
      <c r="L22" s="5" t="s">
        <v>135</v>
      </c>
      <c r="M22" s="5" t="s">
        <v>136</v>
      </c>
      <c r="N22" s="7" t="s">
        <v>137</v>
      </c>
      <c r="O22" s="3"/>
    </row>
    <row r="23" customHeight="1" spans="1:15">
      <c r="A23" s="5" t="s">
        <v>138</v>
      </c>
      <c r="B23" s="5" t="s">
        <v>139</v>
      </c>
      <c r="C23" s="5" t="s">
        <v>140</v>
      </c>
      <c r="D23" s="5" t="s">
        <v>140</v>
      </c>
      <c r="E23" s="5" t="s">
        <v>141</v>
      </c>
      <c r="F23" s="6">
        <v>17.94</v>
      </c>
      <c r="G23" s="6">
        <v>10.9284</v>
      </c>
      <c r="H23" s="6">
        <f t="shared" si="0"/>
        <v>196.08</v>
      </c>
      <c r="I23" s="5"/>
      <c r="J23" s="6">
        <v>196.08</v>
      </c>
      <c r="K23" s="5" t="s">
        <v>141</v>
      </c>
      <c r="L23" s="5" t="s">
        <v>142</v>
      </c>
      <c r="M23" s="5" t="s">
        <v>143</v>
      </c>
      <c r="N23" s="7" t="s">
        <v>144</v>
      </c>
      <c r="O23" s="3"/>
    </row>
    <row r="24" customHeight="1" spans="1:15">
      <c r="A24" s="5" t="s">
        <v>145</v>
      </c>
      <c r="B24" s="5" t="s">
        <v>146</v>
      </c>
      <c r="C24" s="5" t="s">
        <v>147</v>
      </c>
      <c r="D24" s="5" t="s">
        <v>147</v>
      </c>
      <c r="E24" s="5" t="s">
        <v>148</v>
      </c>
      <c r="F24" s="6">
        <v>56.61</v>
      </c>
      <c r="G24" s="6">
        <v>10.9284</v>
      </c>
      <c r="H24" s="6">
        <f t="shared" si="0"/>
        <v>618.75</v>
      </c>
      <c r="I24" s="5"/>
      <c r="J24" s="6">
        <v>618.75</v>
      </c>
      <c r="K24" s="5" t="s">
        <v>148</v>
      </c>
      <c r="L24" s="5" t="s">
        <v>149</v>
      </c>
      <c r="M24" s="5" t="s">
        <v>150</v>
      </c>
      <c r="N24" s="7" t="s">
        <v>151</v>
      </c>
      <c r="O24" s="3"/>
    </row>
    <row r="25" customHeight="1" spans="1:15">
      <c r="A25" s="5" t="s">
        <v>152</v>
      </c>
      <c r="B25" s="5" t="s">
        <v>153</v>
      </c>
      <c r="C25" s="5" t="s">
        <v>154</v>
      </c>
      <c r="D25" s="5" t="s">
        <v>154</v>
      </c>
      <c r="E25" s="5" t="s">
        <v>155</v>
      </c>
      <c r="F25" s="6">
        <v>23.92</v>
      </c>
      <c r="G25" s="6">
        <v>10.9284</v>
      </c>
      <c r="H25" s="6">
        <f t="shared" si="0"/>
        <v>261.45</v>
      </c>
      <c r="I25" s="5"/>
      <c r="J25" s="6">
        <v>261.45</v>
      </c>
      <c r="K25" s="5" t="s">
        <v>155</v>
      </c>
      <c r="L25" s="5" t="s">
        <v>156</v>
      </c>
      <c r="M25" s="5" t="s">
        <v>157</v>
      </c>
      <c r="N25" s="7" t="s">
        <v>158</v>
      </c>
      <c r="O25" s="3"/>
    </row>
    <row r="26" customHeight="1" spans="1:15">
      <c r="A26" s="5" t="s">
        <v>159</v>
      </c>
      <c r="B26" s="5" t="s">
        <v>160</v>
      </c>
      <c r="C26" s="5" t="s">
        <v>161</v>
      </c>
      <c r="D26" s="5" t="s">
        <v>161</v>
      </c>
      <c r="E26" s="5" t="s">
        <v>162</v>
      </c>
      <c r="F26" s="6">
        <v>164.52</v>
      </c>
      <c r="G26" s="6">
        <v>10.9284</v>
      </c>
      <c r="H26" s="6">
        <f t="shared" si="0"/>
        <v>1798.2</v>
      </c>
      <c r="I26" s="5"/>
      <c r="J26" s="6">
        <v>1798.2</v>
      </c>
      <c r="K26" s="5" t="s">
        <v>162</v>
      </c>
      <c r="L26" s="5" t="s">
        <v>163</v>
      </c>
      <c r="M26" s="5" t="s">
        <v>164</v>
      </c>
      <c r="N26" s="7" t="s">
        <v>165</v>
      </c>
      <c r="O26" s="3"/>
    </row>
    <row r="27" customHeight="1" spans="1:15">
      <c r="A27" s="5" t="s">
        <v>166</v>
      </c>
      <c r="B27" s="5" t="s">
        <v>167</v>
      </c>
      <c r="C27" s="5" t="s">
        <v>168</v>
      </c>
      <c r="D27" s="5" t="s">
        <v>168</v>
      </c>
      <c r="E27" s="5" t="s">
        <v>169</v>
      </c>
      <c r="F27" s="6">
        <v>123.09</v>
      </c>
      <c r="G27" s="6">
        <v>10.9284</v>
      </c>
      <c r="H27" s="6">
        <f t="shared" si="0"/>
        <v>1345.37</v>
      </c>
      <c r="I27" s="5"/>
      <c r="J27" s="6">
        <v>1345.37</v>
      </c>
      <c r="K27" s="5" t="s">
        <v>169</v>
      </c>
      <c r="L27" s="5" t="s">
        <v>170</v>
      </c>
      <c r="M27" s="5" t="s">
        <v>171</v>
      </c>
      <c r="N27" s="7" t="s">
        <v>172</v>
      </c>
      <c r="O27" s="3"/>
    </row>
    <row r="28" customHeight="1" spans="1:15">
      <c r="A28" s="5" t="s">
        <v>173</v>
      </c>
      <c r="B28" s="5" t="s">
        <v>174</v>
      </c>
      <c r="C28" s="5" t="s">
        <v>175</v>
      </c>
      <c r="D28" s="5" t="s">
        <v>175</v>
      </c>
      <c r="E28" s="5" t="s">
        <v>176</v>
      </c>
      <c r="F28" s="6">
        <v>56.3</v>
      </c>
      <c r="G28" s="6">
        <v>10.9284</v>
      </c>
      <c r="H28" s="6">
        <f t="shared" si="0"/>
        <v>615.36</v>
      </c>
      <c r="I28" s="5"/>
      <c r="J28" s="6">
        <v>615.36</v>
      </c>
      <c r="K28" s="5" t="s">
        <v>176</v>
      </c>
      <c r="L28" s="5" t="s">
        <v>177</v>
      </c>
      <c r="M28" s="5" t="s">
        <v>178</v>
      </c>
      <c r="N28" s="7" t="s">
        <v>179</v>
      </c>
      <c r="O28" s="3"/>
    </row>
    <row r="29" customHeight="1" spans="1:15">
      <c r="A29" s="5" t="s">
        <v>180</v>
      </c>
      <c r="B29" s="5" t="s">
        <v>181</v>
      </c>
      <c r="C29" s="5" t="s">
        <v>182</v>
      </c>
      <c r="D29" s="5" t="s">
        <v>182</v>
      </c>
      <c r="E29" s="5" t="s">
        <v>183</v>
      </c>
      <c r="F29" s="6">
        <v>153.84</v>
      </c>
      <c r="G29" s="6">
        <v>10.9284</v>
      </c>
      <c r="H29" s="6">
        <f t="shared" si="0"/>
        <v>1681.47</v>
      </c>
      <c r="I29" s="5"/>
      <c r="J29" s="6">
        <v>1681.47</v>
      </c>
      <c r="K29" s="5" t="s">
        <v>183</v>
      </c>
      <c r="L29" s="5" t="s">
        <v>184</v>
      </c>
      <c r="M29" s="5" t="s">
        <v>185</v>
      </c>
      <c r="N29" s="7" t="s">
        <v>186</v>
      </c>
      <c r="O29" s="3"/>
    </row>
    <row r="30" customHeight="1" spans="1:15">
      <c r="A30" s="5" t="s">
        <v>187</v>
      </c>
      <c r="B30" s="5" t="s">
        <v>188</v>
      </c>
      <c r="C30" s="5" t="s">
        <v>189</v>
      </c>
      <c r="D30" s="5" t="s">
        <v>189</v>
      </c>
      <c r="E30" s="5" t="s">
        <v>190</v>
      </c>
      <c r="F30" s="6">
        <v>293.89</v>
      </c>
      <c r="G30" s="6">
        <v>10.9284</v>
      </c>
      <c r="H30" s="6">
        <f t="shared" si="0"/>
        <v>3212.22</v>
      </c>
      <c r="I30" s="5" t="s">
        <v>191</v>
      </c>
      <c r="J30" s="6">
        <v>3212.22</v>
      </c>
      <c r="K30" s="5" t="s">
        <v>190</v>
      </c>
      <c r="L30" s="5" t="s">
        <v>192</v>
      </c>
      <c r="M30" s="5" t="s">
        <v>193</v>
      </c>
      <c r="N30" s="7" t="s">
        <v>194</v>
      </c>
      <c r="O30" s="3"/>
    </row>
    <row r="31" customHeight="1" spans="1:15">
      <c r="A31" s="5" t="s">
        <v>195</v>
      </c>
      <c r="B31" s="5" t="s">
        <v>196</v>
      </c>
      <c r="C31" s="5" t="s">
        <v>197</v>
      </c>
      <c r="D31" s="5" t="s">
        <v>197</v>
      </c>
      <c r="E31" s="5" t="s">
        <v>198</v>
      </c>
      <c r="F31" s="6">
        <v>92.97</v>
      </c>
      <c r="G31" s="6">
        <v>10.9284</v>
      </c>
      <c r="H31" s="6">
        <f t="shared" si="0"/>
        <v>1016.16</v>
      </c>
      <c r="I31" s="5"/>
      <c r="J31" s="6">
        <v>1016.16</v>
      </c>
      <c r="K31" s="5" t="s">
        <v>198</v>
      </c>
      <c r="L31" s="5" t="s">
        <v>199</v>
      </c>
      <c r="M31" s="5" t="s">
        <v>200</v>
      </c>
      <c r="N31" s="7" t="s">
        <v>201</v>
      </c>
      <c r="O31" s="3"/>
    </row>
    <row r="32" customHeight="1" spans="1:15">
      <c r="A32" s="5" t="s">
        <v>202</v>
      </c>
      <c r="B32" s="5" t="s">
        <v>203</v>
      </c>
      <c r="C32" s="5" t="s">
        <v>204</v>
      </c>
      <c r="D32" s="5" t="s">
        <v>204</v>
      </c>
      <c r="E32" s="5" t="s">
        <v>205</v>
      </c>
      <c r="F32" s="6">
        <v>51.85</v>
      </c>
      <c r="G32" s="6">
        <v>10.9284</v>
      </c>
      <c r="H32" s="6">
        <f t="shared" si="0"/>
        <v>566.72</v>
      </c>
      <c r="I32" s="5" t="s">
        <v>206</v>
      </c>
      <c r="J32" s="6">
        <v>566.72</v>
      </c>
      <c r="K32" s="5" t="s">
        <v>205</v>
      </c>
      <c r="L32" s="5" t="s">
        <v>207</v>
      </c>
      <c r="M32" s="5" t="s">
        <v>208</v>
      </c>
      <c r="N32" s="7" t="s">
        <v>209</v>
      </c>
      <c r="O32" s="3"/>
    </row>
    <row r="33" customHeight="1" spans="1:15">
      <c r="A33" s="5" t="s">
        <v>210</v>
      </c>
      <c r="B33" s="5" t="s">
        <v>211</v>
      </c>
      <c r="C33" s="5" t="s">
        <v>212</v>
      </c>
      <c r="D33" s="5" t="s">
        <v>212</v>
      </c>
      <c r="E33" s="5" t="s">
        <v>213</v>
      </c>
      <c r="F33" s="6">
        <v>144.45</v>
      </c>
      <c r="G33" s="6">
        <v>10.9284</v>
      </c>
      <c r="H33" s="6">
        <f t="shared" si="0"/>
        <v>1578.84</v>
      </c>
      <c r="I33" s="5"/>
      <c r="J33" s="6">
        <v>1578.84</v>
      </c>
      <c r="K33" s="5" t="s">
        <v>213</v>
      </c>
      <c r="L33" s="5" t="s">
        <v>214</v>
      </c>
      <c r="M33" s="5" t="s">
        <v>215</v>
      </c>
      <c r="N33" s="7" t="s">
        <v>216</v>
      </c>
      <c r="O33" s="3"/>
    </row>
    <row r="34" customHeight="1" spans="1:15">
      <c r="A34" s="5" t="s">
        <v>217</v>
      </c>
      <c r="B34" s="5" t="s">
        <v>218</v>
      </c>
      <c r="C34" s="5" t="s">
        <v>219</v>
      </c>
      <c r="D34" s="5" t="s">
        <v>219</v>
      </c>
      <c r="E34" s="5" t="s">
        <v>220</v>
      </c>
      <c r="F34" s="6">
        <v>46.86</v>
      </c>
      <c r="G34" s="6">
        <v>10.9284</v>
      </c>
      <c r="H34" s="6">
        <f t="shared" si="0"/>
        <v>512.18</v>
      </c>
      <c r="I34" s="5"/>
      <c r="J34" s="6">
        <v>512.18</v>
      </c>
      <c r="K34" s="5" t="s">
        <v>220</v>
      </c>
      <c r="L34" s="5" t="s">
        <v>221</v>
      </c>
      <c r="M34" s="5" t="s">
        <v>222</v>
      </c>
      <c r="N34" s="7" t="s">
        <v>223</v>
      </c>
      <c r="O34" s="3"/>
    </row>
    <row r="35" customHeight="1" spans="1:15">
      <c r="A35" s="5" t="s">
        <v>224</v>
      </c>
      <c r="B35" s="5" t="s">
        <v>225</v>
      </c>
      <c r="C35" s="5" t="s">
        <v>226</v>
      </c>
      <c r="D35" s="5" t="s">
        <v>226</v>
      </c>
      <c r="E35" s="5" t="s">
        <v>227</v>
      </c>
      <c r="F35" s="6">
        <v>35.19</v>
      </c>
      <c r="G35" s="6">
        <v>10.9284</v>
      </c>
      <c r="H35" s="6">
        <f t="shared" si="0"/>
        <v>384.63</v>
      </c>
      <c r="I35" s="5"/>
      <c r="J35" s="6">
        <v>384.63</v>
      </c>
      <c r="K35" s="5" t="s">
        <v>227</v>
      </c>
      <c r="L35" s="5" t="s">
        <v>228</v>
      </c>
      <c r="M35" s="5" t="s">
        <v>229</v>
      </c>
      <c r="N35" s="7" t="s">
        <v>230</v>
      </c>
      <c r="O35" s="3"/>
    </row>
    <row r="36" customHeight="1" spans="1:15">
      <c r="A36" s="5" t="s">
        <v>231</v>
      </c>
      <c r="B36" s="5" t="s">
        <v>232</v>
      </c>
      <c r="C36" s="5" t="s">
        <v>233</v>
      </c>
      <c r="D36" s="5" t="s">
        <v>233</v>
      </c>
      <c r="E36" s="5" t="s">
        <v>234</v>
      </c>
      <c r="F36" s="6">
        <v>80.06</v>
      </c>
      <c r="G36" s="6">
        <v>10.9284</v>
      </c>
      <c r="H36" s="6">
        <f t="shared" si="0"/>
        <v>875.06</v>
      </c>
      <c r="I36" s="5"/>
      <c r="J36" s="6">
        <v>875.06</v>
      </c>
      <c r="K36" s="5" t="s">
        <v>234</v>
      </c>
      <c r="L36" s="5" t="s">
        <v>235</v>
      </c>
      <c r="M36" s="5" t="s">
        <v>236</v>
      </c>
      <c r="N36" s="7" t="s">
        <v>237</v>
      </c>
      <c r="O36" s="3"/>
    </row>
    <row r="37" customHeight="1" spans="1:15">
      <c r="A37" s="5" t="s">
        <v>238</v>
      </c>
      <c r="B37" s="5" t="s">
        <v>239</v>
      </c>
      <c r="C37" s="5" t="s">
        <v>240</v>
      </c>
      <c r="D37" s="5" t="s">
        <v>240</v>
      </c>
      <c r="E37" s="5" t="s">
        <v>241</v>
      </c>
      <c r="F37" s="6">
        <v>7.02</v>
      </c>
      <c r="G37" s="6">
        <v>10.9284</v>
      </c>
      <c r="H37" s="6">
        <f t="shared" si="0"/>
        <v>76.73</v>
      </c>
      <c r="I37" s="5"/>
      <c r="J37" s="6">
        <v>76.73</v>
      </c>
      <c r="K37" s="5" t="s">
        <v>241</v>
      </c>
      <c r="L37" s="5" t="s">
        <v>242</v>
      </c>
      <c r="M37" s="5" t="s">
        <v>243</v>
      </c>
      <c r="N37" s="7" t="s">
        <v>244</v>
      </c>
      <c r="O37" s="3"/>
    </row>
    <row r="38" customHeight="1" spans="1:15">
      <c r="A38" s="5" t="s">
        <v>245</v>
      </c>
      <c r="B38" s="5" t="s">
        <v>246</v>
      </c>
      <c r="C38" s="5" t="s">
        <v>247</v>
      </c>
      <c r="D38" s="5" t="s">
        <v>247</v>
      </c>
      <c r="E38" s="5" t="s">
        <v>248</v>
      </c>
      <c r="F38" s="6">
        <v>37.72</v>
      </c>
      <c r="G38" s="6">
        <v>10.9284</v>
      </c>
      <c r="H38" s="6">
        <f t="shared" si="0"/>
        <v>412.28</v>
      </c>
      <c r="I38" s="5"/>
      <c r="J38" s="6">
        <v>412.28</v>
      </c>
      <c r="K38" s="5" t="s">
        <v>248</v>
      </c>
      <c r="L38" s="5" t="s">
        <v>249</v>
      </c>
      <c r="M38" s="5" t="s">
        <v>250</v>
      </c>
      <c r="N38" s="7" t="s">
        <v>251</v>
      </c>
      <c r="O38" s="3"/>
    </row>
    <row r="39" customHeight="1" spans="1:15">
      <c r="A39" s="5" t="s">
        <v>252</v>
      </c>
      <c r="B39" s="5" t="s">
        <v>253</v>
      </c>
      <c r="C39" s="5" t="s">
        <v>254</v>
      </c>
      <c r="D39" s="5" t="s">
        <v>254</v>
      </c>
      <c r="E39" s="5" t="s">
        <v>255</v>
      </c>
      <c r="F39" s="6">
        <v>34</v>
      </c>
      <c r="G39" s="6">
        <v>10.9284</v>
      </c>
      <c r="H39" s="6">
        <f t="shared" si="0"/>
        <v>371.62</v>
      </c>
      <c r="I39" s="5"/>
      <c r="J39" s="6">
        <v>371.62</v>
      </c>
      <c r="K39" s="5" t="s">
        <v>255</v>
      </c>
      <c r="L39" s="5" t="s">
        <v>256</v>
      </c>
      <c r="M39" s="5" t="s">
        <v>257</v>
      </c>
      <c r="N39" s="7" t="s">
        <v>258</v>
      </c>
      <c r="O39" s="3"/>
    </row>
    <row r="40" customHeight="1" spans="1:15">
      <c r="A40" s="5" t="s">
        <v>259</v>
      </c>
      <c r="B40" s="5" t="s">
        <v>260</v>
      </c>
      <c r="C40" s="5" t="s">
        <v>261</v>
      </c>
      <c r="D40" s="5" t="s">
        <v>261</v>
      </c>
      <c r="E40" s="5" t="s">
        <v>262</v>
      </c>
      <c r="F40" s="6">
        <v>114.58</v>
      </c>
      <c r="G40" s="6">
        <v>10.9284</v>
      </c>
      <c r="H40" s="6">
        <f t="shared" si="0"/>
        <v>1252.36</v>
      </c>
      <c r="I40" s="5"/>
      <c r="J40" s="6">
        <v>1252.36</v>
      </c>
      <c r="K40" s="5" t="s">
        <v>262</v>
      </c>
      <c r="L40" s="5" t="s">
        <v>263</v>
      </c>
      <c r="M40" s="5" t="s">
        <v>264</v>
      </c>
      <c r="N40" s="7" t="s">
        <v>265</v>
      </c>
      <c r="O40" s="3"/>
    </row>
    <row r="41" customHeight="1" spans="1:15">
      <c r="A41" s="5" t="s">
        <v>266</v>
      </c>
      <c r="B41" s="5" t="s">
        <v>267</v>
      </c>
      <c r="C41" s="5" t="s">
        <v>268</v>
      </c>
      <c r="D41" s="5" t="s">
        <v>268</v>
      </c>
      <c r="E41" s="5" t="s">
        <v>269</v>
      </c>
      <c r="F41" s="6">
        <v>97.97</v>
      </c>
      <c r="G41" s="6">
        <v>10.9284</v>
      </c>
      <c r="H41" s="6">
        <f t="shared" si="0"/>
        <v>1070.81</v>
      </c>
      <c r="I41" s="5"/>
      <c r="J41" s="6">
        <v>1070.81</v>
      </c>
      <c r="K41" s="5" t="s">
        <v>269</v>
      </c>
      <c r="L41" s="5" t="s">
        <v>270</v>
      </c>
      <c r="M41" s="5" t="s">
        <v>271</v>
      </c>
      <c r="N41" s="7" t="s">
        <v>272</v>
      </c>
      <c r="O41" s="3"/>
    </row>
    <row r="42" customHeight="1" spans="1:15">
      <c r="A42" s="5" t="s">
        <v>273</v>
      </c>
      <c r="B42" s="5" t="s">
        <v>274</v>
      </c>
      <c r="C42" s="5" t="s">
        <v>275</v>
      </c>
      <c r="D42" s="5" t="s">
        <v>275</v>
      </c>
      <c r="E42" s="5" t="s">
        <v>276</v>
      </c>
      <c r="F42" s="6">
        <v>153.61</v>
      </c>
      <c r="G42" s="6">
        <v>10.9284</v>
      </c>
      <c r="H42" s="6">
        <f t="shared" si="0"/>
        <v>1678.96</v>
      </c>
      <c r="I42" s="5"/>
      <c r="J42" s="6">
        <v>1678.96</v>
      </c>
      <c r="K42" s="5" t="s">
        <v>276</v>
      </c>
      <c r="L42" s="5" t="s">
        <v>277</v>
      </c>
      <c r="M42" s="5" t="s">
        <v>278</v>
      </c>
      <c r="N42" s="7" t="s">
        <v>279</v>
      </c>
      <c r="O42" s="3"/>
    </row>
    <row r="43" customHeight="1" spans="1:15">
      <c r="A43" s="5" t="s">
        <v>280</v>
      </c>
      <c r="B43" s="5" t="s">
        <v>281</v>
      </c>
      <c r="C43" s="5" t="s">
        <v>282</v>
      </c>
      <c r="D43" s="5" t="s">
        <v>282</v>
      </c>
      <c r="E43" s="5" t="s">
        <v>283</v>
      </c>
      <c r="F43" s="6">
        <v>75.61</v>
      </c>
      <c r="G43" s="6">
        <v>10.9284</v>
      </c>
      <c r="H43" s="6">
        <f t="shared" si="0"/>
        <v>826.42</v>
      </c>
      <c r="I43" s="5"/>
      <c r="J43" s="6">
        <v>826.42</v>
      </c>
      <c r="K43" s="5" t="s">
        <v>283</v>
      </c>
      <c r="L43" s="5" t="s">
        <v>284</v>
      </c>
      <c r="M43" s="5" t="s">
        <v>285</v>
      </c>
      <c r="N43" s="7" t="s">
        <v>286</v>
      </c>
      <c r="O43" s="3"/>
    </row>
    <row r="44" customHeight="1" spans="1:15">
      <c r="A44" s="5" t="s">
        <v>287</v>
      </c>
      <c r="B44" s="5" t="s">
        <v>288</v>
      </c>
      <c r="C44" s="5" t="s">
        <v>289</v>
      </c>
      <c r="D44" s="5" t="s">
        <v>289</v>
      </c>
      <c r="E44" s="5" t="s">
        <v>290</v>
      </c>
      <c r="F44" s="6">
        <v>41.88</v>
      </c>
      <c r="G44" s="6">
        <v>10.9284</v>
      </c>
      <c r="H44" s="6">
        <f t="shared" si="0"/>
        <v>457.75</v>
      </c>
      <c r="I44" s="5"/>
      <c r="J44" s="6">
        <v>457.75</v>
      </c>
      <c r="K44" s="5" t="s">
        <v>290</v>
      </c>
      <c r="L44" s="5" t="s">
        <v>291</v>
      </c>
      <c r="M44" s="5" t="s">
        <v>292</v>
      </c>
      <c r="N44" s="7" t="s">
        <v>293</v>
      </c>
      <c r="O44" s="3"/>
    </row>
    <row r="45" customHeight="1" spans="1:15">
      <c r="A45" s="5" t="s">
        <v>294</v>
      </c>
      <c r="B45" s="5" t="s">
        <v>295</v>
      </c>
      <c r="C45" s="5" t="s">
        <v>296</v>
      </c>
      <c r="D45" s="5" t="s">
        <v>296</v>
      </c>
      <c r="E45" s="5" t="s">
        <v>297</v>
      </c>
      <c r="F45" s="6">
        <v>57.34</v>
      </c>
      <c r="G45" s="6">
        <v>10.9284</v>
      </c>
      <c r="H45" s="6">
        <f t="shared" si="0"/>
        <v>626.73</v>
      </c>
      <c r="I45" s="5"/>
      <c r="J45" s="6">
        <v>626.73</v>
      </c>
      <c r="K45" s="5" t="s">
        <v>297</v>
      </c>
      <c r="L45" s="5" t="s">
        <v>298</v>
      </c>
      <c r="M45" s="5" t="s">
        <v>299</v>
      </c>
      <c r="N45" s="7" t="s">
        <v>300</v>
      </c>
      <c r="O45" s="3"/>
    </row>
    <row r="46" customHeight="1" spans="1:15">
      <c r="A46" s="5" t="s">
        <v>301</v>
      </c>
      <c r="B46" s="5" t="s">
        <v>302</v>
      </c>
      <c r="C46" s="5" t="s">
        <v>303</v>
      </c>
      <c r="D46" s="5" t="s">
        <v>303</v>
      </c>
      <c r="E46" s="5" t="s">
        <v>304</v>
      </c>
      <c r="F46" s="6">
        <v>37.37</v>
      </c>
      <c r="G46" s="6">
        <v>10.9284</v>
      </c>
      <c r="H46" s="6">
        <f t="shared" si="0"/>
        <v>408.45</v>
      </c>
      <c r="I46" s="5"/>
      <c r="J46" s="6">
        <v>408.45</v>
      </c>
      <c r="K46" s="5" t="s">
        <v>304</v>
      </c>
      <c r="L46" s="5" t="s">
        <v>305</v>
      </c>
      <c r="M46" s="5" t="s">
        <v>306</v>
      </c>
      <c r="N46" s="7" t="s">
        <v>307</v>
      </c>
      <c r="O46" s="3"/>
    </row>
    <row r="47" customHeight="1" spans="1:15">
      <c r="A47" s="5" t="s">
        <v>308</v>
      </c>
      <c r="B47" s="5" t="s">
        <v>309</v>
      </c>
      <c r="C47" s="5" t="s">
        <v>310</v>
      </c>
      <c r="D47" s="5" t="s">
        <v>310</v>
      </c>
      <c r="E47" s="5" t="s">
        <v>311</v>
      </c>
      <c r="F47" s="6">
        <v>8.48</v>
      </c>
      <c r="G47" s="6">
        <v>10.9284</v>
      </c>
      <c r="H47" s="6">
        <f t="shared" si="0"/>
        <v>92.69</v>
      </c>
      <c r="I47" s="5"/>
      <c r="J47" s="6">
        <v>92.69</v>
      </c>
      <c r="K47" s="5" t="s">
        <v>311</v>
      </c>
      <c r="L47" s="5" t="s">
        <v>312</v>
      </c>
      <c r="M47" s="5" t="s">
        <v>313</v>
      </c>
      <c r="N47" s="7" t="s">
        <v>314</v>
      </c>
      <c r="O47" s="3"/>
    </row>
    <row r="48" customHeight="1" spans="1:15">
      <c r="A48" s="5" t="s">
        <v>315</v>
      </c>
      <c r="B48" s="5" t="s">
        <v>316</v>
      </c>
      <c r="C48" s="5" t="s">
        <v>317</v>
      </c>
      <c r="D48" s="5" t="s">
        <v>317</v>
      </c>
      <c r="E48" s="5" t="s">
        <v>318</v>
      </c>
      <c r="F48" s="6">
        <v>98.14</v>
      </c>
      <c r="G48" s="6">
        <v>10.9284</v>
      </c>
      <c r="H48" s="6">
        <f t="shared" si="0"/>
        <v>1072.67</v>
      </c>
      <c r="I48" s="5"/>
      <c r="J48" s="6">
        <v>1072.67</v>
      </c>
      <c r="K48" s="5" t="s">
        <v>318</v>
      </c>
      <c r="L48" s="5" t="s">
        <v>319</v>
      </c>
      <c r="M48" s="5" t="s">
        <v>320</v>
      </c>
      <c r="N48" s="7" t="s">
        <v>321</v>
      </c>
      <c r="O48" s="3"/>
    </row>
    <row r="49" customHeight="1" spans="1:15">
      <c r="A49" s="5" t="s">
        <v>322</v>
      </c>
      <c r="B49" s="5" t="s">
        <v>323</v>
      </c>
      <c r="C49" s="5" t="s">
        <v>324</v>
      </c>
      <c r="D49" s="5" t="s">
        <v>324</v>
      </c>
      <c r="E49" s="5" t="s">
        <v>325</v>
      </c>
      <c r="F49" s="6">
        <v>61.85</v>
      </c>
      <c r="G49" s="6">
        <v>10.9284</v>
      </c>
      <c r="H49" s="6">
        <f t="shared" si="0"/>
        <v>676.02</v>
      </c>
      <c r="I49" s="5"/>
      <c r="J49" s="6">
        <v>676.02</v>
      </c>
      <c r="K49" s="5" t="s">
        <v>325</v>
      </c>
      <c r="L49" s="5" t="s">
        <v>326</v>
      </c>
      <c r="M49" s="5" t="s">
        <v>327</v>
      </c>
      <c r="N49" s="7" t="s">
        <v>328</v>
      </c>
      <c r="O49" s="3"/>
    </row>
    <row r="50" customHeight="1" spans="1:15">
      <c r="A50" s="5" t="s">
        <v>329</v>
      </c>
      <c r="B50" s="5" t="s">
        <v>330</v>
      </c>
      <c r="C50" s="5" t="s">
        <v>331</v>
      </c>
      <c r="D50" s="5" t="s">
        <v>331</v>
      </c>
      <c r="E50" s="5" t="s">
        <v>332</v>
      </c>
      <c r="F50" s="6">
        <v>67.26</v>
      </c>
      <c r="G50" s="6">
        <v>10.9284</v>
      </c>
      <c r="H50" s="6">
        <f t="shared" si="0"/>
        <v>735.15</v>
      </c>
      <c r="I50" s="5"/>
      <c r="J50" s="6">
        <v>735.15</v>
      </c>
      <c r="K50" s="5" t="s">
        <v>332</v>
      </c>
      <c r="L50" s="5" t="s">
        <v>333</v>
      </c>
      <c r="M50" s="5" t="s">
        <v>334</v>
      </c>
      <c r="N50" s="7" t="s">
        <v>335</v>
      </c>
      <c r="O50" s="3"/>
    </row>
    <row r="51" customHeight="1" spans="1:15">
      <c r="A51" s="5" t="s">
        <v>336</v>
      </c>
      <c r="B51" s="5" t="s">
        <v>337</v>
      </c>
      <c r="C51" s="5" t="s">
        <v>338</v>
      </c>
      <c r="D51" s="5" t="s">
        <v>338</v>
      </c>
      <c r="E51" s="5" t="s">
        <v>339</v>
      </c>
      <c r="F51" s="6">
        <v>54.88</v>
      </c>
      <c r="G51" s="6">
        <v>10.9284</v>
      </c>
      <c r="H51" s="6">
        <f t="shared" si="0"/>
        <v>599.84</v>
      </c>
      <c r="I51" s="5"/>
      <c r="J51" s="6">
        <v>599.84</v>
      </c>
      <c r="K51" s="5" t="s">
        <v>339</v>
      </c>
      <c r="L51" s="5" t="s">
        <v>340</v>
      </c>
      <c r="M51" s="5" t="s">
        <v>341</v>
      </c>
      <c r="N51" s="7" t="s">
        <v>342</v>
      </c>
      <c r="O51" s="3"/>
    </row>
    <row r="52" customHeight="1" spans="1:15">
      <c r="A52" s="5" t="s">
        <v>343</v>
      </c>
      <c r="B52" s="5" t="s">
        <v>344</v>
      </c>
      <c r="C52" s="5" t="s">
        <v>345</v>
      </c>
      <c r="D52" s="5" t="s">
        <v>345</v>
      </c>
      <c r="E52" s="5" t="s">
        <v>346</v>
      </c>
      <c r="F52" s="6">
        <v>28.03</v>
      </c>
      <c r="G52" s="6">
        <v>10.9284</v>
      </c>
      <c r="H52" s="6">
        <f t="shared" si="0"/>
        <v>306.37</v>
      </c>
      <c r="I52" s="5"/>
      <c r="J52" s="6">
        <v>306.37</v>
      </c>
      <c r="K52" s="5" t="s">
        <v>346</v>
      </c>
      <c r="L52" s="5" t="s">
        <v>347</v>
      </c>
      <c r="M52" s="5" t="s">
        <v>348</v>
      </c>
      <c r="N52" s="7" t="s">
        <v>349</v>
      </c>
      <c r="O52" s="3"/>
    </row>
    <row r="53" customHeight="1" spans="1:15">
      <c r="A53" s="5" t="s">
        <v>350</v>
      </c>
      <c r="B53" s="5" t="s">
        <v>351</v>
      </c>
      <c r="C53" s="5" t="s">
        <v>352</v>
      </c>
      <c r="D53" s="5" t="s">
        <v>352</v>
      </c>
      <c r="E53" s="5" t="s">
        <v>353</v>
      </c>
      <c r="F53" s="6">
        <v>90.49</v>
      </c>
      <c r="G53" s="6">
        <v>10.9284</v>
      </c>
      <c r="H53" s="6">
        <f t="shared" si="0"/>
        <v>989.06</v>
      </c>
      <c r="I53" s="5"/>
      <c r="J53" s="6">
        <v>989.06</v>
      </c>
      <c r="K53" s="5" t="s">
        <v>353</v>
      </c>
      <c r="L53" s="5" t="s">
        <v>354</v>
      </c>
      <c r="M53" s="5" t="s">
        <v>355</v>
      </c>
      <c r="N53" s="7" t="s">
        <v>356</v>
      </c>
      <c r="O53" s="3"/>
    </row>
    <row r="54" customHeight="1" spans="1:15">
      <c r="A54" s="5" t="s">
        <v>357</v>
      </c>
      <c r="B54" s="5" t="s">
        <v>358</v>
      </c>
      <c r="C54" s="5" t="s">
        <v>359</v>
      </c>
      <c r="D54" s="5" t="s">
        <v>359</v>
      </c>
      <c r="E54" s="5" t="s">
        <v>360</v>
      </c>
      <c r="F54" s="6">
        <v>13.25</v>
      </c>
      <c r="G54" s="6">
        <v>10.9284</v>
      </c>
      <c r="H54" s="6">
        <f t="shared" si="0"/>
        <v>144.82</v>
      </c>
      <c r="I54" s="5" t="s">
        <v>361</v>
      </c>
      <c r="J54" s="6">
        <v>144.82</v>
      </c>
      <c r="K54" s="5" t="s">
        <v>360</v>
      </c>
      <c r="L54" s="5" t="s">
        <v>362</v>
      </c>
      <c r="M54" s="5" t="s">
        <v>363</v>
      </c>
      <c r="N54" s="7" t="s">
        <v>364</v>
      </c>
      <c r="O54" s="3"/>
    </row>
    <row r="55" customHeight="1" spans="1:15">
      <c r="A55" s="5" t="s">
        <v>365</v>
      </c>
      <c r="B55" s="5" t="s">
        <v>366</v>
      </c>
      <c r="C55" s="5" t="s">
        <v>367</v>
      </c>
      <c r="D55" s="5" t="s">
        <v>367</v>
      </c>
      <c r="E55" s="5" t="s">
        <v>368</v>
      </c>
      <c r="F55" s="6">
        <v>24.55</v>
      </c>
      <c r="G55" s="6">
        <v>10.9284</v>
      </c>
      <c r="H55" s="6">
        <f t="shared" si="0"/>
        <v>268.33</v>
      </c>
      <c r="I55" s="5" t="s">
        <v>369</v>
      </c>
      <c r="J55" s="6">
        <v>268.33</v>
      </c>
      <c r="K55" s="5" t="s">
        <v>368</v>
      </c>
      <c r="L55" s="5" t="s">
        <v>370</v>
      </c>
      <c r="M55" s="5" t="s">
        <v>371</v>
      </c>
      <c r="N55" s="7" t="s">
        <v>372</v>
      </c>
      <c r="O55" s="3"/>
    </row>
    <row r="56" customHeight="1" spans="1:15">
      <c r="A56" s="5" t="s">
        <v>373</v>
      </c>
      <c r="B56" s="5" t="s">
        <v>374</v>
      </c>
      <c r="C56" s="5" t="s">
        <v>375</v>
      </c>
      <c r="D56" s="5" t="s">
        <v>375</v>
      </c>
      <c r="E56" s="5" t="s">
        <v>376</v>
      </c>
      <c r="F56" s="6">
        <v>112.27</v>
      </c>
      <c r="G56" s="6">
        <v>10.9284</v>
      </c>
      <c r="H56" s="6">
        <f t="shared" si="0"/>
        <v>1227.11</v>
      </c>
      <c r="I56" s="5"/>
      <c r="J56" s="6">
        <v>1227.11</v>
      </c>
      <c r="K56" s="5" t="s">
        <v>376</v>
      </c>
      <c r="L56" s="5" t="s">
        <v>377</v>
      </c>
      <c r="M56" s="5" t="s">
        <v>378</v>
      </c>
      <c r="N56" s="7" t="s">
        <v>379</v>
      </c>
      <c r="O56" s="3"/>
    </row>
    <row r="57" customHeight="1" spans="1:15">
      <c r="A57" s="5" t="s">
        <v>380</v>
      </c>
      <c r="B57" s="5" t="s">
        <v>381</v>
      </c>
      <c r="C57" s="5" t="s">
        <v>382</v>
      </c>
      <c r="D57" s="5" t="s">
        <v>382</v>
      </c>
      <c r="E57" s="5" t="s">
        <v>383</v>
      </c>
      <c r="F57" s="6">
        <v>94.04</v>
      </c>
      <c r="G57" s="6">
        <v>10.9284</v>
      </c>
      <c r="H57" s="6">
        <f t="shared" si="0"/>
        <v>1027.86</v>
      </c>
      <c r="I57" s="5"/>
      <c r="J57" s="6">
        <v>1027.86</v>
      </c>
      <c r="K57" s="5" t="s">
        <v>383</v>
      </c>
      <c r="L57" s="5" t="s">
        <v>384</v>
      </c>
      <c r="M57" s="5" t="s">
        <v>385</v>
      </c>
      <c r="N57" s="7" t="s">
        <v>386</v>
      </c>
      <c r="O57" s="3"/>
    </row>
    <row r="58" customHeight="1" spans="1:15">
      <c r="A58" s="5" t="s">
        <v>387</v>
      </c>
      <c r="B58" s="5" t="s">
        <v>388</v>
      </c>
      <c r="C58" s="5" t="s">
        <v>389</v>
      </c>
      <c r="D58" s="5" t="s">
        <v>389</v>
      </c>
      <c r="E58" s="5" t="s">
        <v>390</v>
      </c>
      <c r="F58" s="6">
        <v>34.52</v>
      </c>
      <c r="G58" s="6">
        <v>10.9284</v>
      </c>
      <c r="H58" s="6">
        <f t="shared" si="0"/>
        <v>377.3</v>
      </c>
      <c r="I58" s="5"/>
      <c r="J58" s="6">
        <v>377.3</v>
      </c>
      <c r="K58" s="5" t="s">
        <v>390</v>
      </c>
      <c r="L58" s="5" t="s">
        <v>391</v>
      </c>
      <c r="M58" s="5" t="s">
        <v>392</v>
      </c>
      <c r="N58" s="7" t="s">
        <v>393</v>
      </c>
      <c r="O58" s="3"/>
    </row>
    <row r="59" customHeight="1" spans="1:15">
      <c r="A59" s="5" t="s">
        <v>394</v>
      </c>
      <c r="B59" s="5" t="s">
        <v>395</v>
      </c>
      <c r="C59" s="5" t="s">
        <v>396</v>
      </c>
      <c r="D59" s="5" t="s">
        <v>396</v>
      </c>
      <c r="E59" s="5" t="s">
        <v>397</v>
      </c>
      <c r="F59" s="6">
        <v>82.63</v>
      </c>
      <c r="G59" s="6">
        <v>10.9284</v>
      </c>
      <c r="H59" s="6">
        <f t="shared" si="0"/>
        <v>903.15</v>
      </c>
      <c r="I59" s="5"/>
      <c r="J59" s="6">
        <v>903.15</v>
      </c>
      <c r="K59" s="5" t="s">
        <v>397</v>
      </c>
      <c r="L59" s="5" t="s">
        <v>398</v>
      </c>
      <c r="M59" s="5" t="s">
        <v>399</v>
      </c>
      <c r="N59" s="7" t="s">
        <v>400</v>
      </c>
      <c r="O59" s="3"/>
    </row>
    <row r="60" customHeight="1" spans="1:15">
      <c r="A60" s="5" t="s">
        <v>401</v>
      </c>
      <c r="B60" s="5" t="s">
        <v>402</v>
      </c>
      <c r="C60" s="5" t="s">
        <v>403</v>
      </c>
      <c r="D60" s="5" t="s">
        <v>403</v>
      </c>
      <c r="E60" s="5" t="s">
        <v>404</v>
      </c>
      <c r="F60" s="6">
        <v>202.8</v>
      </c>
      <c r="G60" s="6">
        <v>10.9284</v>
      </c>
      <c r="H60" s="6">
        <f t="shared" si="0"/>
        <v>2216.6</v>
      </c>
      <c r="I60" s="5"/>
      <c r="J60" s="6">
        <v>2216.6</v>
      </c>
      <c r="K60" s="5" t="s">
        <v>404</v>
      </c>
      <c r="L60" s="5" t="s">
        <v>405</v>
      </c>
      <c r="M60" s="5" t="s">
        <v>406</v>
      </c>
      <c r="N60" s="7" t="s">
        <v>407</v>
      </c>
      <c r="O60" s="3"/>
    </row>
    <row r="61" customHeight="1" spans="1:15">
      <c r="A61" s="5" t="s">
        <v>408</v>
      </c>
      <c r="B61" s="5" t="s">
        <v>409</v>
      </c>
      <c r="C61" s="5" t="s">
        <v>410</v>
      </c>
      <c r="D61" s="5" t="s">
        <v>410</v>
      </c>
      <c r="E61" s="5" t="s">
        <v>411</v>
      </c>
      <c r="F61" s="6">
        <v>9</v>
      </c>
      <c r="G61" s="6">
        <v>10.9284</v>
      </c>
      <c r="H61" s="6">
        <f t="shared" si="0"/>
        <v>98.37</v>
      </c>
      <c r="I61" s="5"/>
      <c r="J61" s="6">
        <v>98.37</v>
      </c>
      <c r="K61" s="5" t="s">
        <v>411</v>
      </c>
      <c r="L61" s="5" t="s">
        <v>412</v>
      </c>
      <c r="M61" s="5" t="s">
        <v>413</v>
      </c>
      <c r="N61" s="7" t="s">
        <v>414</v>
      </c>
      <c r="O61" s="3"/>
    </row>
    <row r="62" customHeight="1" spans="1:15">
      <c r="A62" s="5" t="s">
        <v>415</v>
      </c>
      <c r="B62" s="5" t="s">
        <v>416</v>
      </c>
      <c r="C62" s="5" t="s">
        <v>417</v>
      </c>
      <c r="D62" s="5" t="s">
        <v>417</v>
      </c>
      <c r="E62" s="5" t="s">
        <v>418</v>
      </c>
      <c r="F62" s="6">
        <v>25.86</v>
      </c>
      <c r="G62" s="6">
        <v>10.9284</v>
      </c>
      <c r="H62" s="6">
        <f t="shared" si="0"/>
        <v>282.65</v>
      </c>
      <c r="I62" s="5"/>
      <c r="J62" s="6">
        <v>282.65</v>
      </c>
      <c r="K62" s="5" t="s">
        <v>418</v>
      </c>
      <c r="L62" s="5" t="s">
        <v>419</v>
      </c>
      <c r="M62" s="5" t="s">
        <v>420</v>
      </c>
      <c r="N62" s="7" t="s">
        <v>421</v>
      </c>
      <c r="O62" s="3"/>
    </row>
    <row r="63" customHeight="1" spans="1:15">
      <c r="A63" s="5" t="s">
        <v>422</v>
      </c>
      <c r="B63" s="5" t="s">
        <v>423</v>
      </c>
      <c r="C63" s="5" t="s">
        <v>424</v>
      </c>
      <c r="D63" s="5" t="s">
        <v>424</v>
      </c>
      <c r="E63" s="5" t="s">
        <v>425</v>
      </c>
      <c r="F63" s="6">
        <v>44.76</v>
      </c>
      <c r="G63" s="6">
        <v>10.9284</v>
      </c>
      <c r="H63" s="6">
        <f t="shared" si="0"/>
        <v>489.23</v>
      </c>
      <c r="I63" s="5"/>
      <c r="J63" s="6">
        <v>489.23</v>
      </c>
      <c r="K63" s="5" t="s">
        <v>425</v>
      </c>
      <c r="L63" s="5" t="s">
        <v>426</v>
      </c>
      <c r="M63" s="5" t="s">
        <v>427</v>
      </c>
      <c r="N63" s="7" t="s">
        <v>428</v>
      </c>
      <c r="O63" s="3"/>
    </row>
    <row r="64" customHeight="1" spans="1:15">
      <c r="A64" s="5" t="s">
        <v>429</v>
      </c>
      <c r="B64" s="5" t="s">
        <v>430</v>
      </c>
      <c r="C64" s="5" t="s">
        <v>431</v>
      </c>
      <c r="D64" s="5" t="s">
        <v>431</v>
      </c>
      <c r="E64" s="5" t="s">
        <v>432</v>
      </c>
      <c r="F64" s="6">
        <v>63.19</v>
      </c>
      <c r="G64" s="6">
        <v>10.9284</v>
      </c>
      <c r="H64" s="6">
        <f t="shared" si="0"/>
        <v>690.67</v>
      </c>
      <c r="I64" s="5"/>
      <c r="J64" s="6">
        <v>690.67</v>
      </c>
      <c r="K64" s="5" t="s">
        <v>432</v>
      </c>
      <c r="L64" s="5" t="s">
        <v>433</v>
      </c>
      <c r="M64" s="5" t="s">
        <v>434</v>
      </c>
      <c r="N64" s="7" t="s">
        <v>435</v>
      </c>
      <c r="O64" s="3"/>
    </row>
    <row r="65" customHeight="1" spans="1:15">
      <c r="A65" s="5" t="s">
        <v>436</v>
      </c>
      <c r="B65" s="5" t="s">
        <v>437</v>
      </c>
      <c r="C65" s="5" t="s">
        <v>438</v>
      </c>
      <c r="D65" s="5" t="s">
        <v>438</v>
      </c>
      <c r="E65" s="5" t="s">
        <v>439</v>
      </c>
      <c r="F65" s="6">
        <v>158.23</v>
      </c>
      <c r="G65" s="6">
        <v>10.9284</v>
      </c>
      <c r="H65" s="6">
        <f t="shared" si="0"/>
        <v>1729.45</v>
      </c>
      <c r="I65" s="5"/>
      <c r="J65" s="6">
        <v>1729.45</v>
      </c>
      <c r="K65" s="5" t="s">
        <v>439</v>
      </c>
      <c r="L65" s="5" t="s">
        <v>440</v>
      </c>
      <c r="M65" s="5" t="s">
        <v>441</v>
      </c>
      <c r="N65" s="7" t="s">
        <v>442</v>
      </c>
      <c r="O65" s="3"/>
    </row>
    <row r="66" customHeight="1" spans="1:15">
      <c r="A66" s="5" t="s">
        <v>443</v>
      </c>
      <c r="B66" s="5" t="s">
        <v>444</v>
      </c>
      <c r="C66" s="5" t="s">
        <v>445</v>
      </c>
      <c r="D66" s="5" t="s">
        <v>445</v>
      </c>
      <c r="E66" s="5" t="s">
        <v>446</v>
      </c>
      <c r="F66" s="6">
        <v>22.08</v>
      </c>
      <c r="G66" s="6">
        <v>10.9284</v>
      </c>
      <c r="H66" s="6">
        <f t="shared" si="0"/>
        <v>241.33</v>
      </c>
      <c r="I66" s="5"/>
      <c r="J66" s="6">
        <v>241.33</v>
      </c>
      <c r="K66" s="5" t="s">
        <v>446</v>
      </c>
      <c r="L66" s="5" t="s">
        <v>447</v>
      </c>
      <c r="M66" s="5" t="s">
        <v>448</v>
      </c>
      <c r="N66" s="7" t="s">
        <v>449</v>
      </c>
      <c r="O66" s="3"/>
    </row>
    <row r="67" customHeight="1" spans="1:15">
      <c r="A67" s="5" t="s">
        <v>450</v>
      </c>
      <c r="B67" s="5" t="s">
        <v>451</v>
      </c>
      <c r="C67" s="5" t="s">
        <v>452</v>
      </c>
      <c r="D67" s="5" t="s">
        <v>452</v>
      </c>
      <c r="E67" s="5" t="s">
        <v>453</v>
      </c>
      <c r="F67" s="6">
        <v>119.03</v>
      </c>
      <c r="G67" s="6">
        <v>10.9284</v>
      </c>
      <c r="H67" s="6">
        <f t="shared" si="0"/>
        <v>1301</v>
      </c>
      <c r="I67" s="5"/>
      <c r="J67" s="6">
        <v>1301</v>
      </c>
      <c r="K67" s="5" t="s">
        <v>453</v>
      </c>
      <c r="L67" s="5" t="s">
        <v>454</v>
      </c>
      <c r="M67" s="5" t="s">
        <v>455</v>
      </c>
      <c r="N67" s="7" t="s">
        <v>456</v>
      </c>
      <c r="O67" s="3"/>
    </row>
    <row r="68" customHeight="1" spans="1:15">
      <c r="A68" s="5" t="s">
        <v>457</v>
      </c>
      <c r="B68" s="5" t="s">
        <v>458</v>
      </c>
      <c r="C68" s="5" t="s">
        <v>459</v>
      </c>
      <c r="D68" s="5" t="s">
        <v>459</v>
      </c>
      <c r="E68" s="5" t="s">
        <v>460</v>
      </c>
      <c r="F68" s="6">
        <v>90.6</v>
      </c>
      <c r="G68" s="6">
        <v>10.9284</v>
      </c>
      <c r="H68" s="6">
        <f t="shared" si="0"/>
        <v>990.26</v>
      </c>
      <c r="I68" s="5"/>
      <c r="J68" s="6">
        <v>990.26</v>
      </c>
      <c r="K68" s="5" t="s">
        <v>460</v>
      </c>
      <c r="L68" s="5" t="s">
        <v>461</v>
      </c>
      <c r="M68" s="5" t="s">
        <v>462</v>
      </c>
      <c r="N68" s="7" t="s">
        <v>463</v>
      </c>
      <c r="O68" s="3"/>
    </row>
    <row r="69" customHeight="1" spans="1:15">
      <c r="A69" s="5" t="s">
        <v>464</v>
      </c>
      <c r="B69" s="5" t="s">
        <v>465</v>
      </c>
      <c r="C69" s="5" t="s">
        <v>466</v>
      </c>
      <c r="D69" s="5" t="s">
        <v>466</v>
      </c>
      <c r="E69" s="5" t="s">
        <v>467</v>
      </c>
      <c r="F69" s="6">
        <v>26</v>
      </c>
      <c r="G69" s="6">
        <v>10.9284</v>
      </c>
      <c r="H69" s="6">
        <f t="shared" si="0"/>
        <v>284.18</v>
      </c>
      <c r="I69" s="5"/>
      <c r="J69" s="6">
        <v>284.18</v>
      </c>
      <c r="K69" s="5" t="s">
        <v>467</v>
      </c>
      <c r="L69" s="5" t="s">
        <v>468</v>
      </c>
      <c r="M69" s="5" t="s">
        <v>469</v>
      </c>
      <c r="N69" s="7" t="s">
        <v>470</v>
      </c>
      <c r="O69" s="3"/>
    </row>
    <row r="70" customHeight="1" spans="1:15">
      <c r="A70" s="5" t="s">
        <v>471</v>
      </c>
      <c r="B70" s="5" t="s">
        <v>472</v>
      </c>
      <c r="C70" s="5" t="s">
        <v>473</v>
      </c>
      <c r="D70" s="5" t="s">
        <v>473</v>
      </c>
      <c r="E70" s="5" t="s">
        <v>474</v>
      </c>
      <c r="F70" s="6">
        <v>58.73</v>
      </c>
      <c r="G70" s="6">
        <v>10.9284</v>
      </c>
      <c r="H70" s="6">
        <f t="shared" ref="H70:H133" si="1">ROUND((ROUND(F70,2)*ROUND(G70,2)),2)</f>
        <v>641.92</v>
      </c>
      <c r="I70" s="5"/>
      <c r="J70" s="6">
        <v>641.92</v>
      </c>
      <c r="K70" s="5" t="s">
        <v>474</v>
      </c>
      <c r="L70" s="5" t="s">
        <v>475</v>
      </c>
      <c r="M70" s="5" t="s">
        <v>476</v>
      </c>
      <c r="N70" s="7" t="s">
        <v>477</v>
      </c>
      <c r="O70" s="3"/>
    </row>
    <row r="71" customHeight="1" spans="1:15">
      <c r="A71" s="5" t="s">
        <v>478</v>
      </c>
      <c r="B71" s="5" t="s">
        <v>479</v>
      </c>
      <c r="C71" s="5" t="s">
        <v>480</v>
      </c>
      <c r="D71" s="5" t="s">
        <v>480</v>
      </c>
      <c r="E71" s="5" t="s">
        <v>481</v>
      </c>
      <c r="F71" s="6">
        <v>182.49</v>
      </c>
      <c r="G71" s="6">
        <v>10.9284</v>
      </c>
      <c r="H71" s="6">
        <f t="shared" si="1"/>
        <v>1994.62</v>
      </c>
      <c r="I71" s="5"/>
      <c r="J71" s="6">
        <v>1994.62</v>
      </c>
      <c r="K71" s="5" t="s">
        <v>481</v>
      </c>
      <c r="L71" s="5" t="s">
        <v>482</v>
      </c>
      <c r="M71" s="5" t="s">
        <v>483</v>
      </c>
      <c r="N71" s="7" t="s">
        <v>484</v>
      </c>
      <c r="O71" s="3"/>
    </row>
    <row r="72" customHeight="1" spans="1:15">
      <c r="A72" s="5" t="s">
        <v>485</v>
      </c>
      <c r="B72" s="5" t="s">
        <v>486</v>
      </c>
      <c r="C72" s="5" t="s">
        <v>487</v>
      </c>
      <c r="D72" s="5" t="s">
        <v>487</v>
      </c>
      <c r="E72" s="5" t="s">
        <v>488</v>
      </c>
      <c r="F72" s="6">
        <v>38.46</v>
      </c>
      <c r="G72" s="6">
        <v>10.9284</v>
      </c>
      <c r="H72" s="6">
        <f t="shared" si="1"/>
        <v>420.37</v>
      </c>
      <c r="I72" s="5"/>
      <c r="J72" s="6">
        <v>420.37</v>
      </c>
      <c r="K72" s="5" t="s">
        <v>488</v>
      </c>
      <c r="L72" s="5" t="s">
        <v>489</v>
      </c>
      <c r="M72" s="5" t="s">
        <v>490</v>
      </c>
      <c r="N72" s="7" t="s">
        <v>491</v>
      </c>
      <c r="O72" s="3"/>
    </row>
    <row r="73" customHeight="1" spans="1:15">
      <c r="A73" s="5" t="s">
        <v>492</v>
      </c>
      <c r="B73" s="5" t="s">
        <v>493</v>
      </c>
      <c r="C73" s="5" t="s">
        <v>494</v>
      </c>
      <c r="D73" s="5" t="s">
        <v>494</v>
      </c>
      <c r="E73" s="5" t="s">
        <v>495</v>
      </c>
      <c r="F73" s="6">
        <v>39.28</v>
      </c>
      <c r="G73" s="6">
        <v>10.9284</v>
      </c>
      <c r="H73" s="6">
        <f t="shared" si="1"/>
        <v>429.33</v>
      </c>
      <c r="I73" s="5"/>
      <c r="J73" s="6">
        <v>429.33</v>
      </c>
      <c r="K73" s="5" t="s">
        <v>495</v>
      </c>
      <c r="L73" s="5" t="s">
        <v>496</v>
      </c>
      <c r="M73" s="5" t="s">
        <v>497</v>
      </c>
      <c r="N73" s="7" t="s">
        <v>498</v>
      </c>
      <c r="O73" s="3"/>
    </row>
    <row r="74" customHeight="1" spans="1:15">
      <c r="A74" s="5" t="s">
        <v>499</v>
      </c>
      <c r="B74" s="5" t="s">
        <v>500</v>
      </c>
      <c r="C74" s="5" t="s">
        <v>501</v>
      </c>
      <c r="D74" s="5" t="s">
        <v>501</v>
      </c>
      <c r="E74" s="5" t="s">
        <v>502</v>
      </c>
      <c r="F74" s="6">
        <v>165.16</v>
      </c>
      <c r="G74" s="6">
        <v>10.9284</v>
      </c>
      <c r="H74" s="6">
        <f t="shared" si="1"/>
        <v>1805.2</v>
      </c>
      <c r="I74" s="5" t="s">
        <v>503</v>
      </c>
      <c r="J74" s="6">
        <v>1805.2</v>
      </c>
      <c r="K74" s="5" t="s">
        <v>502</v>
      </c>
      <c r="L74" s="5" t="s">
        <v>504</v>
      </c>
      <c r="M74" s="5" t="s">
        <v>505</v>
      </c>
      <c r="N74" s="7" t="s">
        <v>506</v>
      </c>
      <c r="O74" s="3"/>
    </row>
    <row r="75" customHeight="1" spans="1:15">
      <c r="A75" s="5" t="s">
        <v>507</v>
      </c>
      <c r="B75" s="5" t="s">
        <v>508</v>
      </c>
      <c r="C75" s="5" t="s">
        <v>509</v>
      </c>
      <c r="D75" s="5" t="s">
        <v>509</v>
      </c>
      <c r="E75" s="5" t="s">
        <v>510</v>
      </c>
      <c r="F75" s="6">
        <v>89.69</v>
      </c>
      <c r="G75" s="6">
        <v>10.9284</v>
      </c>
      <c r="H75" s="6">
        <f t="shared" si="1"/>
        <v>980.31</v>
      </c>
      <c r="I75" s="5"/>
      <c r="J75" s="6">
        <v>980.31</v>
      </c>
      <c r="K75" s="5" t="s">
        <v>510</v>
      </c>
      <c r="L75" s="5" t="s">
        <v>511</v>
      </c>
      <c r="M75" s="5" t="s">
        <v>512</v>
      </c>
      <c r="N75" s="7" t="s">
        <v>513</v>
      </c>
      <c r="O75" s="3"/>
    </row>
    <row r="76" customHeight="1" spans="1:15">
      <c r="A76" s="5" t="s">
        <v>514</v>
      </c>
      <c r="B76" s="5" t="s">
        <v>515</v>
      </c>
      <c r="C76" s="5" t="s">
        <v>516</v>
      </c>
      <c r="D76" s="5" t="s">
        <v>516</v>
      </c>
      <c r="E76" s="5" t="s">
        <v>517</v>
      </c>
      <c r="F76" s="6">
        <v>41.83</v>
      </c>
      <c r="G76" s="6">
        <v>10.9284</v>
      </c>
      <c r="H76" s="6">
        <f t="shared" si="1"/>
        <v>457.2</v>
      </c>
      <c r="I76" s="5"/>
      <c r="J76" s="6">
        <v>457.2</v>
      </c>
      <c r="K76" s="5" t="s">
        <v>517</v>
      </c>
      <c r="L76" s="5" t="s">
        <v>518</v>
      </c>
      <c r="M76" s="5" t="s">
        <v>519</v>
      </c>
      <c r="N76" s="7" t="s">
        <v>520</v>
      </c>
      <c r="O76" s="3"/>
    </row>
    <row r="77" customHeight="1" spans="1:15">
      <c r="A77" s="5" t="s">
        <v>521</v>
      </c>
      <c r="B77" s="5" t="s">
        <v>522</v>
      </c>
      <c r="C77" s="5" t="s">
        <v>523</v>
      </c>
      <c r="D77" s="5" t="s">
        <v>523</v>
      </c>
      <c r="E77" s="5" t="s">
        <v>524</v>
      </c>
      <c r="F77" s="6">
        <v>60.31</v>
      </c>
      <c r="G77" s="6">
        <v>10.9284</v>
      </c>
      <c r="H77" s="6">
        <f t="shared" si="1"/>
        <v>659.19</v>
      </c>
      <c r="I77" s="5"/>
      <c r="J77" s="6">
        <v>659.19</v>
      </c>
      <c r="K77" s="5" t="s">
        <v>524</v>
      </c>
      <c r="L77" s="5" t="s">
        <v>525</v>
      </c>
      <c r="M77" s="5" t="s">
        <v>526</v>
      </c>
      <c r="N77" s="7" t="s">
        <v>527</v>
      </c>
      <c r="O77" s="3"/>
    </row>
    <row r="78" customHeight="1" spans="1:15">
      <c r="A78" s="5" t="s">
        <v>528</v>
      </c>
      <c r="B78" s="5" t="s">
        <v>529</v>
      </c>
      <c r="C78" s="5" t="s">
        <v>530</v>
      </c>
      <c r="D78" s="5" t="s">
        <v>530</v>
      </c>
      <c r="E78" s="5" t="s">
        <v>531</v>
      </c>
      <c r="F78" s="6">
        <v>57.12</v>
      </c>
      <c r="G78" s="6">
        <v>10.9284</v>
      </c>
      <c r="H78" s="6">
        <f t="shared" si="1"/>
        <v>624.32</v>
      </c>
      <c r="I78" s="5" t="s">
        <v>532</v>
      </c>
      <c r="J78" s="6">
        <v>624.32</v>
      </c>
      <c r="K78" s="5" t="s">
        <v>531</v>
      </c>
      <c r="L78" s="5" t="s">
        <v>533</v>
      </c>
      <c r="M78" s="5" t="s">
        <v>534</v>
      </c>
      <c r="N78" s="7" t="s">
        <v>535</v>
      </c>
      <c r="O78" s="3"/>
    </row>
    <row r="79" customHeight="1" spans="1:15">
      <c r="A79" s="5" t="s">
        <v>536</v>
      </c>
      <c r="B79" s="5" t="s">
        <v>537</v>
      </c>
      <c r="C79" s="5" t="s">
        <v>538</v>
      </c>
      <c r="D79" s="5" t="s">
        <v>538</v>
      </c>
      <c r="E79" s="5" t="s">
        <v>539</v>
      </c>
      <c r="F79" s="6">
        <v>142.73</v>
      </c>
      <c r="G79" s="6">
        <v>10.9284</v>
      </c>
      <c r="H79" s="6">
        <f t="shared" si="1"/>
        <v>1560.04</v>
      </c>
      <c r="I79" s="5"/>
      <c r="J79" s="6">
        <v>1560.04</v>
      </c>
      <c r="K79" s="5" t="s">
        <v>539</v>
      </c>
      <c r="L79" s="5" t="s">
        <v>540</v>
      </c>
      <c r="M79" s="5" t="s">
        <v>541</v>
      </c>
      <c r="N79" s="7" t="s">
        <v>542</v>
      </c>
      <c r="O79" s="3"/>
    </row>
    <row r="80" customHeight="1" spans="1:15">
      <c r="A80" s="5" t="s">
        <v>543</v>
      </c>
      <c r="B80" s="5" t="s">
        <v>544</v>
      </c>
      <c r="C80" s="5" t="s">
        <v>545</v>
      </c>
      <c r="D80" s="5" t="s">
        <v>545</v>
      </c>
      <c r="E80" s="5" t="s">
        <v>546</v>
      </c>
      <c r="F80" s="6">
        <v>57.03</v>
      </c>
      <c r="G80" s="6">
        <v>10.9284</v>
      </c>
      <c r="H80" s="6">
        <f t="shared" si="1"/>
        <v>623.34</v>
      </c>
      <c r="I80" s="5"/>
      <c r="J80" s="6">
        <v>623.34</v>
      </c>
      <c r="K80" s="5" t="s">
        <v>546</v>
      </c>
      <c r="L80" s="5" t="s">
        <v>547</v>
      </c>
      <c r="M80" s="5" t="s">
        <v>548</v>
      </c>
      <c r="N80" s="7" t="s">
        <v>549</v>
      </c>
      <c r="O80" s="3"/>
    </row>
    <row r="81" customHeight="1" spans="1:15">
      <c r="A81" s="5" t="s">
        <v>550</v>
      </c>
      <c r="B81" s="5" t="s">
        <v>551</v>
      </c>
      <c r="C81" s="5" t="s">
        <v>552</v>
      </c>
      <c r="D81" s="5" t="s">
        <v>552</v>
      </c>
      <c r="E81" s="5" t="s">
        <v>553</v>
      </c>
      <c r="F81" s="6">
        <v>131.58</v>
      </c>
      <c r="G81" s="6">
        <v>10.9284</v>
      </c>
      <c r="H81" s="6">
        <f t="shared" si="1"/>
        <v>1438.17</v>
      </c>
      <c r="I81" s="5"/>
      <c r="J81" s="6">
        <v>1438.17</v>
      </c>
      <c r="K81" s="5" t="s">
        <v>553</v>
      </c>
      <c r="L81" s="5" t="s">
        <v>554</v>
      </c>
      <c r="M81" s="5" t="s">
        <v>555</v>
      </c>
      <c r="N81" s="7" t="s">
        <v>556</v>
      </c>
      <c r="O81" s="3"/>
    </row>
    <row r="82" customHeight="1" spans="1:15">
      <c r="A82" s="5" t="s">
        <v>557</v>
      </c>
      <c r="B82" s="5" t="s">
        <v>558</v>
      </c>
      <c r="C82" s="5" t="s">
        <v>559</v>
      </c>
      <c r="D82" s="5" t="s">
        <v>559</v>
      </c>
      <c r="E82" s="5" t="s">
        <v>560</v>
      </c>
      <c r="F82" s="6">
        <v>70.95</v>
      </c>
      <c r="G82" s="6">
        <v>10.9284</v>
      </c>
      <c r="H82" s="6">
        <f t="shared" si="1"/>
        <v>775.48</v>
      </c>
      <c r="I82" s="5"/>
      <c r="J82" s="6">
        <v>775.48</v>
      </c>
      <c r="K82" s="5" t="s">
        <v>560</v>
      </c>
      <c r="L82" s="5" t="s">
        <v>561</v>
      </c>
      <c r="M82" s="5" t="s">
        <v>562</v>
      </c>
      <c r="N82" s="7" t="s">
        <v>563</v>
      </c>
      <c r="O82" s="3"/>
    </row>
    <row r="83" customHeight="1" spans="1:15">
      <c r="A83" s="5" t="s">
        <v>564</v>
      </c>
      <c r="B83" s="5" t="s">
        <v>565</v>
      </c>
      <c r="C83" s="5" t="s">
        <v>566</v>
      </c>
      <c r="D83" s="5" t="s">
        <v>566</v>
      </c>
      <c r="E83" s="5" t="s">
        <v>567</v>
      </c>
      <c r="F83" s="6">
        <v>80.61</v>
      </c>
      <c r="G83" s="6">
        <v>10.9284</v>
      </c>
      <c r="H83" s="6">
        <f t="shared" si="1"/>
        <v>881.07</v>
      </c>
      <c r="I83" s="5"/>
      <c r="J83" s="6">
        <v>881.07</v>
      </c>
      <c r="K83" s="5" t="s">
        <v>567</v>
      </c>
      <c r="L83" s="5" t="s">
        <v>568</v>
      </c>
      <c r="M83" s="5" t="s">
        <v>569</v>
      </c>
      <c r="N83" s="7" t="s">
        <v>570</v>
      </c>
      <c r="O83" s="3"/>
    </row>
    <row r="84" customHeight="1" spans="1:15">
      <c r="A84" s="5" t="s">
        <v>571</v>
      </c>
      <c r="B84" s="5" t="s">
        <v>572</v>
      </c>
      <c r="C84" s="5" t="s">
        <v>573</v>
      </c>
      <c r="D84" s="5" t="s">
        <v>573</v>
      </c>
      <c r="E84" s="5" t="s">
        <v>574</v>
      </c>
      <c r="F84" s="6">
        <v>167.25</v>
      </c>
      <c r="G84" s="6">
        <v>10.9284</v>
      </c>
      <c r="H84" s="6">
        <f t="shared" si="1"/>
        <v>1828.04</v>
      </c>
      <c r="I84" s="5"/>
      <c r="J84" s="6">
        <v>1828.04</v>
      </c>
      <c r="K84" s="5" t="s">
        <v>574</v>
      </c>
      <c r="L84" s="5" t="s">
        <v>575</v>
      </c>
      <c r="M84" s="5" t="s">
        <v>576</v>
      </c>
      <c r="N84" s="7" t="s">
        <v>577</v>
      </c>
      <c r="O84" s="3"/>
    </row>
    <row r="85" customHeight="1" spans="1:15">
      <c r="A85" s="5" t="s">
        <v>578</v>
      </c>
      <c r="B85" s="5" t="s">
        <v>579</v>
      </c>
      <c r="C85" s="5" t="s">
        <v>580</v>
      </c>
      <c r="D85" s="5" t="s">
        <v>580</v>
      </c>
      <c r="E85" s="5" t="s">
        <v>581</v>
      </c>
      <c r="F85" s="6">
        <v>256.66</v>
      </c>
      <c r="G85" s="6">
        <v>10.9284</v>
      </c>
      <c r="H85" s="6">
        <f t="shared" si="1"/>
        <v>2805.29</v>
      </c>
      <c r="I85" s="5"/>
      <c r="J85" s="6">
        <v>2805.29</v>
      </c>
      <c r="K85" s="5" t="s">
        <v>581</v>
      </c>
      <c r="L85" s="5" t="s">
        <v>582</v>
      </c>
      <c r="M85" s="5" t="s">
        <v>583</v>
      </c>
      <c r="N85" s="7" t="s">
        <v>584</v>
      </c>
      <c r="O85" s="3"/>
    </row>
    <row r="86" customHeight="1" spans="1:15">
      <c r="A86" s="5" t="s">
        <v>585</v>
      </c>
      <c r="B86" s="5" t="s">
        <v>586</v>
      </c>
      <c r="C86" s="5" t="s">
        <v>587</v>
      </c>
      <c r="D86" s="5" t="s">
        <v>587</v>
      </c>
      <c r="E86" s="5" t="s">
        <v>588</v>
      </c>
      <c r="F86" s="6">
        <v>41.12</v>
      </c>
      <c r="G86" s="6">
        <v>10.9284</v>
      </c>
      <c r="H86" s="6">
        <f t="shared" si="1"/>
        <v>449.44</v>
      </c>
      <c r="I86" s="5"/>
      <c r="J86" s="6">
        <v>449.44</v>
      </c>
      <c r="K86" s="5" t="s">
        <v>588</v>
      </c>
      <c r="L86" s="5" t="s">
        <v>589</v>
      </c>
      <c r="M86" s="5" t="s">
        <v>590</v>
      </c>
      <c r="N86" s="7" t="s">
        <v>591</v>
      </c>
      <c r="O86" s="3"/>
    </row>
    <row r="87" customHeight="1" spans="1:15">
      <c r="A87" s="5" t="s">
        <v>592</v>
      </c>
      <c r="B87" s="5" t="s">
        <v>593</v>
      </c>
      <c r="C87" s="5" t="s">
        <v>594</v>
      </c>
      <c r="D87" s="5" t="s">
        <v>594</v>
      </c>
      <c r="E87" s="5" t="s">
        <v>595</v>
      </c>
      <c r="F87" s="6">
        <v>41.67</v>
      </c>
      <c r="G87" s="6">
        <v>10.9284</v>
      </c>
      <c r="H87" s="6">
        <f t="shared" si="1"/>
        <v>455.45</v>
      </c>
      <c r="I87" s="5"/>
      <c r="J87" s="6">
        <v>455.45</v>
      </c>
      <c r="K87" s="5" t="s">
        <v>595</v>
      </c>
      <c r="L87" s="5" t="s">
        <v>596</v>
      </c>
      <c r="M87" s="5" t="s">
        <v>597</v>
      </c>
      <c r="N87" s="7" t="s">
        <v>598</v>
      </c>
      <c r="O87" s="3"/>
    </row>
    <row r="88" customHeight="1" spans="1:15">
      <c r="A88" s="5" t="s">
        <v>599</v>
      </c>
      <c r="B88" s="5" t="s">
        <v>600</v>
      </c>
      <c r="C88" s="5" t="s">
        <v>601</v>
      </c>
      <c r="D88" s="5" t="s">
        <v>601</v>
      </c>
      <c r="E88" s="5" t="s">
        <v>602</v>
      </c>
      <c r="F88" s="6">
        <v>4.06</v>
      </c>
      <c r="G88" s="6">
        <v>10.9284</v>
      </c>
      <c r="H88" s="6">
        <f t="shared" si="1"/>
        <v>44.38</v>
      </c>
      <c r="I88" s="5"/>
      <c r="J88" s="6">
        <v>44.38</v>
      </c>
      <c r="K88" s="5" t="s">
        <v>602</v>
      </c>
      <c r="L88" s="5" t="s">
        <v>603</v>
      </c>
      <c r="M88" s="5" t="s">
        <v>604</v>
      </c>
      <c r="N88" s="7" t="s">
        <v>605</v>
      </c>
      <c r="O88" s="3"/>
    </row>
    <row r="89" customHeight="1" spans="1:15">
      <c r="A89" s="5" t="s">
        <v>606</v>
      </c>
      <c r="B89" s="5" t="s">
        <v>607</v>
      </c>
      <c r="C89" s="5" t="s">
        <v>608</v>
      </c>
      <c r="D89" s="5" t="s">
        <v>608</v>
      </c>
      <c r="E89" s="5" t="s">
        <v>609</v>
      </c>
      <c r="F89" s="6">
        <v>183.98</v>
      </c>
      <c r="G89" s="6">
        <v>10.9284</v>
      </c>
      <c r="H89" s="6">
        <f t="shared" si="1"/>
        <v>2010.9</v>
      </c>
      <c r="I89" s="5"/>
      <c r="J89" s="6">
        <v>2010.9</v>
      </c>
      <c r="K89" s="5" t="s">
        <v>609</v>
      </c>
      <c r="L89" s="5" t="s">
        <v>610</v>
      </c>
      <c r="M89" s="5" t="s">
        <v>611</v>
      </c>
      <c r="N89" s="7" t="s">
        <v>612</v>
      </c>
      <c r="O89" s="3"/>
    </row>
    <row r="90" customHeight="1" spans="1:15">
      <c r="A90" s="5" t="s">
        <v>613</v>
      </c>
      <c r="B90" s="5" t="s">
        <v>614</v>
      </c>
      <c r="C90" s="5" t="s">
        <v>615</v>
      </c>
      <c r="D90" s="5" t="s">
        <v>615</v>
      </c>
      <c r="E90" s="5" t="s">
        <v>616</v>
      </c>
      <c r="F90" s="6">
        <v>130.69</v>
      </c>
      <c r="G90" s="6">
        <v>10.9284</v>
      </c>
      <c r="H90" s="6">
        <f t="shared" si="1"/>
        <v>1428.44</v>
      </c>
      <c r="I90" s="5"/>
      <c r="J90" s="6">
        <v>1428.44</v>
      </c>
      <c r="K90" s="5" t="s">
        <v>616</v>
      </c>
      <c r="L90" s="5" t="s">
        <v>617</v>
      </c>
      <c r="M90" s="5" t="s">
        <v>618</v>
      </c>
      <c r="N90" s="7" t="s">
        <v>619</v>
      </c>
      <c r="O90" s="3"/>
    </row>
    <row r="91" customHeight="1" spans="1:15">
      <c r="A91" s="5" t="s">
        <v>620</v>
      </c>
      <c r="B91" s="5" t="s">
        <v>621</v>
      </c>
      <c r="C91" s="5" t="s">
        <v>622</v>
      </c>
      <c r="D91" s="5" t="s">
        <v>622</v>
      </c>
      <c r="E91" s="5" t="s">
        <v>623</v>
      </c>
      <c r="F91" s="6">
        <v>106.07</v>
      </c>
      <c r="G91" s="6">
        <v>10.9284</v>
      </c>
      <c r="H91" s="6">
        <f t="shared" si="1"/>
        <v>1159.35</v>
      </c>
      <c r="I91" s="5"/>
      <c r="J91" s="6">
        <v>1159.35</v>
      </c>
      <c r="K91" s="5" t="s">
        <v>623</v>
      </c>
      <c r="L91" s="5" t="s">
        <v>624</v>
      </c>
      <c r="M91" s="5" t="s">
        <v>625</v>
      </c>
      <c r="N91" s="7" t="s">
        <v>626</v>
      </c>
      <c r="O91" s="3"/>
    </row>
    <row r="92" customHeight="1" spans="1:15">
      <c r="A92" s="5" t="s">
        <v>627</v>
      </c>
      <c r="B92" s="5" t="s">
        <v>628</v>
      </c>
      <c r="C92" s="5" t="s">
        <v>629</v>
      </c>
      <c r="D92" s="5" t="s">
        <v>629</v>
      </c>
      <c r="E92" s="5" t="s">
        <v>630</v>
      </c>
      <c r="F92" s="6">
        <v>18.15</v>
      </c>
      <c r="G92" s="6">
        <v>10.9284</v>
      </c>
      <c r="H92" s="6">
        <f t="shared" si="1"/>
        <v>198.38</v>
      </c>
      <c r="I92" s="5"/>
      <c r="J92" s="6">
        <v>198.38</v>
      </c>
      <c r="K92" s="5" t="s">
        <v>630</v>
      </c>
      <c r="L92" s="5" t="s">
        <v>631</v>
      </c>
      <c r="M92" s="5" t="s">
        <v>632</v>
      </c>
      <c r="N92" s="7" t="s">
        <v>633</v>
      </c>
      <c r="O92" s="3"/>
    </row>
    <row r="93" customHeight="1" spans="1:15">
      <c r="A93" s="5" t="s">
        <v>634</v>
      </c>
      <c r="B93" s="5" t="s">
        <v>635</v>
      </c>
      <c r="C93" s="5" t="s">
        <v>636</v>
      </c>
      <c r="D93" s="5" t="s">
        <v>636</v>
      </c>
      <c r="E93" s="5" t="s">
        <v>637</v>
      </c>
      <c r="F93" s="6">
        <v>31.21</v>
      </c>
      <c r="G93" s="6">
        <v>10.9284</v>
      </c>
      <c r="H93" s="6">
        <f t="shared" si="1"/>
        <v>341.13</v>
      </c>
      <c r="I93" s="5"/>
      <c r="J93" s="6">
        <v>341.13</v>
      </c>
      <c r="K93" s="5" t="s">
        <v>637</v>
      </c>
      <c r="L93" s="5" t="s">
        <v>638</v>
      </c>
      <c r="M93" s="5" t="s">
        <v>639</v>
      </c>
      <c r="N93" s="7" t="s">
        <v>640</v>
      </c>
      <c r="O93" s="3"/>
    </row>
    <row r="94" customHeight="1" spans="1:15">
      <c r="A94" s="5" t="s">
        <v>641</v>
      </c>
      <c r="B94" s="5" t="s">
        <v>642</v>
      </c>
      <c r="C94" s="5" t="s">
        <v>643</v>
      </c>
      <c r="D94" s="5" t="s">
        <v>643</v>
      </c>
      <c r="E94" s="5" t="s">
        <v>644</v>
      </c>
      <c r="F94" s="6">
        <v>170.17</v>
      </c>
      <c r="G94" s="6">
        <v>10.9284</v>
      </c>
      <c r="H94" s="6">
        <f t="shared" si="1"/>
        <v>1859.96</v>
      </c>
      <c r="I94" s="5"/>
      <c r="J94" s="6">
        <v>1859.96</v>
      </c>
      <c r="K94" s="5" t="s">
        <v>644</v>
      </c>
      <c r="L94" s="5" t="s">
        <v>645</v>
      </c>
      <c r="M94" s="5" t="s">
        <v>646</v>
      </c>
      <c r="N94" s="7" t="s">
        <v>647</v>
      </c>
      <c r="O94" s="3"/>
    </row>
    <row r="95" customHeight="1" spans="1:15">
      <c r="A95" s="5" t="s">
        <v>648</v>
      </c>
      <c r="B95" s="5" t="s">
        <v>649</v>
      </c>
      <c r="C95" s="5" t="s">
        <v>650</v>
      </c>
      <c r="D95" s="5" t="s">
        <v>650</v>
      </c>
      <c r="E95" s="5" t="s">
        <v>651</v>
      </c>
      <c r="F95" s="6">
        <v>196.1</v>
      </c>
      <c r="G95" s="6">
        <v>10.9284</v>
      </c>
      <c r="H95" s="6">
        <f t="shared" si="1"/>
        <v>2143.37</v>
      </c>
      <c r="I95" s="5"/>
      <c r="J95" s="6">
        <v>2143.37</v>
      </c>
      <c r="K95" s="5" t="s">
        <v>651</v>
      </c>
      <c r="L95" s="5" t="s">
        <v>652</v>
      </c>
      <c r="M95" s="5" t="s">
        <v>653</v>
      </c>
      <c r="N95" s="7" t="s">
        <v>654</v>
      </c>
      <c r="O95" s="3"/>
    </row>
    <row r="96" customHeight="1" spans="1:15">
      <c r="A96" s="5" t="s">
        <v>655</v>
      </c>
      <c r="B96" s="5" t="s">
        <v>656</v>
      </c>
      <c r="C96" s="5" t="s">
        <v>657</v>
      </c>
      <c r="D96" s="5" t="s">
        <v>657</v>
      </c>
      <c r="E96" s="5" t="s">
        <v>658</v>
      </c>
      <c r="F96" s="6">
        <v>112.57</v>
      </c>
      <c r="G96" s="6">
        <v>10.9284</v>
      </c>
      <c r="H96" s="6">
        <f t="shared" si="1"/>
        <v>1230.39</v>
      </c>
      <c r="I96" s="5"/>
      <c r="J96" s="6">
        <v>1230.39</v>
      </c>
      <c r="K96" s="5" t="s">
        <v>658</v>
      </c>
      <c r="L96" s="5" t="s">
        <v>659</v>
      </c>
      <c r="M96" s="5" t="s">
        <v>660</v>
      </c>
      <c r="N96" s="7" t="s">
        <v>661</v>
      </c>
      <c r="O96" s="3"/>
    </row>
    <row r="97" customHeight="1" spans="1:15">
      <c r="A97" s="5" t="s">
        <v>662</v>
      </c>
      <c r="B97" s="5" t="s">
        <v>663</v>
      </c>
      <c r="C97" s="5" t="s">
        <v>664</v>
      </c>
      <c r="D97" s="5" t="s">
        <v>664</v>
      </c>
      <c r="E97" s="5" t="s">
        <v>665</v>
      </c>
      <c r="F97" s="6">
        <v>125.01</v>
      </c>
      <c r="G97" s="6">
        <v>10.9284</v>
      </c>
      <c r="H97" s="6">
        <f t="shared" si="1"/>
        <v>1366.36</v>
      </c>
      <c r="I97" s="5"/>
      <c r="J97" s="6">
        <v>1366.36</v>
      </c>
      <c r="K97" s="5" t="s">
        <v>665</v>
      </c>
      <c r="L97" s="5" t="s">
        <v>666</v>
      </c>
      <c r="M97" s="5" t="s">
        <v>667</v>
      </c>
      <c r="N97" s="7" t="s">
        <v>668</v>
      </c>
      <c r="O97" s="3"/>
    </row>
    <row r="98" customHeight="1" spans="1:15">
      <c r="A98" s="5" t="s">
        <v>669</v>
      </c>
      <c r="B98" s="5" t="s">
        <v>670</v>
      </c>
      <c r="C98" s="5" t="s">
        <v>671</v>
      </c>
      <c r="D98" s="5" t="s">
        <v>671</v>
      </c>
      <c r="E98" s="5" t="s">
        <v>672</v>
      </c>
      <c r="F98" s="6">
        <v>103.39</v>
      </c>
      <c r="G98" s="6">
        <v>10.9284</v>
      </c>
      <c r="H98" s="6">
        <f t="shared" si="1"/>
        <v>1130.05</v>
      </c>
      <c r="I98" s="5"/>
      <c r="J98" s="6">
        <v>1130.05</v>
      </c>
      <c r="K98" s="5" t="s">
        <v>672</v>
      </c>
      <c r="L98" s="5" t="s">
        <v>673</v>
      </c>
      <c r="M98" s="5" t="s">
        <v>674</v>
      </c>
      <c r="N98" s="7" t="s">
        <v>675</v>
      </c>
      <c r="O98" s="3"/>
    </row>
    <row r="99" customHeight="1" spans="1:15">
      <c r="A99" s="5" t="s">
        <v>676</v>
      </c>
      <c r="B99" s="5" t="s">
        <v>677</v>
      </c>
      <c r="C99" s="5" t="s">
        <v>678</v>
      </c>
      <c r="D99" s="5" t="s">
        <v>678</v>
      </c>
      <c r="E99" s="5" t="s">
        <v>679</v>
      </c>
      <c r="F99" s="6">
        <v>38.39</v>
      </c>
      <c r="G99" s="6">
        <v>10.9284</v>
      </c>
      <c r="H99" s="6">
        <f t="shared" si="1"/>
        <v>419.6</v>
      </c>
      <c r="I99" s="5"/>
      <c r="J99" s="6">
        <v>419.6</v>
      </c>
      <c r="K99" s="5" t="s">
        <v>679</v>
      </c>
      <c r="L99" s="5" t="s">
        <v>680</v>
      </c>
      <c r="M99" s="5" t="s">
        <v>681</v>
      </c>
      <c r="N99" s="7" t="s">
        <v>682</v>
      </c>
      <c r="O99" s="3"/>
    </row>
    <row r="100" customHeight="1" spans="1:15">
      <c r="A100" s="5" t="s">
        <v>683</v>
      </c>
      <c r="B100" s="5" t="s">
        <v>684</v>
      </c>
      <c r="C100" s="5" t="s">
        <v>685</v>
      </c>
      <c r="D100" s="5" t="s">
        <v>685</v>
      </c>
      <c r="E100" s="5" t="s">
        <v>686</v>
      </c>
      <c r="F100" s="6">
        <v>79.46</v>
      </c>
      <c r="G100" s="6">
        <v>10.9284</v>
      </c>
      <c r="H100" s="6">
        <f t="shared" si="1"/>
        <v>868.5</v>
      </c>
      <c r="I100" s="5"/>
      <c r="J100" s="6">
        <v>868.5</v>
      </c>
      <c r="K100" s="5" t="s">
        <v>686</v>
      </c>
      <c r="L100" s="5" t="s">
        <v>687</v>
      </c>
      <c r="M100" s="5" t="s">
        <v>688</v>
      </c>
      <c r="N100" s="7" t="s">
        <v>689</v>
      </c>
      <c r="O100" s="3"/>
    </row>
    <row r="101" customHeight="1" spans="1:15">
      <c r="A101" s="5" t="s">
        <v>690</v>
      </c>
      <c r="B101" s="5" t="s">
        <v>691</v>
      </c>
      <c r="C101" s="5" t="s">
        <v>692</v>
      </c>
      <c r="D101" s="5" t="s">
        <v>692</v>
      </c>
      <c r="E101" s="5" t="s">
        <v>693</v>
      </c>
      <c r="F101" s="6">
        <v>36.27</v>
      </c>
      <c r="G101" s="6">
        <v>10.9284</v>
      </c>
      <c r="H101" s="6">
        <f t="shared" si="1"/>
        <v>396.43</v>
      </c>
      <c r="I101" s="5"/>
      <c r="J101" s="6">
        <v>396.43</v>
      </c>
      <c r="K101" s="5" t="s">
        <v>693</v>
      </c>
      <c r="L101" s="5" t="s">
        <v>694</v>
      </c>
      <c r="M101" s="5" t="s">
        <v>695</v>
      </c>
      <c r="N101" s="7" t="s">
        <v>696</v>
      </c>
      <c r="O101" s="3"/>
    </row>
    <row r="102" customHeight="1" spans="1:15">
      <c r="A102" s="5" t="s">
        <v>697</v>
      </c>
      <c r="B102" s="5" t="s">
        <v>698</v>
      </c>
      <c r="C102" s="5" t="s">
        <v>699</v>
      </c>
      <c r="D102" s="5" t="s">
        <v>699</v>
      </c>
      <c r="E102" s="5" t="s">
        <v>700</v>
      </c>
      <c r="F102" s="6">
        <v>57</v>
      </c>
      <c r="G102" s="6">
        <v>10.9284</v>
      </c>
      <c r="H102" s="6">
        <f t="shared" si="1"/>
        <v>623.01</v>
      </c>
      <c r="I102" s="5"/>
      <c r="J102" s="6">
        <v>623.01</v>
      </c>
      <c r="K102" s="5" t="s">
        <v>700</v>
      </c>
      <c r="L102" s="5" t="s">
        <v>701</v>
      </c>
      <c r="M102" s="5" t="s">
        <v>702</v>
      </c>
      <c r="N102" s="7" t="s">
        <v>703</v>
      </c>
      <c r="O102" s="3"/>
    </row>
    <row r="103" customHeight="1" spans="1:15">
      <c r="A103" s="5" t="s">
        <v>704</v>
      </c>
      <c r="B103" s="5" t="s">
        <v>705</v>
      </c>
      <c r="C103" s="5" t="s">
        <v>706</v>
      </c>
      <c r="D103" s="5" t="s">
        <v>706</v>
      </c>
      <c r="E103" s="5" t="s">
        <v>707</v>
      </c>
      <c r="F103" s="6">
        <v>187.61</v>
      </c>
      <c r="G103" s="6">
        <v>10.9284</v>
      </c>
      <c r="H103" s="6">
        <f t="shared" si="1"/>
        <v>2050.58</v>
      </c>
      <c r="I103" s="5" t="s">
        <v>708</v>
      </c>
      <c r="J103" s="6">
        <v>2050.58</v>
      </c>
      <c r="K103" s="5" t="s">
        <v>707</v>
      </c>
      <c r="L103" s="5" t="s">
        <v>709</v>
      </c>
      <c r="M103" s="5" t="s">
        <v>710</v>
      </c>
      <c r="N103" s="7" t="s">
        <v>711</v>
      </c>
      <c r="O103" s="3"/>
    </row>
    <row r="104" customHeight="1" spans="1:15">
      <c r="A104" s="5" t="s">
        <v>712</v>
      </c>
      <c r="B104" s="5" t="s">
        <v>713</v>
      </c>
      <c r="C104" s="5" t="s">
        <v>714</v>
      </c>
      <c r="D104" s="5" t="s">
        <v>714</v>
      </c>
      <c r="E104" s="5" t="s">
        <v>715</v>
      </c>
      <c r="F104" s="6">
        <v>41.42</v>
      </c>
      <c r="G104" s="6">
        <v>10.9284</v>
      </c>
      <c r="H104" s="6">
        <f t="shared" si="1"/>
        <v>452.72</v>
      </c>
      <c r="I104" s="5"/>
      <c r="J104" s="6">
        <v>452.72</v>
      </c>
      <c r="K104" s="5" t="s">
        <v>715</v>
      </c>
      <c r="L104" s="5" t="s">
        <v>716</v>
      </c>
      <c r="M104" s="5" t="s">
        <v>717</v>
      </c>
      <c r="N104" s="7" t="s">
        <v>718</v>
      </c>
      <c r="O104" s="3"/>
    </row>
    <row r="105" customHeight="1" spans="1:15">
      <c r="A105" s="5" t="s">
        <v>719</v>
      </c>
      <c r="B105" s="5" t="s">
        <v>720</v>
      </c>
      <c r="C105" s="5" t="s">
        <v>721</v>
      </c>
      <c r="D105" s="5" t="s">
        <v>721</v>
      </c>
      <c r="E105" s="5" t="s">
        <v>722</v>
      </c>
      <c r="F105" s="6">
        <v>89.53</v>
      </c>
      <c r="G105" s="6">
        <v>10.9284</v>
      </c>
      <c r="H105" s="6">
        <f t="shared" si="1"/>
        <v>978.56</v>
      </c>
      <c r="I105" s="5"/>
      <c r="J105" s="6">
        <v>978.56</v>
      </c>
      <c r="K105" s="5" t="s">
        <v>722</v>
      </c>
      <c r="L105" s="5" t="s">
        <v>723</v>
      </c>
      <c r="M105" s="5" t="s">
        <v>724</v>
      </c>
      <c r="N105" s="7" t="s">
        <v>725</v>
      </c>
      <c r="O105" s="3"/>
    </row>
    <row r="106" customHeight="1" spans="1:15">
      <c r="A106" s="5" t="s">
        <v>726</v>
      </c>
      <c r="B106" s="5" t="s">
        <v>727</v>
      </c>
      <c r="C106" s="5" t="s">
        <v>728</v>
      </c>
      <c r="D106" s="5" t="s">
        <v>728</v>
      </c>
      <c r="E106" s="5" t="s">
        <v>729</v>
      </c>
      <c r="F106" s="6">
        <v>176.05</v>
      </c>
      <c r="G106" s="6">
        <v>10.9284</v>
      </c>
      <c r="H106" s="6">
        <f t="shared" si="1"/>
        <v>1924.23</v>
      </c>
      <c r="I106" s="5" t="s">
        <v>730</v>
      </c>
      <c r="J106" s="6">
        <v>1924.23</v>
      </c>
      <c r="K106" s="5" t="s">
        <v>729</v>
      </c>
      <c r="L106" s="5" t="s">
        <v>731</v>
      </c>
      <c r="M106" s="5" t="s">
        <v>732</v>
      </c>
      <c r="N106" s="7" t="s">
        <v>733</v>
      </c>
      <c r="O106" s="3"/>
    </row>
    <row r="107" customHeight="1" spans="1:15">
      <c r="A107" s="5" t="s">
        <v>734</v>
      </c>
      <c r="B107" s="5" t="s">
        <v>735</v>
      </c>
      <c r="C107" s="5" t="s">
        <v>736</v>
      </c>
      <c r="D107" s="5" t="s">
        <v>736</v>
      </c>
      <c r="E107" s="5" t="s">
        <v>737</v>
      </c>
      <c r="F107" s="6">
        <v>47.73</v>
      </c>
      <c r="G107" s="6">
        <v>10.9284</v>
      </c>
      <c r="H107" s="6">
        <f t="shared" si="1"/>
        <v>521.69</v>
      </c>
      <c r="I107" s="5" t="s">
        <v>738</v>
      </c>
      <c r="J107" s="6">
        <v>521.69</v>
      </c>
      <c r="K107" s="5" t="s">
        <v>737</v>
      </c>
      <c r="L107" s="5" t="s">
        <v>739</v>
      </c>
      <c r="M107" s="5" t="s">
        <v>740</v>
      </c>
      <c r="N107" s="7" t="s">
        <v>741</v>
      </c>
      <c r="O107" s="3"/>
    </row>
    <row r="108" customHeight="1" spans="1:15">
      <c r="A108" s="5" t="s">
        <v>742</v>
      </c>
      <c r="B108" s="5" t="s">
        <v>743</v>
      </c>
      <c r="C108" s="5" t="s">
        <v>744</v>
      </c>
      <c r="D108" s="5" t="s">
        <v>744</v>
      </c>
      <c r="E108" s="5" t="s">
        <v>745</v>
      </c>
      <c r="F108" s="6">
        <v>117.37</v>
      </c>
      <c r="G108" s="6">
        <v>10.9284</v>
      </c>
      <c r="H108" s="6">
        <f t="shared" si="1"/>
        <v>1282.85</v>
      </c>
      <c r="I108" s="5"/>
      <c r="J108" s="6">
        <v>1282.85</v>
      </c>
      <c r="K108" s="5" t="s">
        <v>745</v>
      </c>
      <c r="L108" s="5" t="s">
        <v>746</v>
      </c>
      <c r="M108" s="5" t="s">
        <v>747</v>
      </c>
      <c r="N108" s="7" t="s">
        <v>748</v>
      </c>
      <c r="O108" s="3"/>
    </row>
    <row r="109" customHeight="1" spans="1:15">
      <c r="A109" s="5" t="s">
        <v>749</v>
      </c>
      <c r="B109" s="5" t="s">
        <v>750</v>
      </c>
      <c r="C109" s="5" t="s">
        <v>751</v>
      </c>
      <c r="D109" s="5" t="s">
        <v>751</v>
      </c>
      <c r="E109" s="5" t="s">
        <v>752</v>
      </c>
      <c r="F109" s="6">
        <v>55.55</v>
      </c>
      <c r="G109" s="6">
        <v>10.9284</v>
      </c>
      <c r="H109" s="6">
        <f t="shared" si="1"/>
        <v>607.16</v>
      </c>
      <c r="I109" s="5"/>
      <c r="J109" s="6">
        <v>607.16</v>
      </c>
      <c r="K109" s="5" t="s">
        <v>752</v>
      </c>
      <c r="L109" s="5" t="s">
        <v>753</v>
      </c>
      <c r="M109" s="5" t="s">
        <v>754</v>
      </c>
      <c r="N109" s="7" t="s">
        <v>755</v>
      </c>
      <c r="O109" s="3"/>
    </row>
    <row r="110" customHeight="1" spans="1:15">
      <c r="A110" s="5" t="s">
        <v>756</v>
      </c>
      <c r="B110" s="5" t="s">
        <v>757</v>
      </c>
      <c r="C110" s="5" t="s">
        <v>758</v>
      </c>
      <c r="D110" s="5" t="s">
        <v>758</v>
      </c>
      <c r="E110" s="5" t="s">
        <v>759</v>
      </c>
      <c r="F110" s="6">
        <v>152.77</v>
      </c>
      <c r="G110" s="6">
        <v>10.9284</v>
      </c>
      <c r="H110" s="6">
        <f t="shared" si="1"/>
        <v>1669.78</v>
      </c>
      <c r="I110" s="5"/>
      <c r="J110" s="6">
        <v>1669.78</v>
      </c>
      <c r="K110" s="5" t="s">
        <v>759</v>
      </c>
      <c r="L110" s="5" t="s">
        <v>760</v>
      </c>
      <c r="M110" s="5" t="s">
        <v>761</v>
      </c>
      <c r="N110" s="7" t="s">
        <v>762</v>
      </c>
      <c r="O110" s="3"/>
    </row>
    <row r="111" customHeight="1" spans="1:15">
      <c r="A111" s="5" t="s">
        <v>763</v>
      </c>
      <c r="B111" s="5" t="s">
        <v>764</v>
      </c>
      <c r="C111" s="5" t="s">
        <v>765</v>
      </c>
      <c r="D111" s="5" t="s">
        <v>765</v>
      </c>
      <c r="E111" s="5" t="s">
        <v>766</v>
      </c>
      <c r="F111" s="6">
        <v>141.57</v>
      </c>
      <c r="G111" s="6">
        <v>10.9284</v>
      </c>
      <c r="H111" s="6">
        <f t="shared" si="1"/>
        <v>1547.36</v>
      </c>
      <c r="I111" s="5"/>
      <c r="J111" s="6">
        <v>1547.36</v>
      </c>
      <c r="K111" s="5" t="s">
        <v>766</v>
      </c>
      <c r="L111" s="5" t="s">
        <v>767</v>
      </c>
      <c r="M111" s="5" t="s">
        <v>768</v>
      </c>
      <c r="N111" s="7" t="s">
        <v>769</v>
      </c>
      <c r="O111" s="3"/>
    </row>
    <row r="112" customHeight="1" spans="1:15">
      <c r="A112" s="5" t="s">
        <v>770</v>
      </c>
      <c r="B112" s="5" t="s">
        <v>771</v>
      </c>
      <c r="C112" s="5" t="s">
        <v>772</v>
      </c>
      <c r="D112" s="5" t="s">
        <v>772</v>
      </c>
      <c r="E112" s="5" t="s">
        <v>773</v>
      </c>
      <c r="F112" s="6">
        <v>169.52</v>
      </c>
      <c r="G112" s="6">
        <v>10.9284</v>
      </c>
      <c r="H112" s="6">
        <f t="shared" si="1"/>
        <v>1852.85</v>
      </c>
      <c r="I112" s="5"/>
      <c r="J112" s="6">
        <v>1852.85</v>
      </c>
      <c r="K112" s="5" t="s">
        <v>773</v>
      </c>
      <c r="L112" s="5" t="s">
        <v>774</v>
      </c>
      <c r="M112" s="5" t="s">
        <v>775</v>
      </c>
      <c r="N112" s="7" t="s">
        <v>776</v>
      </c>
      <c r="O112" s="3"/>
    </row>
    <row r="113" customHeight="1" spans="1:15">
      <c r="A113" s="5" t="s">
        <v>777</v>
      </c>
      <c r="B113" s="5" t="s">
        <v>778</v>
      </c>
      <c r="C113" s="5" t="s">
        <v>779</v>
      </c>
      <c r="D113" s="5" t="s">
        <v>779</v>
      </c>
      <c r="E113" s="5" t="s">
        <v>780</v>
      </c>
      <c r="F113" s="6">
        <v>91.62</v>
      </c>
      <c r="G113" s="6">
        <v>10.9284</v>
      </c>
      <c r="H113" s="6">
        <f t="shared" si="1"/>
        <v>1001.41</v>
      </c>
      <c r="I113" s="5"/>
      <c r="J113" s="6">
        <v>1001.41</v>
      </c>
      <c r="K113" s="5" t="s">
        <v>780</v>
      </c>
      <c r="L113" s="5" t="s">
        <v>781</v>
      </c>
      <c r="M113" s="5" t="s">
        <v>782</v>
      </c>
      <c r="N113" s="7" t="s">
        <v>783</v>
      </c>
      <c r="O113" s="3"/>
    </row>
    <row r="114" customHeight="1" spans="1:15">
      <c r="A114" s="5" t="s">
        <v>784</v>
      </c>
      <c r="B114" s="5" t="s">
        <v>785</v>
      </c>
      <c r="C114" s="5" t="s">
        <v>786</v>
      </c>
      <c r="D114" s="5" t="s">
        <v>786</v>
      </c>
      <c r="E114" s="5" t="s">
        <v>787</v>
      </c>
      <c r="F114" s="6">
        <v>64.83</v>
      </c>
      <c r="G114" s="6">
        <v>10.9284</v>
      </c>
      <c r="H114" s="6">
        <f t="shared" si="1"/>
        <v>708.59</v>
      </c>
      <c r="I114" s="5"/>
      <c r="J114" s="6">
        <v>708.59</v>
      </c>
      <c r="K114" s="5" t="s">
        <v>787</v>
      </c>
      <c r="L114" s="5" t="s">
        <v>788</v>
      </c>
      <c r="M114" s="5" t="s">
        <v>789</v>
      </c>
      <c r="N114" s="7" t="s">
        <v>790</v>
      </c>
      <c r="O114" s="3"/>
    </row>
    <row r="115" customHeight="1" spans="1:15">
      <c r="A115" s="5" t="s">
        <v>791</v>
      </c>
      <c r="B115" s="5" t="s">
        <v>792</v>
      </c>
      <c r="C115" s="5" t="s">
        <v>793</v>
      </c>
      <c r="D115" s="5" t="s">
        <v>793</v>
      </c>
      <c r="E115" s="5" t="s">
        <v>794</v>
      </c>
      <c r="F115" s="6">
        <v>70.67</v>
      </c>
      <c r="G115" s="6">
        <v>10.9284</v>
      </c>
      <c r="H115" s="6">
        <f t="shared" si="1"/>
        <v>772.42</v>
      </c>
      <c r="I115" s="5"/>
      <c r="J115" s="6">
        <v>772.42</v>
      </c>
      <c r="K115" s="5" t="s">
        <v>794</v>
      </c>
      <c r="L115" s="5" t="s">
        <v>795</v>
      </c>
      <c r="M115" s="5" t="s">
        <v>796</v>
      </c>
      <c r="N115" s="7" t="s">
        <v>797</v>
      </c>
      <c r="O115" s="3"/>
    </row>
    <row r="116" customHeight="1" spans="1:15">
      <c r="A116" s="5" t="s">
        <v>798</v>
      </c>
      <c r="B116" s="5" t="s">
        <v>799</v>
      </c>
      <c r="C116" s="5" t="s">
        <v>800</v>
      </c>
      <c r="D116" s="5" t="s">
        <v>800</v>
      </c>
      <c r="E116" s="5" t="s">
        <v>801</v>
      </c>
      <c r="F116" s="6">
        <v>71.88</v>
      </c>
      <c r="G116" s="6">
        <v>10.9284</v>
      </c>
      <c r="H116" s="6">
        <f t="shared" si="1"/>
        <v>785.65</v>
      </c>
      <c r="I116" s="5"/>
      <c r="J116" s="6">
        <v>785.65</v>
      </c>
      <c r="K116" s="5" t="s">
        <v>801</v>
      </c>
      <c r="L116" s="5" t="s">
        <v>802</v>
      </c>
      <c r="M116" s="5" t="s">
        <v>803</v>
      </c>
      <c r="N116" s="7" t="s">
        <v>804</v>
      </c>
      <c r="O116" s="3"/>
    </row>
    <row r="117" customHeight="1" spans="1:15">
      <c r="A117" s="5" t="s">
        <v>805</v>
      </c>
      <c r="B117" s="5" t="s">
        <v>806</v>
      </c>
      <c r="C117" s="5" t="s">
        <v>807</v>
      </c>
      <c r="D117" s="5" t="s">
        <v>807</v>
      </c>
      <c r="E117" s="5" t="s">
        <v>808</v>
      </c>
      <c r="F117" s="6">
        <v>165.63</v>
      </c>
      <c r="G117" s="6">
        <v>10.9284</v>
      </c>
      <c r="H117" s="6">
        <f t="shared" si="1"/>
        <v>1810.34</v>
      </c>
      <c r="I117" s="5"/>
      <c r="J117" s="6">
        <v>1810.34</v>
      </c>
      <c r="K117" s="5" t="s">
        <v>808</v>
      </c>
      <c r="L117" s="5" t="s">
        <v>809</v>
      </c>
      <c r="M117" s="5" t="s">
        <v>810</v>
      </c>
      <c r="N117" s="7" t="s">
        <v>811</v>
      </c>
      <c r="O117" s="3"/>
    </row>
    <row r="118" customHeight="1" spans="1:15">
      <c r="A118" s="5" t="s">
        <v>812</v>
      </c>
      <c r="B118" s="5" t="s">
        <v>813</v>
      </c>
      <c r="C118" s="5" t="s">
        <v>814</v>
      </c>
      <c r="D118" s="5" t="s">
        <v>814</v>
      </c>
      <c r="E118" s="5" t="s">
        <v>815</v>
      </c>
      <c r="F118" s="6">
        <v>100.88</v>
      </c>
      <c r="G118" s="6">
        <v>10.9284</v>
      </c>
      <c r="H118" s="6">
        <f t="shared" si="1"/>
        <v>1102.62</v>
      </c>
      <c r="I118" s="5"/>
      <c r="J118" s="6">
        <v>1102.62</v>
      </c>
      <c r="K118" s="5" t="s">
        <v>815</v>
      </c>
      <c r="L118" s="5" t="s">
        <v>816</v>
      </c>
      <c r="M118" s="5" t="s">
        <v>817</v>
      </c>
      <c r="N118" s="7" t="s">
        <v>818</v>
      </c>
      <c r="O118" s="3"/>
    </row>
    <row r="119" customHeight="1" spans="1:15">
      <c r="A119" s="5" t="s">
        <v>819</v>
      </c>
      <c r="B119" s="5" t="s">
        <v>820</v>
      </c>
      <c r="C119" s="5" t="s">
        <v>821</v>
      </c>
      <c r="D119" s="5" t="s">
        <v>821</v>
      </c>
      <c r="E119" s="5" t="s">
        <v>822</v>
      </c>
      <c r="F119" s="6">
        <v>4.23</v>
      </c>
      <c r="G119" s="6">
        <v>10.9284</v>
      </c>
      <c r="H119" s="6">
        <f t="shared" si="1"/>
        <v>46.23</v>
      </c>
      <c r="I119" s="5" t="s">
        <v>823</v>
      </c>
      <c r="J119" s="6">
        <v>46.23</v>
      </c>
      <c r="K119" s="5" t="s">
        <v>822</v>
      </c>
      <c r="L119" s="5" t="s">
        <v>824</v>
      </c>
      <c r="M119" s="5" t="s">
        <v>825</v>
      </c>
      <c r="N119" s="7" t="s">
        <v>826</v>
      </c>
      <c r="O119" s="3"/>
    </row>
    <row r="120" customHeight="1" spans="1:15">
      <c r="A120" s="5" t="s">
        <v>827</v>
      </c>
      <c r="B120" s="5" t="s">
        <v>828</v>
      </c>
      <c r="C120" s="5" t="s">
        <v>829</v>
      </c>
      <c r="D120" s="5" t="s">
        <v>829</v>
      </c>
      <c r="E120" s="5" t="s">
        <v>830</v>
      </c>
      <c r="F120" s="6">
        <v>97.69</v>
      </c>
      <c r="G120" s="6">
        <v>10.9284</v>
      </c>
      <c r="H120" s="6">
        <f t="shared" si="1"/>
        <v>1067.75</v>
      </c>
      <c r="I120" s="5"/>
      <c r="J120" s="6">
        <v>1067.75</v>
      </c>
      <c r="K120" s="5" t="s">
        <v>830</v>
      </c>
      <c r="L120" s="5" t="s">
        <v>831</v>
      </c>
      <c r="M120" s="5" t="s">
        <v>832</v>
      </c>
      <c r="N120" s="7" t="s">
        <v>833</v>
      </c>
      <c r="O120" s="3"/>
    </row>
    <row r="121" customHeight="1" spans="1:15">
      <c r="A121" s="5" t="s">
        <v>834</v>
      </c>
      <c r="B121" s="5" t="s">
        <v>835</v>
      </c>
      <c r="C121" s="5" t="s">
        <v>836</v>
      </c>
      <c r="D121" s="5" t="s">
        <v>836</v>
      </c>
      <c r="E121" s="5" t="s">
        <v>837</v>
      </c>
      <c r="F121" s="6">
        <v>64</v>
      </c>
      <c r="G121" s="6">
        <v>10.9284</v>
      </c>
      <c r="H121" s="6">
        <f t="shared" si="1"/>
        <v>699.52</v>
      </c>
      <c r="I121" s="5"/>
      <c r="J121" s="6">
        <v>699.52</v>
      </c>
      <c r="K121" s="5" t="s">
        <v>837</v>
      </c>
      <c r="L121" s="5" t="s">
        <v>838</v>
      </c>
      <c r="M121" s="5" t="s">
        <v>839</v>
      </c>
      <c r="N121" s="7" t="s">
        <v>840</v>
      </c>
      <c r="O121" s="3"/>
    </row>
    <row r="122" customHeight="1" spans="1:15">
      <c r="A122" s="5" t="s">
        <v>841</v>
      </c>
      <c r="B122" s="5" t="s">
        <v>842</v>
      </c>
      <c r="C122" s="5" t="s">
        <v>843</v>
      </c>
      <c r="D122" s="5" t="s">
        <v>843</v>
      </c>
      <c r="E122" s="5" t="s">
        <v>844</v>
      </c>
      <c r="F122" s="6">
        <v>53.67</v>
      </c>
      <c r="G122" s="6">
        <v>10.9284</v>
      </c>
      <c r="H122" s="6">
        <f t="shared" si="1"/>
        <v>586.61</v>
      </c>
      <c r="I122" s="5"/>
      <c r="J122" s="6">
        <v>586.61</v>
      </c>
      <c r="K122" s="5" t="s">
        <v>844</v>
      </c>
      <c r="L122" s="5" t="s">
        <v>845</v>
      </c>
      <c r="M122" s="5" t="s">
        <v>846</v>
      </c>
      <c r="N122" s="7" t="s">
        <v>847</v>
      </c>
      <c r="O122" s="3"/>
    </row>
    <row r="123" customHeight="1" spans="1:15">
      <c r="A123" s="5" t="s">
        <v>848</v>
      </c>
      <c r="B123" s="5" t="s">
        <v>849</v>
      </c>
      <c r="C123" s="5" t="s">
        <v>850</v>
      </c>
      <c r="D123" s="5" t="s">
        <v>850</v>
      </c>
      <c r="E123" s="5" t="s">
        <v>851</v>
      </c>
      <c r="F123" s="6">
        <v>78.24</v>
      </c>
      <c r="G123" s="6">
        <v>10.9284</v>
      </c>
      <c r="H123" s="6">
        <f t="shared" si="1"/>
        <v>855.16</v>
      </c>
      <c r="I123" s="5"/>
      <c r="J123" s="6">
        <v>855.16</v>
      </c>
      <c r="K123" s="5" t="s">
        <v>851</v>
      </c>
      <c r="L123" s="5" t="s">
        <v>852</v>
      </c>
      <c r="M123" s="5" t="s">
        <v>853</v>
      </c>
      <c r="N123" s="7" t="s">
        <v>854</v>
      </c>
      <c r="O123" s="3"/>
    </row>
    <row r="124" customHeight="1" spans="1:15">
      <c r="A124" s="5" t="s">
        <v>855</v>
      </c>
      <c r="B124" s="5" t="s">
        <v>856</v>
      </c>
      <c r="C124" s="5" t="s">
        <v>857</v>
      </c>
      <c r="D124" s="5" t="s">
        <v>857</v>
      </c>
      <c r="E124" s="5" t="s">
        <v>858</v>
      </c>
      <c r="F124" s="6">
        <v>314.85</v>
      </c>
      <c r="G124" s="6">
        <v>10.9284</v>
      </c>
      <c r="H124" s="6">
        <f t="shared" si="1"/>
        <v>3441.31</v>
      </c>
      <c r="I124" s="5"/>
      <c r="J124" s="6">
        <v>3441.31</v>
      </c>
      <c r="K124" s="5" t="s">
        <v>858</v>
      </c>
      <c r="L124" s="5" t="s">
        <v>859</v>
      </c>
      <c r="M124" s="5" t="s">
        <v>860</v>
      </c>
      <c r="N124" s="7" t="s">
        <v>861</v>
      </c>
      <c r="O124" s="3"/>
    </row>
    <row r="125" customHeight="1" spans="1:15">
      <c r="A125" s="5" t="s">
        <v>862</v>
      </c>
      <c r="B125" s="5" t="s">
        <v>863</v>
      </c>
      <c r="C125" s="5" t="s">
        <v>864</v>
      </c>
      <c r="D125" s="5" t="s">
        <v>864</v>
      </c>
      <c r="E125" s="5" t="s">
        <v>865</v>
      </c>
      <c r="F125" s="6">
        <v>54.75</v>
      </c>
      <c r="G125" s="6">
        <v>10.9284</v>
      </c>
      <c r="H125" s="6">
        <f t="shared" si="1"/>
        <v>598.42</v>
      </c>
      <c r="I125" s="5"/>
      <c r="J125" s="6">
        <v>598.42</v>
      </c>
      <c r="K125" s="5" t="s">
        <v>865</v>
      </c>
      <c r="L125" s="5" t="s">
        <v>866</v>
      </c>
      <c r="M125" s="5" t="s">
        <v>867</v>
      </c>
      <c r="N125" s="7" t="s">
        <v>868</v>
      </c>
      <c r="O125" s="3"/>
    </row>
    <row r="126" customHeight="1" spans="1:15">
      <c r="A126" s="5" t="s">
        <v>869</v>
      </c>
      <c r="B126" s="5" t="s">
        <v>870</v>
      </c>
      <c r="C126" s="5" t="s">
        <v>871</v>
      </c>
      <c r="D126" s="5" t="s">
        <v>871</v>
      </c>
      <c r="E126" s="5" t="s">
        <v>872</v>
      </c>
      <c r="F126" s="6">
        <v>102.5</v>
      </c>
      <c r="G126" s="6">
        <v>10.9284</v>
      </c>
      <c r="H126" s="6">
        <f t="shared" si="1"/>
        <v>1120.33</v>
      </c>
      <c r="I126" s="5"/>
      <c r="J126" s="6">
        <v>1120.33</v>
      </c>
      <c r="K126" s="5" t="s">
        <v>872</v>
      </c>
      <c r="L126" s="5" t="s">
        <v>873</v>
      </c>
      <c r="M126" s="5" t="s">
        <v>874</v>
      </c>
      <c r="N126" s="7" t="s">
        <v>875</v>
      </c>
      <c r="O126" s="3"/>
    </row>
    <row r="127" customHeight="1" spans="1:15">
      <c r="A127" s="5" t="s">
        <v>876</v>
      </c>
      <c r="B127" s="5" t="s">
        <v>877</v>
      </c>
      <c r="C127" s="5" t="s">
        <v>878</v>
      </c>
      <c r="D127" s="5" t="s">
        <v>878</v>
      </c>
      <c r="E127" s="5" t="s">
        <v>879</v>
      </c>
      <c r="F127" s="6">
        <v>57.58</v>
      </c>
      <c r="G127" s="6">
        <v>10.9284</v>
      </c>
      <c r="H127" s="6">
        <f t="shared" si="1"/>
        <v>629.35</v>
      </c>
      <c r="I127" s="5"/>
      <c r="J127" s="6">
        <v>629.35</v>
      </c>
      <c r="K127" s="5" t="s">
        <v>879</v>
      </c>
      <c r="L127" s="5" t="s">
        <v>880</v>
      </c>
      <c r="M127" s="5" t="s">
        <v>881</v>
      </c>
      <c r="N127" s="7" t="s">
        <v>882</v>
      </c>
      <c r="O127" s="3"/>
    </row>
    <row r="128" customHeight="1" spans="1:15">
      <c r="A128" s="5" t="s">
        <v>883</v>
      </c>
      <c r="B128" s="5" t="s">
        <v>884</v>
      </c>
      <c r="C128" s="5" t="s">
        <v>885</v>
      </c>
      <c r="D128" s="5" t="s">
        <v>885</v>
      </c>
      <c r="E128" s="5" t="s">
        <v>886</v>
      </c>
      <c r="F128" s="6">
        <v>74.13</v>
      </c>
      <c r="G128" s="6">
        <v>10.9284</v>
      </c>
      <c r="H128" s="6">
        <f t="shared" si="1"/>
        <v>810.24</v>
      </c>
      <c r="I128" s="5"/>
      <c r="J128" s="6">
        <v>810.24</v>
      </c>
      <c r="K128" s="5" t="s">
        <v>886</v>
      </c>
      <c r="L128" s="5" t="s">
        <v>887</v>
      </c>
      <c r="M128" s="5" t="s">
        <v>888</v>
      </c>
      <c r="N128" s="7" t="s">
        <v>889</v>
      </c>
      <c r="O128" s="3"/>
    </row>
    <row r="129" customHeight="1" spans="1:15">
      <c r="A129" s="5" t="s">
        <v>890</v>
      </c>
      <c r="B129" s="5" t="s">
        <v>891</v>
      </c>
      <c r="C129" s="5" t="s">
        <v>892</v>
      </c>
      <c r="D129" s="5" t="s">
        <v>892</v>
      </c>
      <c r="E129" s="5" t="s">
        <v>893</v>
      </c>
      <c r="F129" s="6">
        <v>112.56</v>
      </c>
      <c r="G129" s="6">
        <v>10.9284</v>
      </c>
      <c r="H129" s="6">
        <f t="shared" si="1"/>
        <v>1230.28</v>
      </c>
      <c r="I129" s="5"/>
      <c r="J129" s="6">
        <v>1230.28</v>
      </c>
      <c r="K129" s="5" t="s">
        <v>893</v>
      </c>
      <c r="L129" s="5" t="s">
        <v>894</v>
      </c>
      <c r="M129" s="5" t="s">
        <v>895</v>
      </c>
      <c r="N129" s="7" t="s">
        <v>896</v>
      </c>
      <c r="O129" s="3"/>
    </row>
    <row r="130" customHeight="1" spans="1:15">
      <c r="A130" s="5" t="s">
        <v>897</v>
      </c>
      <c r="B130" s="5" t="s">
        <v>898</v>
      </c>
      <c r="C130" s="5" t="s">
        <v>899</v>
      </c>
      <c r="D130" s="5" t="s">
        <v>899</v>
      </c>
      <c r="E130" s="5" t="s">
        <v>900</v>
      </c>
      <c r="F130" s="6">
        <v>153.14</v>
      </c>
      <c r="G130" s="6">
        <v>10.9284</v>
      </c>
      <c r="H130" s="6">
        <f t="shared" si="1"/>
        <v>1673.82</v>
      </c>
      <c r="I130" s="5" t="s">
        <v>901</v>
      </c>
      <c r="J130" s="6">
        <v>1673.82</v>
      </c>
      <c r="K130" s="5" t="s">
        <v>900</v>
      </c>
      <c r="L130" s="5" t="s">
        <v>902</v>
      </c>
      <c r="M130" s="5" t="s">
        <v>903</v>
      </c>
      <c r="N130" s="7" t="s">
        <v>904</v>
      </c>
      <c r="O130" s="3"/>
    </row>
    <row r="131" customHeight="1" spans="1:15">
      <c r="A131" s="5" t="s">
        <v>905</v>
      </c>
      <c r="B131" s="5" t="s">
        <v>906</v>
      </c>
      <c r="C131" s="5" t="s">
        <v>907</v>
      </c>
      <c r="D131" s="5" t="s">
        <v>907</v>
      </c>
      <c r="E131" s="5" t="s">
        <v>908</v>
      </c>
      <c r="F131" s="6">
        <v>110.44</v>
      </c>
      <c r="G131" s="6">
        <v>10.9284</v>
      </c>
      <c r="H131" s="6">
        <f t="shared" si="1"/>
        <v>1207.11</v>
      </c>
      <c r="I131" s="5"/>
      <c r="J131" s="6">
        <v>1207.11</v>
      </c>
      <c r="K131" s="5" t="s">
        <v>908</v>
      </c>
      <c r="L131" s="5" t="s">
        <v>909</v>
      </c>
      <c r="M131" s="5" t="s">
        <v>910</v>
      </c>
      <c r="N131" s="7" t="s">
        <v>911</v>
      </c>
      <c r="O131" s="3"/>
    </row>
    <row r="132" customHeight="1" spans="1:15">
      <c r="A132" s="5" t="s">
        <v>912</v>
      </c>
      <c r="B132" s="5" t="s">
        <v>913</v>
      </c>
      <c r="C132" s="5" t="s">
        <v>914</v>
      </c>
      <c r="D132" s="5" t="s">
        <v>914</v>
      </c>
      <c r="E132" s="5" t="s">
        <v>915</v>
      </c>
      <c r="F132" s="6">
        <v>60.45</v>
      </c>
      <c r="G132" s="6">
        <v>10.9284</v>
      </c>
      <c r="H132" s="6">
        <f t="shared" si="1"/>
        <v>660.72</v>
      </c>
      <c r="I132" s="5"/>
      <c r="J132" s="6">
        <v>660.72</v>
      </c>
      <c r="K132" s="5" t="s">
        <v>915</v>
      </c>
      <c r="L132" s="5" t="s">
        <v>916</v>
      </c>
      <c r="M132" s="5" t="s">
        <v>917</v>
      </c>
      <c r="N132" s="7" t="s">
        <v>918</v>
      </c>
      <c r="O132" s="3"/>
    </row>
    <row r="133" customHeight="1" spans="1:15">
      <c r="A133" s="5" t="s">
        <v>919</v>
      </c>
      <c r="B133" s="5" t="s">
        <v>920</v>
      </c>
      <c r="C133" s="5" t="s">
        <v>921</v>
      </c>
      <c r="D133" s="5" t="s">
        <v>921</v>
      </c>
      <c r="E133" s="5" t="s">
        <v>922</v>
      </c>
      <c r="F133" s="6">
        <v>48.18</v>
      </c>
      <c r="G133" s="6">
        <v>10.9284</v>
      </c>
      <c r="H133" s="6">
        <f t="shared" si="1"/>
        <v>526.61</v>
      </c>
      <c r="I133" s="5"/>
      <c r="J133" s="6">
        <v>526.61</v>
      </c>
      <c r="K133" s="5" t="s">
        <v>922</v>
      </c>
      <c r="L133" s="5" t="s">
        <v>923</v>
      </c>
      <c r="M133" s="5" t="s">
        <v>924</v>
      </c>
      <c r="N133" s="7" t="s">
        <v>925</v>
      </c>
      <c r="O133" s="3"/>
    </row>
    <row r="134" customHeight="1" spans="1:15">
      <c r="A134" s="5" t="s">
        <v>926</v>
      </c>
      <c r="B134" s="5" t="s">
        <v>927</v>
      </c>
      <c r="C134" s="5" t="s">
        <v>928</v>
      </c>
      <c r="D134" s="5" t="s">
        <v>928</v>
      </c>
      <c r="E134" s="5" t="s">
        <v>929</v>
      </c>
      <c r="F134" s="6">
        <v>82.4</v>
      </c>
      <c r="G134" s="6">
        <v>10.9284</v>
      </c>
      <c r="H134" s="6">
        <f t="shared" ref="H134:H160" si="2">ROUND((ROUND(F134,2)*ROUND(G134,2)),2)</f>
        <v>900.63</v>
      </c>
      <c r="I134" s="5"/>
      <c r="J134" s="6">
        <v>900.63</v>
      </c>
      <c r="K134" s="5" t="s">
        <v>929</v>
      </c>
      <c r="L134" s="5" t="s">
        <v>930</v>
      </c>
      <c r="M134" s="5" t="s">
        <v>931</v>
      </c>
      <c r="N134" s="7" t="s">
        <v>932</v>
      </c>
      <c r="O134" s="3"/>
    </row>
    <row r="135" customHeight="1" spans="1:15">
      <c r="A135" s="5" t="s">
        <v>933</v>
      </c>
      <c r="B135" s="5" t="s">
        <v>934</v>
      </c>
      <c r="C135" s="5" t="s">
        <v>935</v>
      </c>
      <c r="D135" s="5" t="s">
        <v>935</v>
      </c>
      <c r="E135" s="5" t="s">
        <v>936</v>
      </c>
      <c r="F135" s="6">
        <v>83.44</v>
      </c>
      <c r="G135" s="6">
        <v>10.9284</v>
      </c>
      <c r="H135" s="6">
        <f t="shared" si="2"/>
        <v>912</v>
      </c>
      <c r="I135" s="5"/>
      <c r="J135" s="6">
        <v>912</v>
      </c>
      <c r="K135" s="5" t="s">
        <v>936</v>
      </c>
      <c r="L135" s="5" t="s">
        <v>937</v>
      </c>
      <c r="M135" s="5" t="s">
        <v>938</v>
      </c>
      <c r="N135" s="7" t="s">
        <v>939</v>
      </c>
      <c r="O135" s="3"/>
    </row>
    <row r="136" customHeight="1" spans="1:15">
      <c r="A136" s="5" t="s">
        <v>940</v>
      </c>
      <c r="B136" s="5" t="s">
        <v>941</v>
      </c>
      <c r="C136" s="5" t="s">
        <v>942</v>
      </c>
      <c r="D136" s="5" t="s">
        <v>942</v>
      </c>
      <c r="E136" s="5" t="s">
        <v>943</v>
      </c>
      <c r="F136" s="6">
        <v>45.23</v>
      </c>
      <c r="G136" s="6">
        <v>10.9284</v>
      </c>
      <c r="H136" s="6">
        <f t="shared" si="2"/>
        <v>494.36</v>
      </c>
      <c r="I136" s="5"/>
      <c r="J136" s="6">
        <v>494.36</v>
      </c>
      <c r="K136" s="5" t="s">
        <v>943</v>
      </c>
      <c r="L136" s="5" t="s">
        <v>944</v>
      </c>
      <c r="M136" s="5" t="s">
        <v>945</v>
      </c>
      <c r="N136" s="7" t="s">
        <v>946</v>
      </c>
      <c r="O136" s="3"/>
    </row>
    <row r="137" customHeight="1" spans="1:15">
      <c r="A137" s="5" t="s">
        <v>947</v>
      </c>
      <c r="B137" s="5" t="s">
        <v>948</v>
      </c>
      <c r="C137" s="5" t="s">
        <v>949</v>
      </c>
      <c r="D137" s="5" t="s">
        <v>949</v>
      </c>
      <c r="E137" s="5" t="s">
        <v>950</v>
      </c>
      <c r="F137" s="6">
        <v>212.69</v>
      </c>
      <c r="G137" s="6">
        <v>10.9284</v>
      </c>
      <c r="H137" s="6">
        <f t="shared" si="2"/>
        <v>2324.7</v>
      </c>
      <c r="I137" s="5"/>
      <c r="J137" s="6">
        <v>2324.7</v>
      </c>
      <c r="K137" s="5" t="s">
        <v>950</v>
      </c>
      <c r="L137" s="5" t="s">
        <v>951</v>
      </c>
      <c r="M137" s="5" t="s">
        <v>952</v>
      </c>
      <c r="N137" s="7" t="s">
        <v>953</v>
      </c>
      <c r="O137" s="3"/>
    </row>
    <row r="138" customHeight="1" spans="1:15">
      <c r="A138" s="5" t="s">
        <v>954</v>
      </c>
      <c r="B138" s="5" t="s">
        <v>955</v>
      </c>
      <c r="C138" s="5" t="s">
        <v>956</v>
      </c>
      <c r="D138" s="5" t="s">
        <v>956</v>
      </c>
      <c r="E138" s="5" t="s">
        <v>957</v>
      </c>
      <c r="F138" s="6">
        <v>106.25</v>
      </c>
      <c r="G138" s="6">
        <v>10.9284</v>
      </c>
      <c r="H138" s="6">
        <f t="shared" si="2"/>
        <v>1161.31</v>
      </c>
      <c r="I138" s="5"/>
      <c r="J138" s="6">
        <v>1161.31</v>
      </c>
      <c r="K138" s="5" t="s">
        <v>957</v>
      </c>
      <c r="L138" s="5" t="s">
        <v>958</v>
      </c>
      <c r="M138" s="5" t="s">
        <v>959</v>
      </c>
      <c r="N138" s="7" t="s">
        <v>960</v>
      </c>
      <c r="O138" s="3"/>
    </row>
    <row r="139" customHeight="1" spans="1:15">
      <c r="A139" s="5" t="s">
        <v>961</v>
      </c>
      <c r="B139" s="5" t="s">
        <v>962</v>
      </c>
      <c r="C139" s="5" t="s">
        <v>963</v>
      </c>
      <c r="D139" s="5" t="s">
        <v>963</v>
      </c>
      <c r="E139" s="5" t="s">
        <v>964</v>
      </c>
      <c r="F139" s="6">
        <v>64</v>
      </c>
      <c r="G139" s="6">
        <v>10.9284</v>
      </c>
      <c r="H139" s="6">
        <f t="shared" si="2"/>
        <v>699.52</v>
      </c>
      <c r="I139" s="5"/>
      <c r="J139" s="6">
        <v>699.52</v>
      </c>
      <c r="K139" s="5" t="s">
        <v>964</v>
      </c>
      <c r="L139" s="5" t="s">
        <v>965</v>
      </c>
      <c r="M139" s="5" t="s">
        <v>966</v>
      </c>
      <c r="N139" s="7" t="s">
        <v>967</v>
      </c>
      <c r="O139" s="3"/>
    </row>
    <row r="140" customHeight="1" spans="1:15">
      <c r="A140" s="5" t="s">
        <v>968</v>
      </c>
      <c r="B140" s="5" t="s">
        <v>969</v>
      </c>
      <c r="C140" s="5" t="s">
        <v>970</v>
      </c>
      <c r="D140" s="5" t="s">
        <v>970</v>
      </c>
      <c r="E140" s="5" t="s">
        <v>971</v>
      </c>
      <c r="F140" s="6">
        <v>115.58</v>
      </c>
      <c r="G140" s="6">
        <v>10.9284</v>
      </c>
      <c r="H140" s="6">
        <f t="shared" si="2"/>
        <v>1263.29</v>
      </c>
      <c r="I140" s="5"/>
      <c r="J140" s="6">
        <v>1263.29</v>
      </c>
      <c r="K140" s="5" t="s">
        <v>971</v>
      </c>
      <c r="L140" s="5" t="s">
        <v>972</v>
      </c>
      <c r="M140" s="5" t="s">
        <v>973</v>
      </c>
      <c r="N140" s="7" t="s">
        <v>974</v>
      </c>
      <c r="O140" s="3"/>
    </row>
    <row r="141" customHeight="1" spans="1:15">
      <c r="A141" s="5" t="s">
        <v>975</v>
      </c>
      <c r="B141" s="5" t="s">
        <v>976</v>
      </c>
      <c r="C141" s="5" t="s">
        <v>977</v>
      </c>
      <c r="D141" s="5" t="s">
        <v>977</v>
      </c>
      <c r="E141" s="5" t="s">
        <v>978</v>
      </c>
      <c r="F141" s="6">
        <v>102.9</v>
      </c>
      <c r="G141" s="6">
        <v>10.9284</v>
      </c>
      <c r="H141" s="6">
        <f t="shared" si="2"/>
        <v>1124.7</v>
      </c>
      <c r="I141" s="5"/>
      <c r="J141" s="6">
        <v>1124.7</v>
      </c>
      <c r="K141" s="5" t="s">
        <v>978</v>
      </c>
      <c r="L141" s="5" t="s">
        <v>979</v>
      </c>
      <c r="M141" s="5" t="s">
        <v>980</v>
      </c>
      <c r="N141" s="7" t="s">
        <v>981</v>
      </c>
      <c r="O141" s="3"/>
    </row>
    <row r="142" customHeight="1" spans="1:15">
      <c r="A142" s="5" t="s">
        <v>982</v>
      </c>
      <c r="B142" s="5" t="s">
        <v>983</v>
      </c>
      <c r="C142" s="5" t="s">
        <v>984</v>
      </c>
      <c r="D142" s="5" t="s">
        <v>984</v>
      </c>
      <c r="E142" s="5" t="s">
        <v>985</v>
      </c>
      <c r="F142" s="6">
        <v>207.48</v>
      </c>
      <c r="G142" s="6">
        <v>10.9284</v>
      </c>
      <c r="H142" s="6">
        <f t="shared" si="2"/>
        <v>2267.76</v>
      </c>
      <c r="I142" s="5"/>
      <c r="J142" s="6">
        <v>2267.76</v>
      </c>
      <c r="K142" s="5" t="s">
        <v>985</v>
      </c>
      <c r="L142" s="5" t="s">
        <v>986</v>
      </c>
      <c r="M142" s="5" t="s">
        <v>987</v>
      </c>
      <c r="N142" s="7" t="s">
        <v>988</v>
      </c>
      <c r="O142" s="3"/>
    </row>
    <row r="143" customHeight="1" spans="1:15">
      <c r="A143" s="5" t="s">
        <v>989</v>
      </c>
      <c r="B143" s="5" t="s">
        <v>990</v>
      </c>
      <c r="C143" s="5" t="s">
        <v>991</v>
      </c>
      <c r="D143" s="5" t="s">
        <v>991</v>
      </c>
      <c r="E143" s="5" t="s">
        <v>992</v>
      </c>
      <c r="F143" s="6">
        <v>72.2</v>
      </c>
      <c r="G143" s="6">
        <v>10.9284</v>
      </c>
      <c r="H143" s="6">
        <f t="shared" si="2"/>
        <v>789.15</v>
      </c>
      <c r="I143" s="5"/>
      <c r="J143" s="6">
        <v>789.15</v>
      </c>
      <c r="K143" s="5" t="s">
        <v>992</v>
      </c>
      <c r="L143" s="5" t="s">
        <v>993</v>
      </c>
      <c r="M143" s="5" t="s">
        <v>994</v>
      </c>
      <c r="N143" s="7" t="s">
        <v>995</v>
      </c>
      <c r="O143" s="3"/>
    </row>
    <row r="144" customHeight="1" spans="1:15">
      <c r="A144" s="5" t="s">
        <v>996</v>
      </c>
      <c r="B144" s="5" t="s">
        <v>997</v>
      </c>
      <c r="C144" s="5" t="s">
        <v>998</v>
      </c>
      <c r="D144" s="5" t="s">
        <v>998</v>
      </c>
      <c r="E144" s="5" t="s">
        <v>999</v>
      </c>
      <c r="F144" s="6">
        <v>57.67</v>
      </c>
      <c r="G144" s="6">
        <v>10.9284</v>
      </c>
      <c r="H144" s="6">
        <f t="shared" si="2"/>
        <v>630.33</v>
      </c>
      <c r="I144" s="5"/>
      <c r="J144" s="6">
        <v>630.33</v>
      </c>
      <c r="K144" s="5" t="s">
        <v>999</v>
      </c>
      <c r="L144" s="5" t="s">
        <v>1000</v>
      </c>
      <c r="M144" s="5" t="s">
        <v>1001</v>
      </c>
      <c r="N144" s="7" t="s">
        <v>1002</v>
      </c>
      <c r="O144" s="3"/>
    </row>
    <row r="145" customHeight="1" spans="1:15">
      <c r="A145" s="5" t="s">
        <v>1003</v>
      </c>
      <c r="B145" s="5" t="s">
        <v>1004</v>
      </c>
      <c r="C145" s="5" t="s">
        <v>1005</v>
      </c>
      <c r="D145" s="5" t="s">
        <v>1005</v>
      </c>
      <c r="E145" s="5" t="s">
        <v>1006</v>
      </c>
      <c r="F145" s="6">
        <v>30.35</v>
      </c>
      <c r="G145" s="6">
        <v>10.9284</v>
      </c>
      <c r="H145" s="6">
        <f t="shared" si="2"/>
        <v>331.73</v>
      </c>
      <c r="I145" s="5"/>
      <c r="J145" s="6">
        <v>331.73</v>
      </c>
      <c r="K145" s="5" t="s">
        <v>1006</v>
      </c>
      <c r="L145" s="5" t="s">
        <v>1007</v>
      </c>
      <c r="M145" s="5" t="s">
        <v>1008</v>
      </c>
      <c r="N145" s="7" t="s">
        <v>1009</v>
      </c>
      <c r="O145" s="3"/>
    </row>
    <row r="146" customHeight="1" spans="1:15">
      <c r="A146" s="5" t="s">
        <v>1010</v>
      </c>
      <c r="B146" s="5" t="s">
        <v>1011</v>
      </c>
      <c r="C146" s="5" t="s">
        <v>1012</v>
      </c>
      <c r="D146" s="5" t="s">
        <v>1012</v>
      </c>
      <c r="E146" s="5" t="s">
        <v>1013</v>
      </c>
      <c r="F146" s="6">
        <v>20.38</v>
      </c>
      <c r="G146" s="6">
        <v>10.9284</v>
      </c>
      <c r="H146" s="6">
        <f t="shared" si="2"/>
        <v>222.75</v>
      </c>
      <c r="I146" s="5"/>
      <c r="J146" s="6">
        <v>222.75</v>
      </c>
      <c r="K146" s="5" t="s">
        <v>1013</v>
      </c>
      <c r="L146" s="5" t="s">
        <v>1014</v>
      </c>
      <c r="M146" s="5" t="s">
        <v>1015</v>
      </c>
      <c r="N146" s="7" t="s">
        <v>1016</v>
      </c>
      <c r="O146" s="3"/>
    </row>
    <row r="147" customHeight="1" spans="1:15">
      <c r="A147" s="5" t="s">
        <v>1017</v>
      </c>
      <c r="B147" s="5" t="s">
        <v>1018</v>
      </c>
      <c r="C147" s="5" t="s">
        <v>1019</v>
      </c>
      <c r="D147" s="5" t="s">
        <v>1019</v>
      </c>
      <c r="E147" s="5" t="s">
        <v>1020</v>
      </c>
      <c r="F147" s="6">
        <v>135.92</v>
      </c>
      <c r="G147" s="6">
        <v>10.9284</v>
      </c>
      <c r="H147" s="6">
        <f t="shared" si="2"/>
        <v>1485.61</v>
      </c>
      <c r="I147" s="5"/>
      <c r="J147" s="6">
        <v>1485.61</v>
      </c>
      <c r="K147" s="5" t="s">
        <v>1020</v>
      </c>
      <c r="L147" s="5" t="s">
        <v>1021</v>
      </c>
      <c r="M147" s="5" t="s">
        <v>1022</v>
      </c>
      <c r="N147" s="7" t="s">
        <v>1023</v>
      </c>
      <c r="O147" s="3"/>
    </row>
    <row r="148" customHeight="1" spans="1:15">
      <c r="A148" s="5" t="s">
        <v>1024</v>
      </c>
      <c r="B148" s="5" t="s">
        <v>1025</v>
      </c>
      <c r="C148" s="5" t="s">
        <v>1026</v>
      </c>
      <c r="D148" s="5" t="s">
        <v>1026</v>
      </c>
      <c r="E148" s="5" t="s">
        <v>1027</v>
      </c>
      <c r="F148" s="6">
        <v>16.44</v>
      </c>
      <c r="G148" s="6">
        <v>10.9284</v>
      </c>
      <c r="H148" s="6">
        <f t="shared" si="2"/>
        <v>179.69</v>
      </c>
      <c r="I148" s="5"/>
      <c r="J148" s="6">
        <v>179.69</v>
      </c>
      <c r="K148" s="5" t="s">
        <v>1027</v>
      </c>
      <c r="L148" s="5" t="s">
        <v>1028</v>
      </c>
      <c r="M148" s="5" t="s">
        <v>1029</v>
      </c>
      <c r="N148" s="7" t="s">
        <v>1030</v>
      </c>
      <c r="O148" s="3"/>
    </row>
    <row r="149" customHeight="1" spans="1:15">
      <c r="A149" s="5" t="s">
        <v>1031</v>
      </c>
      <c r="B149" s="5" t="s">
        <v>1032</v>
      </c>
      <c r="C149" s="5" t="s">
        <v>1033</v>
      </c>
      <c r="D149" s="5" t="s">
        <v>1033</v>
      </c>
      <c r="E149" s="5" t="s">
        <v>1034</v>
      </c>
      <c r="F149" s="6">
        <v>94.98</v>
      </c>
      <c r="G149" s="6">
        <v>10.9284</v>
      </c>
      <c r="H149" s="6">
        <f t="shared" si="2"/>
        <v>1038.13</v>
      </c>
      <c r="I149" s="5"/>
      <c r="J149" s="6">
        <v>1038.13</v>
      </c>
      <c r="K149" s="5" t="s">
        <v>1034</v>
      </c>
      <c r="L149" s="5" t="s">
        <v>1035</v>
      </c>
      <c r="M149" s="5" t="s">
        <v>1036</v>
      </c>
      <c r="N149" s="7" t="s">
        <v>1037</v>
      </c>
      <c r="O149" s="3"/>
    </row>
    <row r="150" customHeight="1" spans="1:15">
      <c r="A150" s="5" t="s">
        <v>1038</v>
      </c>
      <c r="B150" s="5" t="s">
        <v>1039</v>
      </c>
      <c r="C150" s="5" t="s">
        <v>1040</v>
      </c>
      <c r="D150" s="5" t="s">
        <v>1040</v>
      </c>
      <c r="E150" s="5" t="s">
        <v>1041</v>
      </c>
      <c r="F150" s="6">
        <v>33.84</v>
      </c>
      <c r="G150" s="6">
        <v>10.9284</v>
      </c>
      <c r="H150" s="6">
        <f t="shared" si="2"/>
        <v>369.87</v>
      </c>
      <c r="I150" s="5"/>
      <c r="J150" s="6">
        <v>369.87</v>
      </c>
      <c r="K150" s="5" t="s">
        <v>1041</v>
      </c>
      <c r="L150" s="5" t="s">
        <v>1042</v>
      </c>
      <c r="M150" s="5" t="s">
        <v>1043</v>
      </c>
      <c r="N150" s="7" t="s">
        <v>1044</v>
      </c>
      <c r="O150" s="3"/>
    </row>
    <row r="151" customHeight="1" spans="1:15">
      <c r="A151" s="5" t="s">
        <v>1045</v>
      </c>
      <c r="B151" s="5" t="s">
        <v>1046</v>
      </c>
      <c r="C151" s="5" t="s">
        <v>1047</v>
      </c>
      <c r="D151" s="5" t="s">
        <v>1047</v>
      </c>
      <c r="E151" s="5" t="s">
        <v>1048</v>
      </c>
      <c r="F151" s="6">
        <v>202.57</v>
      </c>
      <c r="G151" s="6">
        <v>10.9284</v>
      </c>
      <c r="H151" s="6">
        <f t="shared" si="2"/>
        <v>2214.09</v>
      </c>
      <c r="I151" s="5"/>
      <c r="J151" s="6">
        <v>2214.09</v>
      </c>
      <c r="K151" s="5" t="s">
        <v>1048</v>
      </c>
      <c r="L151" s="5" t="s">
        <v>1049</v>
      </c>
      <c r="M151" s="5" t="s">
        <v>1050</v>
      </c>
      <c r="N151" s="7" t="s">
        <v>1051</v>
      </c>
      <c r="O151" s="3"/>
    </row>
    <row r="152" customHeight="1" spans="1:15">
      <c r="A152" s="5" t="s">
        <v>1052</v>
      </c>
      <c r="B152" s="5" t="s">
        <v>1053</v>
      </c>
      <c r="C152" s="5" t="s">
        <v>1054</v>
      </c>
      <c r="D152" s="5" t="s">
        <v>1054</v>
      </c>
      <c r="E152" s="5" t="s">
        <v>1055</v>
      </c>
      <c r="F152" s="6">
        <v>42.71</v>
      </c>
      <c r="G152" s="6">
        <v>10.9284</v>
      </c>
      <c r="H152" s="6">
        <f t="shared" si="2"/>
        <v>466.82</v>
      </c>
      <c r="I152" s="5"/>
      <c r="J152" s="6">
        <v>466.82</v>
      </c>
      <c r="K152" s="5" t="s">
        <v>1055</v>
      </c>
      <c r="L152" s="5" t="s">
        <v>1056</v>
      </c>
      <c r="M152" s="5" t="s">
        <v>1057</v>
      </c>
      <c r="N152" s="7" t="s">
        <v>1058</v>
      </c>
      <c r="O152" s="3"/>
    </row>
    <row r="153" customHeight="1" spans="1:15">
      <c r="A153" s="5" t="s">
        <v>1059</v>
      </c>
      <c r="B153" s="5" t="s">
        <v>1060</v>
      </c>
      <c r="C153" s="5" t="s">
        <v>1061</v>
      </c>
      <c r="D153" s="5" t="s">
        <v>1061</v>
      </c>
      <c r="E153" s="5" t="s">
        <v>1062</v>
      </c>
      <c r="F153" s="6">
        <v>48.66</v>
      </c>
      <c r="G153" s="6">
        <v>10.9284</v>
      </c>
      <c r="H153" s="6">
        <f t="shared" si="2"/>
        <v>531.85</v>
      </c>
      <c r="I153" s="5"/>
      <c r="J153" s="6">
        <v>531.85</v>
      </c>
      <c r="K153" s="5" t="s">
        <v>1062</v>
      </c>
      <c r="L153" s="5" t="s">
        <v>1063</v>
      </c>
      <c r="M153" s="5" t="s">
        <v>1064</v>
      </c>
      <c r="N153" s="7" t="s">
        <v>1065</v>
      </c>
      <c r="O153" s="3"/>
    </row>
    <row r="154" customHeight="1" spans="1:15">
      <c r="A154" s="5" t="s">
        <v>1066</v>
      </c>
      <c r="B154" s="5" t="s">
        <v>1067</v>
      </c>
      <c r="C154" s="5" t="s">
        <v>1068</v>
      </c>
      <c r="D154" s="5" t="s">
        <v>1068</v>
      </c>
      <c r="E154" s="5" t="s">
        <v>1069</v>
      </c>
      <c r="F154" s="6">
        <v>48.31</v>
      </c>
      <c r="G154" s="6">
        <v>10.9284</v>
      </c>
      <c r="H154" s="6">
        <f t="shared" si="2"/>
        <v>528.03</v>
      </c>
      <c r="I154" s="5"/>
      <c r="J154" s="6">
        <v>528.03</v>
      </c>
      <c r="K154" s="5" t="s">
        <v>1069</v>
      </c>
      <c r="L154" s="5" t="s">
        <v>1070</v>
      </c>
      <c r="M154" s="5" t="s">
        <v>1071</v>
      </c>
      <c r="N154" s="7" t="s">
        <v>1072</v>
      </c>
      <c r="O154" s="3"/>
    </row>
    <row r="155" customHeight="1" spans="1:15">
      <c r="A155" s="5" t="s">
        <v>1073</v>
      </c>
      <c r="B155" s="5" t="s">
        <v>1074</v>
      </c>
      <c r="C155" s="5" t="s">
        <v>1075</v>
      </c>
      <c r="D155" s="5" t="s">
        <v>1075</v>
      </c>
      <c r="E155" s="5" t="s">
        <v>1076</v>
      </c>
      <c r="F155" s="6">
        <v>54.06</v>
      </c>
      <c r="G155" s="6">
        <v>10.9284</v>
      </c>
      <c r="H155" s="6">
        <f t="shared" si="2"/>
        <v>590.88</v>
      </c>
      <c r="I155" s="5"/>
      <c r="J155" s="6">
        <v>590.88</v>
      </c>
      <c r="K155" s="5" t="s">
        <v>1076</v>
      </c>
      <c r="L155" s="5" t="s">
        <v>1077</v>
      </c>
      <c r="M155" s="5" t="s">
        <v>1078</v>
      </c>
      <c r="N155" s="7" t="s">
        <v>1079</v>
      </c>
      <c r="O155" s="3"/>
    </row>
    <row r="156" customHeight="1" spans="1:15">
      <c r="A156" s="5" t="s">
        <v>1080</v>
      </c>
      <c r="B156" s="5" t="s">
        <v>1081</v>
      </c>
      <c r="C156" s="5" t="s">
        <v>1082</v>
      </c>
      <c r="D156" s="5" t="s">
        <v>1082</v>
      </c>
      <c r="E156" s="5" t="s">
        <v>1083</v>
      </c>
      <c r="F156" s="6">
        <v>93.27</v>
      </c>
      <c r="G156" s="6">
        <v>10.9284</v>
      </c>
      <c r="H156" s="6">
        <f t="shared" si="2"/>
        <v>1019.44</v>
      </c>
      <c r="I156" s="5"/>
      <c r="J156" s="6">
        <v>1019.44</v>
      </c>
      <c r="K156" s="5" t="s">
        <v>1083</v>
      </c>
      <c r="L156" s="5" t="s">
        <v>1084</v>
      </c>
      <c r="M156" s="5" t="s">
        <v>1085</v>
      </c>
      <c r="N156" s="7" t="s">
        <v>1086</v>
      </c>
      <c r="O156" s="3"/>
    </row>
    <row r="157" customHeight="1" spans="1:15">
      <c r="A157" s="5" t="s">
        <v>1087</v>
      </c>
      <c r="B157" s="5" t="s">
        <v>1088</v>
      </c>
      <c r="C157" s="5" t="s">
        <v>1089</v>
      </c>
      <c r="D157" s="5" t="s">
        <v>1089</v>
      </c>
      <c r="E157" s="5" t="s">
        <v>1090</v>
      </c>
      <c r="F157" s="6">
        <v>40.82</v>
      </c>
      <c r="G157" s="6">
        <v>10.9284</v>
      </c>
      <c r="H157" s="6">
        <f t="shared" si="2"/>
        <v>446.16</v>
      </c>
      <c r="I157" s="5"/>
      <c r="J157" s="6">
        <v>446.16</v>
      </c>
      <c r="K157" s="5" t="s">
        <v>1090</v>
      </c>
      <c r="L157" s="5" t="s">
        <v>1091</v>
      </c>
      <c r="M157" s="5" t="s">
        <v>1092</v>
      </c>
      <c r="N157" s="7" t="s">
        <v>1093</v>
      </c>
      <c r="O157" s="3"/>
    </row>
    <row r="158" customHeight="1" spans="1:15">
      <c r="A158" s="5" t="s">
        <v>1094</v>
      </c>
      <c r="B158" s="5" t="s">
        <v>1095</v>
      </c>
      <c r="C158" s="5" t="s">
        <v>1096</v>
      </c>
      <c r="D158" s="5" t="s">
        <v>1096</v>
      </c>
      <c r="E158" s="5" t="s">
        <v>1097</v>
      </c>
      <c r="F158" s="6">
        <v>88.15</v>
      </c>
      <c r="G158" s="6">
        <v>10.9284</v>
      </c>
      <c r="H158" s="6">
        <f t="shared" si="2"/>
        <v>963.48</v>
      </c>
      <c r="I158" s="5"/>
      <c r="J158" s="6">
        <v>963.48</v>
      </c>
      <c r="K158" s="5" t="s">
        <v>1097</v>
      </c>
      <c r="L158" s="5" t="s">
        <v>1098</v>
      </c>
      <c r="M158" s="5" t="s">
        <v>1099</v>
      </c>
      <c r="N158" s="7" t="s">
        <v>1100</v>
      </c>
      <c r="O158" s="3"/>
    </row>
    <row r="159" customHeight="1" spans="1:15">
      <c r="A159" s="5" t="s">
        <v>1101</v>
      </c>
      <c r="B159" s="5" t="s">
        <v>1102</v>
      </c>
      <c r="C159" s="5" t="s">
        <v>1103</v>
      </c>
      <c r="D159" s="5" t="s">
        <v>1103</v>
      </c>
      <c r="E159" s="5" t="s">
        <v>1104</v>
      </c>
      <c r="F159" s="6">
        <v>84</v>
      </c>
      <c r="G159" s="6">
        <v>10.9284</v>
      </c>
      <c r="H159" s="6">
        <f t="shared" si="2"/>
        <v>918.12</v>
      </c>
      <c r="I159" s="5"/>
      <c r="J159" s="6">
        <v>918.12</v>
      </c>
      <c r="K159" s="5" t="s">
        <v>1104</v>
      </c>
      <c r="L159" s="5" t="s">
        <v>1105</v>
      </c>
      <c r="M159" s="5" t="s">
        <v>1106</v>
      </c>
      <c r="N159" s="7" t="s">
        <v>1107</v>
      </c>
      <c r="O159" s="3"/>
    </row>
    <row r="160" customHeight="1" spans="1:15">
      <c r="A160" s="5" t="s">
        <v>1108</v>
      </c>
      <c r="B160" s="5" t="s">
        <v>1109</v>
      </c>
      <c r="C160" s="5" t="s">
        <v>1110</v>
      </c>
      <c r="D160" s="5" t="s">
        <v>1110</v>
      </c>
      <c r="E160" s="5" t="s">
        <v>1111</v>
      </c>
      <c r="F160" s="6">
        <v>35.4</v>
      </c>
      <c r="G160" s="6">
        <v>10.9284</v>
      </c>
      <c r="H160" s="6">
        <f t="shared" si="2"/>
        <v>386.92</v>
      </c>
      <c r="I160" s="5"/>
      <c r="J160" s="6">
        <v>386.92</v>
      </c>
      <c r="K160" s="5" t="s">
        <v>1111</v>
      </c>
      <c r="L160" s="5" t="s">
        <v>1112</v>
      </c>
      <c r="M160" s="5" t="s">
        <v>1113</v>
      </c>
      <c r="N160" s="7" t="s">
        <v>1114</v>
      </c>
      <c r="O160" s="3"/>
    </row>
    <row r="161" customHeight="1" spans="1:1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9"/>
    </row>
  </sheetData>
  <mergeCells count="2">
    <mergeCell ref="A1:N1"/>
    <mergeCell ref="B3:E3"/>
  </mergeCells>
  <pageMargins left="0.56655118" right="0.56655118" top="0.56655118" bottom="0.56655118" header="0.3" footer="0.3"/>
  <pageSetup paperSize="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单继虎</cp:lastModifiedBy>
  <dcterms:created xsi:type="dcterms:W3CDTF">2011-12-31T06:39:00Z</dcterms:created>
  <dcterms:modified xsi:type="dcterms:W3CDTF">2021-08-13T00:53:45Z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59ED4592B1E14778A8D2F98AD3CA065C</vt:lpwstr>
  </property>
  <property fmtid="{D5CDD505-2E9C-101B-9397-08002B2CF9AE}" pid="3" name="KSOProductBuildVer">
    <vt:lpwstr>2052-11.1.0.10700</vt:lpwstr>
  </property>
</Properties>
</file>