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<sst xmlns="http://schemas.openxmlformats.org/spreadsheetml/2006/main" count="29" uniqueCount="29">
  <si>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兴隆地村2020年第四季度财务公开</t>
  </si>
  <si>
    <t>支出事项名称</t>
  </si>
  <si>
    <t>支出金额（元）</t>
  </si>
  <si>
    <t>光伏发电维护费</t>
  </si>
  <si>
    <t>村部购买煤</t>
  </si>
  <si>
    <t>邮政报刊费</t>
  </si>
  <si>
    <t>购买会议桌</t>
  </si>
  <si>
    <t>购买液压清洁车</t>
  </si>
  <si>
    <t>购买防疫额温枪</t>
  </si>
  <si>
    <t>办公用品等</t>
  </si>
  <si>
    <t>村部吊棚</t>
  </si>
  <si>
    <t>购买粮油</t>
  </si>
  <si>
    <t>2020年村民代表补助</t>
  </si>
  <si>
    <t>第十一届选举委员会成员工资</t>
  </si>
  <si>
    <t>村部刮大白</t>
  </si>
  <si>
    <t>吊唁去世村民</t>
  </si>
  <si>
    <t>维修暖气</t>
  </si>
  <si>
    <t>户籍人口采集雇工</t>
  </si>
  <si>
    <t>监督委员会工资</t>
  </si>
  <si>
    <t>参选人民意愿调查雇工</t>
  </si>
  <si>
    <t>2020年换届误工补助</t>
  </si>
  <si>
    <t>图板制作</t>
  </si>
  <si>
    <t>电费</t>
  </si>
  <si>
    <t>选举租移动暖棚</t>
  </si>
  <si>
    <t>村部水费</t>
  </si>
  <si>
    <t>村部电话费</t>
  </si>
  <si>
    <t>雇铲车清理路面积雪</t>
  </si>
  <si>
    <t>差旅费</t>
  </si>
  <si>
    <t>合 计 金 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</si>
</sst>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0" borderId="4" applyNumberFormat="0" applyAlignment="0" applyProtection="0">
      <alignment vertical="center"/>
    </xf>
    <xf numFmtId="0" fontId="14" fillId="20" borderId="3" applyNumberFormat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31" fontId="2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abSelected="1" workbookViewId="0">
      <selection activeCell="C8" sqref="C8"/>
    </sheetView>
  </sheetViews>
  <sheetFormatPr defaultColWidth="9" defaultRowHeight="13.5" outlineLevelCol="1"/>
  <cols>
    <col min="1" max="2" width="42.25" customWidth="1"/>
  </cols>
  <sheetData>
    <row r="1" ht="25.5" spans="1:2">
      <c r="A1" s="1" t="s">
        <v>0</v>
      </c>
      <c r="B1" s="1"/>
    </row>
    <row r="2" ht="14.25" spans="1:2">
      <c r="A2" s="2">
        <v>44204</v>
      </c>
      <c r="B2" s="2"/>
    </row>
    <row r="3" ht="27" spans="1:2">
      <c r="A3" s="3" t="s">
        <v>1</v>
      </c>
      <c r="B3" s="3" t="s">
        <v>2</v>
      </c>
    </row>
    <row r="4" ht="27" spans="1:2">
      <c r="A4" s="3" t="s">
        <v>3</v>
      </c>
      <c r="B4" s="4">
        <v>3600</v>
      </c>
    </row>
    <row r="5" ht="27" spans="1:2">
      <c r="A5" s="3" t="s">
        <v>4</v>
      </c>
      <c r="B5" s="4">
        <v>19935</v>
      </c>
    </row>
    <row r="6" ht="27" spans="1:2">
      <c r="A6" s="3" t="s">
        <v>5</v>
      </c>
      <c r="B6" s="4">
        <v>96</v>
      </c>
    </row>
    <row r="7" ht="27" spans="1:2">
      <c r="A7" s="3" t="s">
        <v>6</v>
      </c>
      <c r="B7" s="4">
        <v>2340</v>
      </c>
    </row>
    <row r="8" ht="27" spans="1:2">
      <c r="A8" s="3" t="s">
        <v>7</v>
      </c>
      <c r="B8" s="4">
        <v>9850</v>
      </c>
    </row>
    <row r="9" ht="27" spans="1:2">
      <c r="A9" s="3" t="s">
        <v>8</v>
      </c>
      <c r="B9" s="4">
        <v>228</v>
      </c>
    </row>
    <row r="10" ht="27" spans="1:2">
      <c r="A10" s="3" t="s">
        <v>9</v>
      </c>
      <c r="B10" s="5">
        <v>2995</v>
      </c>
    </row>
    <row r="11" ht="14.25" spans="1:2">
      <c r="A11" s="3" t="s">
        <v>10</v>
      </c>
      <c r="B11" s="5">
        <v>1500</v>
      </c>
    </row>
    <row r="12" ht="14.25" spans="1:2">
      <c r="A12" s="3" t="s">
        <v>11</v>
      </c>
      <c r="B12" s="4">
        <v>1990</v>
      </c>
    </row>
    <row r="13" ht="40.5" spans="1:2">
      <c r="A13" s="3" t="s">
        <v>12</v>
      </c>
      <c r="B13" s="4">
        <v>9500</v>
      </c>
    </row>
    <row r="14" ht="54" spans="1:2">
      <c r="A14" s="3" t="s">
        <v>13</v>
      </c>
      <c r="B14" s="4">
        <v>4500</v>
      </c>
    </row>
    <row r="15" ht="27" spans="1:2">
      <c r="A15" s="3" t="s">
        <v>14</v>
      </c>
      <c r="B15" s="4">
        <v>980</v>
      </c>
    </row>
    <row r="16" ht="14.25" spans="1:2">
      <c r="A16" s="6" t="s">
        <v>15</v>
      </c>
      <c r="B16" s="7">
        <v>800</v>
      </c>
    </row>
    <row r="17" ht="14.25" spans="1:2">
      <c r="A17" s="3" t="s">
        <v>16</v>
      </c>
      <c r="B17" s="5">
        <v>900</v>
      </c>
    </row>
    <row r="18" ht="27" spans="1:2">
      <c r="A18" s="3" t="s">
        <v>17</v>
      </c>
      <c r="B18" s="5">
        <v>2700</v>
      </c>
    </row>
    <row r="19" ht="27" spans="1:2">
      <c r="A19" s="3" t="s">
        <v>18</v>
      </c>
      <c r="B19" s="5">
        <v>1500</v>
      </c>
    </row>
    <row r="20" ht="40.5" spans="1:2">
      <c r="A20" s="3" t="s">
        <v>19</v>
      </c>
      <c r="B20" s="5">
        <v>3200</v>
      </c>
    </row>
    <row r="21" ht="40.5" spans="1:2">
      <c r="A21" s="3" t="s">
        <v>20</v>
      </c>
      <c r="B21" s="5">
        <v>4500</v>
      </c>
    </row>
    <row r="22" ht="14.25" spans="1:2">
      <c r="A22" s="3" t="s">
        <v>21</v>
      </c>
      <c r="B22" s="5">
        <v>1086</v>
      </c>
    </row>
    <row r="23" ht="14.25" spans="1:2">
      <c r="A23" s="3" t="s">
        <v>22</v>
      </c>
      <c r="B23" s="5">
        <v>1045</v>
      </c>
    </row>
    <row r="24" ht="27" spans="1:2">
      <c r="A24" s="3" t="s">
        <v>23</v>
      </c>
      <c r="B24" s="5">
        <v>3828.5</v>
      </c>
    </row>
    <row r="25" ht="14.25" spans="1:2">
      <c r="A25" s="3" t="s">
        <v>24</v>
      </c>
      <c r="B25" s="5">
        <v>216</v>
      </c>
    </row>
    <row r="26" ht="27" spans="1:2">
      <c r="A26" s="3" t="s">
        <v>25</v>
      </c>
      <c r="B26" s="5">
        <v>500</v>
      </c>
    </row>
    <row r="27" ht="40.5" spans="1:2">
      <c r="A27" s="3" t="s">
        <v>26</v>
      </c>
      <c r="B27" s="5">
        <v>5400</v>
      </c>
    </row>
    <row r="28" ht="14.25" spans="1:2">
      <c r="A28" s="3" t="s">
        <v>27</v>
      </c>
      <c r="B28" s="5">
        <v>2595</v>
      </c>
    </row>
    <row r="29" ht="14.25" spans="1:2">
      <c r="A29" s="7" t="s">
        <v>28</v>
      </c>
      <c r="B29" s="7">
        <f>SUM(B4:B28)</f>
        <v>85784.5</v>
      </c>
    </row>
  </sheetData>
  <mergeCells count="2">
    <mergeCell ref="A1:B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2021-11-04T08:29:55Z</dcterms:created>
  <dcterms:modified xsi:type="dcterms:W3CDTF">2021-11-04T08:30:36Z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