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Sheet" sheetId="1" r:id="rId1"/>
  </sheets>
  <definedNames>
    <definedName name="_xlnm.Print_Titles" localSheetId="0">Sheet!$1:$4</definedName>
  </definedNames>
  <calcPr calcId="125725"/>
</workbook>
</file>

<file path=xl/sharedStrings.xml><?xml version="1.0" encoding="utf-8"?>
<sst xmlns="http://schemas.openxmlformats.org/spreadsheetml/2006/main">
  <si>
    <t>实际种粮农民一次性补贴</t>
  </si>
  <si>
    <t>行政区划：</t>
  </si>
  <si>
    <t xml:space="preserve">  碧流台镇.土木富州村</t>
  </si>
  <si>
    <t>序号</t>
  </si>
  <si>
    <t>农牧户编码</t>
  </si>
  <si>
    <t>户主姓名</t>
  </si>
  <si>
    <t>补贴对象姓名</t>
  </si>
  <si>
    <t>补贴对象身份证号</t>
  </si>
  <si>
    <t>补贴面积</t>
  </si>
  <si>
    <t>补贴标准</t>
  </si>
  <si>
    <t>补贴金额</t>
  </si>
  <si>
    <t>备注</t>
  </si>
  <si>
    <t>合计金额</t>
  </si>
  <si>
    <t>户主身份证号</t>
  </si>
  <si>
    <t>人员ID</t>
  </si>
  <si>
    <t>清册ID</t>
  </si>
  <si>
    <t>户ID</t>
  </si>
  <si>
    <t>41225</t>
  </si>
  <si>
    <t>1504220420010001</t>
  </si>
  <si>
    <t>王得山</t>
  </si>
  <si>
    <t>150422195710140610</t>
  </si>
  <si>
    <t>318308080e1b11deab0465f3d8183629</t>
  </si>
  <si>
    <t>5957332e7e55460d907445c234b45cc7</t>
  </si>
  <si>
    <t>318308070e1b11deab0465f3d8183629_2</t>
  </si>
  <si>
    <t>41234</t>
  </si>
  <si>
    <t>1504220420010005</t>
  </si>
  <si>
    <t>王得水</t>
  </si>
  <si>
    <t>150422196904100611</t>
  </si>
  <si>
    <t>efb636af0e1d11deab0465f3d8183629</t>
  </si>
  <si>
    <t>f66ad0f98c1d4da49a78ce662c066f00</t>
  </si>
  <si>
    <t>efb636ae0e1d11deab0465f3d8183629_2</t>
  </si>
  <si>
    <t>41243</t>
  </si>
  <si>
    <t>1504220420010007</t>
  </si>
  <si>
    <t>龚淑霞</t>
  </si>
  <si>
    <t>150422196611010620</t>
  </si>
  <si>
    <t>84a2a4c50e1f11deab0465f3d8183629</t>
  </si>
  <si>
    <t>54d796053d104f95be89fb21c2a42ec7</t>
  </si>
  <si>
    <t>44f5d5320e1f11deab0465f3d8183629_2</t>
  </si>
  <si>
    <t>41250</t>
  </si>
  <si>
    <t>1504220420010009</t>
  </si>
  <si>
    <t>秦银峰</t>
  </si>
  <si>
    <t>150422195506120612</t>
  </si>
  <si>
    <t>9e11ffed0e2211deab0465f3d8183629</t>
  </si>
  <si>
    <t>8c8043ed1451475d92ea9aa0d179148b</t>
  </si>
  <si>
    <t>9e11ffec0e2211deab0465f3d8183629_2</t>
  </si>
  <si>
    <t>41251</t>
  </si>
  <si>
    <t>1504220420010010</t>
  </si>
  <si>
    <t>秦银山</t>
  </si>
  <si>
    <t>150422195903120616</t>
  </si>
  <si>
    <t>219154870e2311deab0465f3d8183629</t>
  </si>
  <si>
    <t>5479751eb7084232b1d6e9d0f98214e3</t>
  </si>
  <si>
    <t>219154860e2311deab0465f3d8183629_2</t>
  </si>
  <si>
    <t>41256</t>
  </si>
  <si>
    <t>1504220420010012</t>
  </si>
  <si>
    <t>阎国怀</t>
  </si>
  <si>
    <t>150422195804240612</t>
  </si>
  <si>
    <t>525447cd0e2411deab0465f3d8183629</t>
  </si>
  <si>
    <t>2521ca68c57846b489cc2a81478a5f01</t>
  </si>
  <si>
    <t>525447cc0e2411deab0465f3d8183629_2</t>
  </si>
  <si>
    <t>41258</t>
  </si>
  <si>
    <t>1504220420010013</t>
  </si>
  <si>
    <t>闫国成</t>
  </si>
  <si>
    <t>150422195210170610</t>
  </si>
  <si>
    <t>f6c0695b0e2411deab0465f3d8183629</t>
  </si>
  <si>
    <t>577cc047a626499f8854086365dbee56</t>
  </si>
  <si>
    <t>f6c0695a0e2411deab0465f3d8183629_2</t>
  </si>
  <si>
    <t>41266</t>
  </si>
  <si>
    <t>1504220420010016</t>
  </si>
  <si>
    <t>丛湖</t>
  </si>
  <si>
    <t>150422195911070612</t>
  </si>
  <si>
    <t>a20e5d520e2611deab0465f3d8183629</t>
  </si>
  <si>
    <t>d28553b8c64544639a2b8dfd1234e5d3</t>
  </si>
  <si>
    <t>a20e5d510e2611deab0465f3d8183629_2</t>
  </si>
  <si>
    <t>41290</t>
  </si>
  <si>
    <t>1504220420010026</t>
  </si>
  <si>
    <t>阎海龙</t>
  </si>
  <si>
    <t>150422197602080613</t>
  </si>
  <si>
    <t>712c936b0e2c11deab0465f3d8183629</t>
  </si>
  <si>
    <t>d493387b7eac4d678cc046f9bb695096</t>
  </si>
  <si>
    <t>712c936a0e2c11deab0465f3d8183629_2</t>
  </si>
  <si>
    <t>41301</t>
  </si>
  <si>
    <t>1504220420010031</t>
  </si>
  <si>
    <t>王成林</t>
  </si>
  <si>
    <t>150422194207050613</t>
  </si>
  <si>
    <t>115e7c550e2f11deab0465f3d8183629</t>
  </si>
  <si>
    <t>049fd236e6ee44829ce12991faf5b0cf</t>
  </si>
  <si>
    <t>115e7c540e2f11deab0465f3d8183629_2</t>
  </si>
  <si>
    <t>41309</t>
  </si>
  <si>
    <t>1504220420010034</t>
  </si>
  <si>
    <t>王得海</t>
  </si>
  <si>
    <t>150422195806060615</t>
  </si>
  <si>
    <t>cb6b9d3d0e3011deab0465f3d8183629</t>
  </si>
  <si>
    <t>4c7577a81ae0412890aeb0f04ec7e112</t>
  </si>
  <si>
    <t>cb6b9d3c0e3011deab0465f3d8183629_2</t>
  </si>
  <si>
    <t>41313</t>
  </si>
  <si>
    <t>1504220420010035</t>
  </si>
  <si>
    <t>阎国忠</t>
  </si>
  <si>
    <t>150422195506160614</t>
  </si>
  <si>
    <t>722161b70e3111deab0465f3d8183629</t>
  </si>
  <si>
    <t>c179e4fc16244ac1bc1971a7f4e01cc0</t>
  </si>
  <si>
    <t>722161b60e3111deab0465f3d8183629_2</t>
  </si>
  <si>
    <t>41318</t>
  </si>
  <si>
    <t>1504220420010037</t>
  </si>
  <si>
    <t>曹文义</t>
  </si>
  <si>
    <t>150422196504130619</t>
  </si>
  <si>
    <t>40cb40970e9d11deab0465f3d8183629</t>
  </si>
  <si>
    <t>aad42ea1a43841d88a35ddb5574eedcc</t>
  </si>
  <si>
    <t>40cb40960e9d11deab0465f3d8183629_2</t>
  </si>
  <si>
    <t>41324</t>
  </si>
  <si>
    <t>1504220420010040</t>
  </si>
  <si>
    <t>田树堂</t>
  </si>
  <si>
    <t>150422197004210617</t>
  </si>
  <si>
    <t>e5e33e130e9e11deab0465f3d8183629</t>
  </si>
  <si>
    <t>806dcdea6ece4e2ca22c120f9d0cd5f4</t>
  </si>
  <si>
    <t>e5e33e120e9e11deab0465f3d8183629_2</t>
  </si>
  <si>
    <t>41328</t>
  </si>
  <si>
    <t>1504220420010041</t>
  </si>
  <si>
    <t>孙景江</t>
  </si>
  <si>
    <t>150422197303160613</t>
  </si>
  <si>
    <t>a00a45450e9f11deab0465f3d8183629</t>
  </si>
  <si>
    <t>99dc0983922e4a64b493aa2b5f5b518c</t>
  </si>
  <si>
    <t>a00a45440e9f11deab0465f3d8183629_2</t>
  </si>
  <si>
    <t>41334</t>
  </si>
  <si>
    <t>1504220420010043</t>
  </si>
  <si>
    <t>张兴东</t>
  </si>
  <si>
    <t>15042219741229061X</t>
  </si>
  <si>
    <t>e41151f20ea011deab0465f3d8183629</t>
  </si>
  <si>
    <t>c027fbbec9654f21b3264aedb726bfce</t>
  </si>
  <si>
    <t>e41151f10ea011deab0465f3d8183629_2</t>
  </si>
  <si>
    <t>41349</t>
  </si>
  <si>
    <t>1504220420010048</t>
  </si>
  <si>
    <t>谷凤山</t>
  </si>
  <si>
    <t>150422195504240610</t>
  </si>
  <si>
    <t>f04587b60ea311de93dd7398397b5e14</t>
  </si>
  <si>
    <t>1be9d228c70141b180765536d6dacb0b</t>
  </si>
  <si>
    <t>f04587b50ea311de93dd7398397b5e14_2</t>
  </si>
  <si>
    <t>41355</t>
  </si>
  <si>
    <t>1504220420010050</t>
  </si>
  <si>
    <t>曹文海</t>
  </si>
  <si>
    <t>150422195808130613</t>
  </si>
  <si>
    <t>8995770a0ea511de93dd7398397b5e14</t>
  </si>
  <si>
    <t>61aebe9bd93c4ede9aad693358059ce3</t>
  </si>
  <si>
    <t>899577090ea511de93dd7398397b5e14_2</t>
  </si>
  <si>
    <t>41360</t>
  </si>
  <si>
    <t>1504220420010052</t>
  </si>
  <si>
    <t>孙景虎</t>
  </si>
  <si>
    <t>150422196602130612</t>
  </si>
  <si>
    <t>f9cef2e80ea711de93dd7398397b5e14</t>
  </si>
  <si>
    <t>e5fc2df75c95440593287964f97211a7</t>
  </si>
  <si>
    <t>f9cef2e70ea711de93dd7398397b5e14_2</t>
  </si>
  <si>
    <t>41363</t>
  </si>
  <si>
    <t>1504220420010053</t>
  </si>
  <si>
    <t>张文明</t>
  </si>
  <si>
    <t>150422195502230611</t>
  </si>
  <si>
    <t>e721305b0ea811de93dd7398397b5e14</t>
  </si>
  <si>
    <t>4fb2447ec00c4c97a340bb27509ead8c</t>
  </si>
  <si>
    <t>e721305a0ea811de93dd7398397b5e14_2</t>
  </si>
  <si>
    <t>41365</t>
  </si>
  <si>
    <t>1504220420010054</t>
  </si>
  <si>
    <t>张悦</t>
  </si>
  <si>
    <t>150422196306210618</t>
  </si>
  <si>
    <t>63f5abb00ea911de93dd7398397b5e14</t>
  </si>
  <si>
    <t>7161e6359ff24ca1bcd103f1d2aa35a4</t>
  </si>
  <si>
    <t>63f5abaf0ea911de93dd7398397b5e14_2</t>
  </si>
  <si>
    <t>41367</t>
  </si>
  <si>
    <t>1504220420010055</t>
  </si>
  <si>
    <t>于宝生</t>
  </si>
  <si>
    <t>150422195801300616</t>
  </si>
  <si>
    <t>cba05e700ea911de93dd7398397b5e14</t>
  </si>
  <si>
    <t>ebdb7bce4c24497092b74c45ae62fb5f</t>
  </si>
  <si>
    <t>cba05e6f0ea911de93dd7398397b5e14_2</t>
  </si>
  <si>
    <t>41371</t>
  </si>
  <si>
    <t>1504220420010057</t>
  </si>
  <si>
    <t>张树林</t>
  </si>
  <si>
    <t>150422195712140657</t>
  </si>
  <si>
    <t>cc581fc80eaa11de93dd7398397b5e14</t>
  </si>
  <si>
    <t>50b18b94aa304b8c8e5056374f7a01f6</t>
  </si>
  <si>
    <t>cc581fc70eaa11de93dd7398397b5e14_2</t>
  </si>
  <si>
    <t>41373</t>
  </si>
  <si>
    <t>1504220420010059</t>
  </si>
  <si>
    <t>田树发</t>
  </si>
  <si>
    <t>150422196508110615</t>
  </si>
  <si>
    <t>b8b2b7ab0eab11de93dd7398397b5e14</t>
  </si>
  <si>
    <t>5ded762dc0234cd5bfd7767ef0191ba2</t>
  </si>
  <si>
    <t>b8b2b7aa0eab11de93dd7398397b5e14_2</t>
  </si>
  <si>
    <t>41375</t>
  </si>
  <si>
    <t>1504220420010060</t>
  </si>
  <si>
    <t>陈贵峰</t>
  </si>
  <si>
    <t>150422196006170618</t>
  </si>
  <si>
    <t>2da70e930eac11de93dd7398397b5e14</t>
  </si>
  <si>
    <t>1cd18a213c3d45d1b8fb15297f331dd3</t>
  </si>
  <si>
    <t>2da70e920eac11de93dd7398397b5e14_2</t>
  </si>
  <si>
    <t>41377</t>
  </si>
  <si>
    <t>1504220420010061</t>
  </si>
  <si>
    <t>于宝芳</t>
  </si>
  <si>
    <t>150422195602060613</t>
  </si>
  <si>
    <t>c6c952f60eac11de93dd7398397b5e14</t>
  </si>
  <si>
    <t>303dfed1088e4b669f99aea4f02a8b32</t>
  </si>
  <si>
    <t>c6c952f50eac11de93dd7398397b5e14_2</t>
  </si>
  <si>
    <t>41390</t>
  </si>
  <si>
    <t>1504220420010066</t>
  </si>
  <si>
    <t>田树方</t>
  </si>
  <si>
    <t>150422195501170637</t>
  </si>
  <si>
    <t>af3b68c40eb111de93dd7398397b5e14</t>
  </si>
  <si>
    <t>08a5eb4eb72f471ba287d0968e55f666</t>
  </si>
  <si>
    <t>af3b68c30eb111de93dd7398397b5e14_2</t>
  </si>
  <si>
    <t>41392</t>
  </si>
  <si>
    <t>1504220420010067</t>
  </si>
  <si>
    <t>曹文魁</t>
  </si>
  <si>
    <t>150422196212210633</t>
  </si>
  <si>
    <t>39e5ea240eb211de93dd7398397b5e14</t>
  </si>
  <si>
    <t>d3479443581c461e922cf1d3499cab91</t>
  </si>
  <si>
    <t>39e5ea230eb211de93dd7398397b5e14_2</t>
  </si>
  <si>
    <t>41399</t>
  </si>
  <si>
    <t>1504220420010070</t>
  </si>
  <si>
    <t>安汝会</t>
  </si>
  <si>
    <t>150422194901030612</t>
  </si>
  <si>
    <t>d4289e3c0eb311de93dd7398397b5e14</t>
  </si>
  <si>
    <t>c29ff6ffd41544e78f21ee4df8632285</t>
  </si>
  <si>
    <t>d4289e3b0eb311de93dd7398397b5e14_2</t>
  </si>
  <si>
    <t>41405</t>
  </si>
  <si>
    <t>1504220420010074</t>
  </si>
  <si>
    <t>曹文贵</t>
  </si>
  <si>
    <t>150422195505280614</t>
  </si>
  <si>
    <t>56a7082e0eb511de93dd7398397b5e14</t>
  </si>
  <si>
    <t>f976af74af51464caaed5dfbf2590ba2</t>
  </si>
  <si>
    <t>56a7082d0eb511de93dd7398397b5e14_2</t>
  </si>
  <si>
    <t>41422</t>
  </si>
  <si>
    <t>1504220420010084</t>
  </si>
  <si>
    <t>陈贵林</t>
  </si>
  <si>
    <t>150422195801170831</t>
  </si>
  <si>
    <t>C48BB48E-33D0-0001-9AC5-10F9109E119B</t>
  </si>
  <si>
    <t>a0b9c5d92ef6400daff35830a8e3aaeb</t>
  </si>
  <si>
    <t>C48BB48E-33D0-0001-471F-3EB8A8E52740_2</t>
  </si>
  <si>
    <t>41426</t>
  </si>
  <si>
    <t>1504220420010086</t>
  </si>
  <si>
    <t>谭国柱</t>
  </si>
  <si>
    <t>150422197401210610</t>
  </si>
  <si>
    <t>C4CB805E-0AE0-0001-0036-C5A3A7052A30</t>
  </si>
  <si>
    <t>df42f0115823472c9bae3ef7e7c56bda</t>
  </si>
  <si>
    <t>C4CB805E-0AE0-0001-60A5-18B016C01EC9_2</t>
  </si>
  <si>
    <t>41430</t>
  </si>
  <si>
    <t>1504220420010087</t>
  </si>
  <si>
    <t>陈学军</t>
  </si>
  <si>
    <t>150422197301050656</t>
  </si>
  <si>
    <t>e59d0940634611e1a8026157d18f6c90</t>
  </si>
  <si>
    <t>921754c7d3cc48acbbdee4ba7497782a</t>
  </si>
  <si>
    <t>e59d093f634611e1a8026157d18f6c90_2</t>
  </si>
  <si>
    <t>41435</t>
  </si>
  <si>
    <t>1504220420010089</t>
  </si>
  <si>
    <t>阎海维</t>
  </si>
  <si>
    <t>150422197811020633</t>
  </si>
  <si>
    <t>373c5fc18f4e11e19e22d5bd7be5a8b9</t>
  </si>
  <si>
    <t>0df2b316f98b4b4384928849734c2b5c</t>
  </si>
  <si>
    <t>373c5fc08f4e11e19e22d5bd7be5a8b9_2</t>
  </si>
  <si>
    <t>41461</t>
  </si>
  <si>
    <t>1504220420010098</t>
  </si>
  <si>
    <t>曹凤荣</t>
  </si>
  <si>
    <t>150422194907290626</t>
  </si>
  <si>
    <t>C4CDFD2B-A900-0001-C357-38DA1A005990</t>
  </si>
  <si>
    <t>049d9744c5bd4325813949be5bb9efaa</t>
  </si>
  <si>
    <t>C4CDFD18-4810-0001-341E-252013002EE0_2</t>
  </si>
  <si>
    <t>41482</t>
  </si>
  <si>
    <t>1504220420010105</t>
  </si>
  <si>
    <t>阎海军</t>
  </si>
  <si>
    <t>150422198001110631</t>
  </si>
  <si>
    <t>C5E93ED2-A4E0-0001-53D1-12A28D408000</t>
  </si>
  <si>
    <t>74f35b9dca0b405b834a316360430198</t>
  </si>
  <si>
    <t>C5E93ED2-A4E0-0001-3315-EE401E771FF4_2</t>
  </si>
  <si>
    <t>41504</t>
  </si>
  <si>
    <t>1504220420010120</t>
  </si>
  <si>
    <t>张术理</t>
  </si>
  <si>
    <t>150422194909120639</t>
  </si>
  <si>
    <t>45913b7a7bbd11e6862ef9d34cd9bb98</t>
  </si>
  <si>
    <t>61201234bc0e4d87b1275295406d1bb3</t>
  </si>
  <si>
    <t>45913b7b7bbd11e6862ef9d34cd9bb98_2</t>
  </si>
  <si>
    <t>41537</t>
  </si>
  <si>
    <t>1504220420020006</t>
  </si>
  <si>
    <t>常国才</t>
  </si>
  <si>
    <t>150422195110250613</t>
  </si>
  <si>
    <t>c57410550e2511deab0465f3d8183629</t>
  </si>
  <si>
    <t>c917049afabc4bba959e9943cbb86149</t>
  </si>
  <si>
    <t>c57410540e2511deab0465f3d8183629_2</t>
  </si>
  <si>
    <t>41543</t>
  </si>
  <si>
    <t>1504220420020008</t>
  </si>
  <si>
    <t>刘祥</t>
  </si>
  <si>
    <t>150422195709200612</t>
  </si>
  <si>
    <t>bbc4178d0e2611deab0465f3d8183629</t>
  </si>
  <si>
    <t>bd8360e8e603458cae879c0996657ba2</t>
  </si>
  <si>
    <t>bbc4178c0e2611deab0465f3d8183629_2</t>
  </si>
  <si>
    <t>41545</t>
  </si>
  <si>
    <t>1504220420020009</t>
  </si>
  <si>
    <t>刘志民</t>
  </si>
  <si>
    <t>150422196911240612</t>
  </si>
  <si>
    <t>80f708460e2711deab0465f3d8183629</t>
  </si>
  <si>
    <t>b0245178f9de4eb79dc5ec9213eaa894</t>
  </si>
  <si>
    <t>80f708450e2711deab0465f3d8183629_2</t>
  </si>
  <si>
    <t>41549</t>
  </si>
  <si>
    <t>1504220420020010</t>
  </si>
  <si>
    <t>刘明</t>
  </si>
  <si>
    <t>150422195002010612</t>
  </si>
  <si>
    <t>0e02d2360e2811deab0465f3d8183629</t>
  </si>
  <si>
    <t>d05e810b0cc440fe89ce998b90a6f130</t>
  </si>
  <si>
    <t>0e02d2350e2811deab0465f3d8183629_2</t>
  </si>
  <si>
    <t>41555</t>
  </si>
  <si>
    <t>1504220420020013</t>
  </si>
  <si>
    <t>商海霞</t>
  </si>
  <si>
    <t>150422195209160626</t>
  </si>
  <si>
    <t>fcf3af670e2911deab0465f3d8183629</t>
  </si>
  <si>
    <t>d8d2a73fd25a47fab5ca8c17fe5ad1f5</t>
  </si>
  <si>
    <t>fcf3af660e2911deab0465f3d8183629_2</t>
  </si>
  <si>
    <t>41562</t>
  </si>
  <si>
    <t>1504220420020016</t>
  </si>
  <si>
    <t>陈祥</t>
  </si>
  <si>
    <t>150422195705210610</t>
  </si>
  <si>
    <t>fc0d83c20e2b11deab0465f3d8183629</t>
  </si>
  <si>
    <t>031ea338b6dc40af95c361355d886dcc</t>
  </si>
  <si>
    <t>fc0d83c10e2b11deab0465f3d8183629_2</t>
  </si>
  <si>
    <t>41573</t>
  </si>
  <si>
    <t>1504220420020020</t>
  </si>
  <si>
    <t>朱景军</t>
  </si>
  <si>
    <t>150422195812210616</t>
  </si>
  <si>
    <t>c31151ac0e2e11deab0465f3d8183629</t>
  </si>
  <si>
    <t>f297b2f1b9f14b9ba2f2bcfd0e641fab</t>
  </si>
  <si>
    <t>c31151ab0e2e11deab0465f3d8183629_2</t>
  </si>
  <si>
    <t>41581</t>
  </si>
  <si>
    <t>1504220420020022</t>
  </si>
  <si>
    <t>孙井峰</t>
  </si>
  <si>
    <t>150422195703120611</t>
  </si>
  <si>
    <t>2d1dcbfe0e3011deab0465f3d8183629</t>
  </si>
  <si>
    <t>090f5431fb444c5f81b3215521bb5dac</t>
  </si>
  <si>
    <t>2d1dcbfd0e3011deab0465f3d8183629_2</t>
  </si>
  <si>
    <t>41583</t>
  </si>
  <si>
    <t>1504220420020023</t>
  </si>
  <si>
    <t>刘生</t>
  </si>
  <si>
    <t>150422194612270652</t>
  </si>
  <si>
    <t>795d2f710e3111deab0465f3d8183629</t>
  </si>
  <si>
    <t>74738c189011469db02495c99996b1bc</t>
  </si>
  <si>
    <t>795d2f700e3111deab0465f3d8183629_2</t>
  </si>
  <si>
    <t>41589</t>
  </si>
  <si>
    <t>1504220420020027</t>
  </si>
  <si>
    <t>姚井龙</t>
  </si>
  <si>
    <t>150422196411040630</t>
  </si>
  <si>
    <t>207cfafc0e8e11deab0465f3d8183629</t>
  </si>
  <si>
    <t>363432d4ace24d8dba5f4c72706a3b86</t>
  </si>
  <si>
    <t>207cfafb0e8e11deab0465f3d8183629_2</t>
  </si>
  <si>
    <t>41596</t>
  </si>
  <si>
    <t>1504220420020031</t>
  </si>
  <si>
    <t>钟树彬</t>
  </si>
  <si>
    <t>150422195803040619</t>
  </si>
  <si>
    <t>501813790e9311deab0465f3d8183629</t>
  </si>
  <si>
    <t>49dc139c1b544f7b9a0e92c811657f38</t>
  </si>
  <si>
    <t>501813780e9311deab0465f3d8183629_2</t>
  </si>
  <si>
    <t>41610</t>
  </si>
  <si>
    <t>1504220420020036</t>
  </si>
  <si>
    <t>崔志</t>
  </si>
  <si>
    <t>150422195411230616</t>
  </si>
  <si>
    <t>146993430e9611deab0465f3d8183629</t>
  </si>
  <si>
    <t>9468adccd57c494b9c40d31036768696</t>
  </si>
  <si>
    <t>146993420e9611deab0465f3d8183629_2</t>
  </si>
  <si>
    <t>41619</t>
  </si>
  <si>
    <t>1504220420020040</t>
  </si>
  <si>
    <t>胡秀臣</t>
  </si>
  <si>
    <t>150422195911300617</t>
  </si>
  <si>
    <t>5019f6290e9811deab0465f3d8183629</t>
  </si>
  <si>
    <t>98be01fad39c42ac88b3c3db173a82f0</t>
  </si>
  <si>
    <t>5019f6280e9811deab0465f3d8183629_2</t>
  </si>
  <si>
    <t>41626</t>
  </si>
  <si>
    <t>1504220420020043</t>
  </si>
  <si>
    <t>崔贵</t>
  </si>
  <si>
    <t>150422195712300614</t>
  </si>
  <si>
    <t>de4d5aec0e9911deab0465f3d8183629</t>
  </si>
  <si>
    <t>0e5dc00d62984fc8b6e4f0d869256734</t>
  </si>
  <si>
    <t>de4d5aeb0e9911deab0465f3d8183629_2</t>
  </si>
  <si>
    <t>41634</t>
  </si>
  <si>
    <t>1504220420020046</t>
  </si>
  <si>
    <t>钟树军</t>
  </si>
  <si>
    <t>150422196207080619</t>
  </si>
  <si>
    <t>dd45c39b0e9b11deab0465f3d8183629</t>
  </si>
  <si>
    <t>483d519a89fb44a897965cb530f9edb1</t>
  </si>
  <si>
    <t>dd45c39a0e9b11deab0465f3d8183629_2</t>
  </si>
  <si>
    <t>41662</t>
  </si>
  <si>
    <t>1504220420020057</t>
  </si>
  <si>
    <t>薛景军</t>
  </si>
  <si>
    <t>150422196906100615</t>
  </si>
  <si>
    <t>6ed4797c0ea311de93dd7398397b5e14</t>
  </si>
  <si>
    <t>9f9ef67014f94954a7b808a66a4c14fd</t>
  </si>
  <si>
    <t>6ed4797b0ea311de93dd7398397b5e14_2</t>
  </si>
  <si>
    <t>41666</t>
  </si>
  <si>
    <t>1504220420020058</t>
  </si>
  <si>
    <t>常国臣</t>
  </si>
  <si>
    <t>150422194402190611</t>
  </si>
  <si>
    <t>0874efeb0ea411de93dd7398397b5e14</t>
  </si>
  <si>
    <t>c236ebb50d784d709d6b543b5d1398e7</t>
  </si>
  <si>
    <t>0874efea0ea411de93dd7398397b5e14_2</t>
  </si>
  <si>
    <t>41684</t>
  </si>
  <si>
    <t>1504220420020066</t>
  </si>
  <si>
    <t>韩凤春</t>
  </si>
  <si>
    <t>150422195910110619</t>
  </si>
  <si>
    <t>04f111500eaa11de93dd7398397b5e14</t>
  </si>
  <si>
    <t>d8a7dc6bac6a468a87497993335a1ca7</t>
  </si>
  <si>
    <t>04f1114f0eaa11de93dd7398397b5e14_2</t>
  </si>
  <si>
    <t>41689</t>
  </si>
  <si>
    <t>1504220420020068</t>
  </si>
  <si>
    <t>胡秀义</t>
  </si>
  <si>
    <t>150422196405040618</t>
  </si>
  <si>
    <t>0e6446c90eac11de93dd7398397b5e14</t>
  </si>
  <si>
    <t>c094c3afab4a453d85ffc592765b0f23</t>
  </si>
  <si>
    <t>0e6446c80eac11de93dd7398397b5e14_2</t>
  </si>
  <si>
    <t>41696</t>
  </si>
  <si>
    <t>1504220420020071</t>
  </si>
  <si>
    <t>张文臣</t>
  </si>
  <si>
    <t>150422195609020614</t>
  </si>
  <si>
    <t>eee708410eae11de93dd7398397b5e14</t>
  </si>
  <si>
    <t>230efcb85572468f911489a2b06858f1</t>
  </si>
  <si>
    <t>eee708400eae11de93dd7398397b5e14_2</t>
  </si>
  <si>
    <t>41699</t>
  </si>
  <si>
    <t>1504220420020072</t>
  </si>
  <si>
    <t>孟凡英</t>
  </si>
  <si>
    <t>150422195609300624</t>
  </si>
  <si>
    <t>524ffc390eb011de93dd7398397b5e14</t>
  </si>
  <si>
    <t>d988d56093af4907914e72d347995e42</t>
  </si>
  <si>
    <t>9b3cc44f0eaf11de93dd7398397b5e14_2</t>
  </si>
  <si>
    <t>41702</t>
  </si>
  <si>
    <t>1504220420020074</t>
  </si>
  <si>
    <t>张文林</t>
  </si>
  <si>
    <t>150422196004140618</t>
  </si>
  <si>
    <t>c315814c0eb111de93dd7398397b5e14</t>
  </si>
  <si>
    <t>64e3790bed0540ba820a3028376e8075</t>
  </si>
  <si>
    <t>c315814b0eb111de93dd7398397b5e14_2</t>
  </si>
  <si>
    <t>41711</t>
  </si>
  <si>
    <t>1504220420020078</t>
  </si>
  <si>
    <t>常国科</t>
  </si>
  <si>
    <t>150422195510100614</t>
  </si>
  <si>
    <t>e3c9ede40eb311de93dd7398397b5e14</t>
  </si>
  <si>
    <t>32b74b4e3328495681d08aafff309b8a</t>
  </si>
  <si>
    <t>e3c9ede30eb311de93dd7398397b5e14_2</t>
  </si>
  <si>
    <t>41713</t>
  </si>
  <si>
    <t>1504220420020079</t>
  </si>
  <si>
    <t>韩风军</t>
  </si>
  <si>
    <t>150422195808150630</t>
  </si>
  <si>
    <t>cb560e2e0eb411de93dd7398397b5e14</t>
  </si>
  <si>
    <t>7384cee4b6b74dd3b4fc80230293c815</t>
  </si>
  <si>
    <t>cb560e2d0eb411de93dd7398397b5e14_2</t>
  </si>
  <si>
    <t>41715</t>
  </si>
  <si>
    <t>1504220420020080</t>
  </si>
  <si>
    <t>常国彬</t>
  </si>
  <si>
    <t>15042219610106061X</t>
  </si>
  <si>
    <t>348e3e190eb511de93dd7398397b5e14</t>
  </si>
  <si>
    <t>17474c5e1ca94516ad68772874ecbe55</t>
  </si>
  <si>
    <t>348e3e180eb511de93dd7398397b5e14_2</t>
  </si>
  <si>
    <t>41720</t>
  </si>
  <si>
    <t>1504220420020082</t>
  </si>
  <si>
    <t>常国振</t>
  </si>
  <si>
    <t>15042219581210061X</t>
  </si>
  <si>
    <t>18d9ed900eb811de93dd7398397b5e14</t>
  </si>
  <si>
    <t>959d065f97ca49eda89ac11e567a7b9f</t>
  </si>
  <si>
    <t>18d9ed8f0eb811de93dd7398397b5e14_2</t>
  </si>
  <si>
    <t>41737</t>
  </si>
  <si>
    <t>1504220420020090</t>
  </si>
  <si>
    <t>聂玉苹</t>
  </si>
  <si>
    <t>150422197108254227</t>
  </si>
  <si>
    <t>98cadf920ec211de93dd7398397b5e14</t>
  </si>
  <si>
    <t>6447c1cc45a1484ba79175365584474d</t>
  </si>
  <si>
    <t>22c25a1a0ec211de93dd7398397b5e14_2</t>
  </si>
  <si>
    <t>41740</t>
  </si>
  <si>
    <t>1504220420020092</t>
  </si>
  <si>
    <t>朱景堂</t>
  </si>
  <si>
    <t>150422197304060614</t>
  </si>
  <si>
    <t>46cf84520ec311de93dd7398397b5e14</t>
  </si>
  <si>
    <t>4caa9525c1a1456fb2a9a51c5eab5394</t>
  </si>
  <si>
    <t>46cf84510ec311de93dd7398397b5e14_2</t>
  </si>
  <si>
    <t>41753</t>
  </si>
  <si>
    <t>1504220420020098</t>
  </si>
  <si>
    <t>常国志</t>
  </si>
  <si>
    <t>150422194609280614</t>
  </si>
  <si>
    <t>5232ea0a0ec811de93dd7398397b5e14</t>
  </si>
  <si>
    <t>9f73ad750023416aa41aa4b3b7402944</t>
  </si>
  <si>
    <t>5232ea090ec811de93dd7398397b5e14_2</t>
  </si>
  <si>
    <t>41760</t>
  </si>
  <si>
    <t>1504220420020100</t>
  </si>
  <si>
    <t>辛广生</t>
  </si>
  <si>
    <t>150422194204200612</t>
  </si>
  <si>
    <t>280a29d10ece11de93dd7398397b5e14</t>
  </si>
  <si>
    <t>fd983a7a9315441aa7609f2680cd416d</t>
  </si>
  <si>
    <t>280a29d00ece11de93dd7398397b5e14_2</t>
  </si>
  <si>
    <t>41765</t>
  </si>
  <si>
    <t>1504220420020102</t>
  </si>
  <si>
    <t>赵宽</t>
  </si>
  <si>
    <t>150422195002200619</t>
  </si>
  <si>
    <t>345ef14b0ecf11de93dd7398397b5e14</t>
  </si>
  <si>
    <t>1cdc1e6436b94db6bba8884ed27e8098</t>
  </si>
  <si>
    <t>345ef14a0ecf11de93dd7398397b5e14_2</t>
  </si>
  <si>
    <t>41767</t>
  </si>
  <si>
    <t>1504220420020103</t>
  </si>
  <si>
    <t>王成义</t>
  </si>
  <si>
    <t>150422195206010614</t>
  </si>
  <si>
    <t>ba6cb8ff0ecf11de93dd7398397b5e14</t>
  </si>
  <si>
    <t>fbfc87b969a543feaf062126d9a318a7</t>
  </si>
  <si>
    <t>ba6cb8fe0ecf11de93dd7398397b5e14_2</t>
  </si>
  <si>
    <t>41769</t>
  </si>
  <si>
    <t>1504220420020104</t>
  </si>
  <si>
    <t>庞义</t>
  </si>
  <si>
    <t>150422195511190615</t>
  </si>
  <si>
    <t>7b459e9a0ed011de93dd7398397b5e14</t>
  </si>
  <si>
    <t>dd289ca2933f43829ecb166b491c22fc</t>
  </si>
  <si>
    <t>7b459e990ed011de93dd7398397b5e14_2</t>
  </si>
  <si>
    <t>41783</t>
  </si>
  <si>
    <t>1504220420020113</t>
  </si>
  <si>
    <t>张晓卫</t>
  </si>
  <si>
    <t>150422197905020693</t>
  </si>
  <si>
    <t>C41689E3-47C0-0001-9F1D-16A4A7941017</t>
  </si>
  <si>
    <t>050a197037244c84afe9f4774947c95b</t>
  </si>
  <si>
    <t>C41689E3-47C0-0001-C6BB-13078F407840_2</t>
  </si>
  <si>
    <t>41784</t>
  </si>
  <si>
    <t>1504220420020114</t>
  </si>
  <si>
    <t>王方</t>
  </si>
  <si>
    <t>150422197601260639</t>
  </si>
  <si>
    <t>C41689E3-71C0-0001-45CE-341037001B1F</t>
  </si>
  <si>
    <t>c194b3e5cea9479786a013fdb5cdadb5</t>
  </si>
  <si>
    <t>C41689E3-71C0-0001-66C0-136010D01815_2</t>
  </si>
  <si>
    <t>41823</t>
  </si>
  <si>
    <t>1504220420020136</t>
  </si>
  <si>
    <t>刘立军</t>
  </si>
  <si>
    <t>150422198205150635</t>
  </si>
  <si>
    <t>663d7d26e23411e4b364c5b45295c2cd</t>
  </si>
  <si>
    <t>5a3e5a12d96d4c4796041e40926d058d</t>
  </si>
  <si>
    <t>663d7d27e23411e4b364c5b45295c2cd_2</t>
  </si>
  <si>
    <t>41831</t>
  </si>
  <si>
    <t>1504220420020141</t>
  </si>
  <si>
    <t>钟红羽</t>
  </si>
  <si>
    <t>150422198406260750</t>
  </si>
  <si>
    <t>5df2cb35504011e5a79a57536d825767</t>
  </si>
  <si>
    <t>da3300e84af54097b9d1c77543b29ee3</t>
  </si>
  <si>
    <t>5df2cb34504011e5a79a57536d825767_2</t>
  </si>
  <si>
    <t>41835</t>
  </si>
  <si>
    <t>1504220420020144</t>
  </si>
  <si>
    <t>胡国强</t>
  </si>
  <si>
    <t>150422198109090636</t>
  </si>
  <si>
    <t>e6ac37fadb8811e6919e6ddc11e3991f</t>
  </si>
  <si>
    <t>4dc76141706b4ad29bb7fc3396ad95f2</t>
  </si>
  <si>
    <t>e6ac37f9db8811e6919e6ddc11e3991f_2</t>
  </si>
  <si>
    <t>41850</t>
  </si>
  <si>
    <t>1504220420020152</t>
  </si>
  <si>
    <t>崔学强</t>
  </si>
  <si>
    <t>150422198108140638</t>
  </si>
  <si>
    <t>453a85b90e9611deab0465f3d8183629</t>
  </si>
  <si>
    <t>61cf34da40744b7685d816c1fe4a0a91</t>
  </si>
  <si>
    <t>fc8b7129f78a479692fc4619f87ec85c_2</t>
  </si>
  <si>
    <t>41856</t>
  </si>
  <si>
    <t>1504220420020155</t>
  </si>
  <si>
    <t>彭涛</t>
  </si>
  <si>
    <t>150422198610130638</t>
  </si>
  <si>
    <t>aaa69d5f0e2811deab0465f3d8183629</t>
  </si>
  <si>
    <t>1a42728c32b1445986ea3a35fefd3107</t>
  </si>
  <si>
    <t>6b297d8e93254410bcd05439a12aa9b6_2</t>
  </si>
  <si>
    <t>41867</t>
  </si>
  <si>
    <t>1504220420030003</t>
  </si>
  <si>
    <t>马学志</t>
  </si>
  <si>
    <t>150422196505120658</t>
  </si>
  <si>
    <t>6ec8816a0e2b11deab0465f3d8183629</t>
  </si>
  <si>
    <t>347f3a3cf11447f5ab8ea0a5a054b417</t>
  </si>
  <si>
    <t>6ec881690e2b11deab0465f3d8183629_2</t>
  </si>
  <si>
    <t>41875</t>
  </si>
  <si>
    <t>1504220420030006</t>
  </si>
  <si>
    <t>罗金忠</t>
  </si>
  <si>
    <t>150422195401040616</t>
  </si>
  <si>
    <t>e2e483190e2c11deab0465f3d8183629</t>
  </si>
  <si>
    <t>9fc5a03884f2441993dfe52e7b2955ee</t>
  </si>
  <si>
    <t>e2e483180e2c11deab0465f3d8183629_2</t>
  </si>
  <si>
    <t>41877</t>
  </si>
  <si>
    <t>1504220420030007</t>
  </si>
  <si>
    <t>宋文忠</t>
  </si>
  <si>
    <t>150422196808140613</t>
  </si>
  <si>
    <t>2f6181d00e2d11deab0465f3d8183629</t>
  </si>
  <si>
    <t>ca8af29a2bdd4bb5bb072e01a24c4972</t>
  </si>
  <si>
    <t>2f6181cf0e2d11deab0465f3d8183629_2</t>
  </si>
  <si>
    <t>41884</t>
  </si>
  <si>
    <t>1504220420030010</t>
  </si>
  <si>
    <t>刘丰山</t>
  </si>
  <si>
    <t>150422195204060618</t>
  </si>
  <si>
    <t>f30768c80e8d11deab0465f3d8183629</t>
  </si>
  <si>
    <t>363fee1143274565b9572b58f4aa8694</t>
  </si>
  <si>
    <t>f30768c70e8d11deab0465f3d8183629_2</t>
  </si>
  <si>
    <t>41892</t>
  </si>
  <si>
    <t>1504220420030013</t>
  </si>
  <si>
    <t>马信义</t>
  </si>
  <si>
    <t>150422196311250614</t>
  </si>
  <si>
    <t>022d51510e8f11deab0465f3d8183629</t>
  </si>
  <si>
    <t>8c071511b56648429ce83c23b0f5e9fe</t>
  </si>
  <si>
    <t>022d51500e8f11deab0465f3d8183629_2</t>
  </si>
  <si>
    <t>41895</t>
  </si>
  <si>
    <t>1504220420030014</t>
  </si>
  <si>
    <t>单德秀</t>
  </si>
  <si>
    <t>150422195312250611</t>
  </si>
  <si>
    <t>71270c8b0e8f11deab0465f3d8183629</t>
  </si>
  <si>
    <t>1985fa8fbd1e4f7ca28fcfdbf6a7df83</t>
  </si>
  <si>
    <t>71270c8a0e8f11deab0465f3d8183629_2</t>
  </si>
  <si>
    <t>41910</t>
  </si>
  <si>
    <t>1504220420030019</t>
  </si>
  <si>
    <t>马学刚</t>
  </si>
  <si>
    <t>150422196804010619</t>
  </si>
  <si>
    <t>e93063d80e9211deab0465f3d8183629</t>
  </si>
  <si>
    <t>d4701c3ff99544c88a86c9d306e7ed09</t>
  </si>
  <si>
    <t>e93063d70e9211deab0465f3d8183629_2</t>
  </si>
  <si>
    <t>41924</t>
  </si>
  <si>
    <t>1504220420030025</t>
  </si>
  <si>
    <t>罗革军</t>
  </si>
  <si>
    <t>150422195607050617</t>
  </si>
  <si>
    <t>31facf180e9511deab0465f3d8183629</t>
  </si>
  <si>
    <t>b026d1cd97504259907cf93015d2a27a</t>
  </si>
  <si>
    <t>31facf170e9511deab0465f3d8183629_2</t>
  </si>
  <si>
    <t>41935</t>
  </si>
  <si>
    <t>1504220420030031</t>
  </si>
  <si>
    <t>崔树民</t>
  </si>
  <si>
    <t>150422196612280630</t>
  </si>
  <si>
    <t>d6222ae20e9611deab0465f3d8183629</t>
  </si>
  <si>
    <t>5d8d6ae00def45ce906308c4fbb4a2d8</t>
  </si>
  <si>
    <t>d6222ae10e9611deab0465f3d8183629_2</t>
  </si>
  <si>
    <t>41937</t>
  </si>
  <si>
    <t>1504220420030032</t>
  </si>
  <si>
    <t>贾光顺</t>
  </si>
  <si>
    <t>150422195511240619</t>
  </si>
  <si>
    <t>2efd0d6e0e9711deab0465f3d8183629</t>
  </si>
  <si>
    <t>9d622f4964644c6a80d398d98860c289</t>
  </si>
  <si>
    <t>2efd0d6d0e9711deab0465f3d8183629_2</t>
  </si>
  <si>
    <t>41938</t>
  </si>
  <si>
    <t>1504220420030033</t>
  </si>
  <si>
    <t>孙井海</t>
  </si>
  <si>
    <t>15042219620926071X</t>
  </si>
  <si>
    <t>c51e6ec30e9711deab0465f3d8183629</t>
  </si>
  <si>
    <t>9e2f6654866b4d24b95e8936bc980f5e</t>
  </si>
  <si>
    <t>c51e6ec20e9711deab0465f3d8183629_2</t>
  </si>
  <si>
    <t>41947</t>
  </si>
  <si>
    <t>1504220420030039</t>
  </si>
  <si>
    <t>崔景祥</t>
  </si>
  <si>
    <t>150422194211080612</t>
  </si>
  <si>
    <t>3d5921ef0e9911deab0465f3d8183629</t>
  </si>
  <si>
    <t>98e3698ccd574faa99b96b97473d1904</t>
  </si>
  <si>
    <t>3d5921ee0e9911deab0465f3d8183629_2</t>
  </si>
  <si>
    <t>41948</t>
  </si>
  <si>
    <t>1504220420030040</t>
  </si>
  <si>
    <t>刘振明</t>
  </si>
  <si>
    <t>150422194606100614</t>
  </si>
  <si>
    <t>902fcc440e9911deab0465f3d8183629</t>
  </si>
  <si>
    <t>2c761c71cbc6445799ea931bd38cae3d</t>
  </si>
  <si>
    <t>902fcc430e9911deab0465f3d8183629_2</t>
  </si>
  <si>
    <t>41956</t>
  </si>
  <si>
    <t>1504220420030042</t>
  </si>
  <si>
    <t>单德忠</t>
  </si>
  <si>
    <t>150422196012060618</t>
  </si>
  <si>
    <t>82d84f920e9a11deab0465f3d8183629</t>
  </si>
  <si>
    <t>bd421f4d000543f2ab97a4cd95cb6617</t>
  </si>
  <si>
    <t>82d84f910e9a11deab0465f3d8183629_2</t>
  </si>
  <si>
    <t>41959</t>
  </si>
  <si>
    <t>1504220420030043</t>
  </si>
  <si>
    <t>武华廷</t>
  </si>
  <si>
    <t>150422195207030617</t>
  </si>
  <si>
    <t>ea798bea0e9a11deab0465f3d8183629</t>
  </si>
  <si>
    <t>8e32b8f279d448ffbb1dad6a5025297f</t>
  </si>
  <si>
    <t>ea798be90e9a11deab0465f3d8183629_2</t>
  </si>
  <si>
    <t>41979</t>
  </si>
  <si>
    <t>1504220420030054</t>
  </si>
  <si>
    <t>李迎刚</t>
  </si>
  <si>
    <t>150422197611190638</t>
  </si>
  <si>
    <t>C4CB837C-8CD0-0001-5F26-6B9012C01B66</t>
  </si>
  <si>
    <t>f2876fe3d22b41938cb4e86f99898a20</t>
  </si>
  <si>
    <t>C4CB837C-8CD0-0001-C667-1B80371926A0_2</t>
  </si>
  <si>
    <t>41996</t>
  </si>
  <si>
    <t>1504220420030065</t>
  </si>
  <si>
    <t>罗海军</t>
  </si>
  <si>
    <t>15042219751213063X</t>
  </si>
  <si>
    <t>3850c910c52f11e3a6f41d92c8697a91</t>
  </si>
  <si>
    <t>8d17e562fe2846368d2f40437019fc5e</t>
  </si>
  <si>
    <t>3850c90fc52f11e3a6f41d92c8697a91_2</t>
  </si>
  <si>
    <t>42017</t>
  </si>
  <si>
    <t>1504220420030079</t>
  </si>
  <si>
    <t>祁海艳</t>
  </si>
  <si>
    <t>150422198209290643</t>
  </si>
  <si>
    <t>1be8ccbd09ed11e7919e6ddc11e3991f</t>
  </si>
  <si>
    <t>d8870cd72feb467dabd2c8de9dad5122</t>
  </si>
  <si>
    <t>1be8ccbc09ed11e7919e6ddc11e3991f_2</t>
  </si>
  <si>
    <t>42031</t>
  </si>
  <si>
    <t>1504220420040004</t>
  </si>
  <si>
    <t>侯金龙</t>
  </si>
  <si>
    <t>150422197105050616</t>
  </si>
  <si>
    <t>39a788ca0e6511deab0465f3d8183629</t>
  </si>
  <si>
    <t>2548e737cd5f4ae29f6df8a44b162ab6</t>
  </si>
  <si>
    <t>39a788c90e6511deab0465f3d8183629_2</t>
  </si>
  <si>
    <t>42039</t>
  </si>
  <si>
    <t>1504220420040007</t>
  </si>
  <si>
    <t>黄志义</t>
  </si>
  <si>
    <t>150422195705090612</t>
  </si>
  <si>
    <t>c8a2d0c20e6611deab0465f3d8183629</t>
  </si>
  <si>
    <t>53c6cb69a16840cf8c018178d319652d</t>
  </si>
  <si>
    <t>c8a2d0c10e6611deab0465f3d8183629_2</t>
  </si>
  <si>
    <t>42047</t>
  </si>
  <si>
    <t>1504220420040012</t>
  </si>
  <si>
    <t>高贺辉</t>
  </si>
  <si>
    <t>150422196807210632</t>
  </si>
  <si>
    <t>95acc95a0e6811deab0465f3d8183629</t>
  </si>
  <si>
    <t>9afded30d3c041ea8e8c920652c04efb</t>
  </si>
  <si>
    <t>95acc9590e6811deab0465f3d8183629_2</t>
  </si>
  <si>
    <t>42054</t>
  </si>
  <si>
    <t>1504220420040015</t>
  </si>
  <si>
    <t>曹忠江</t>
  </si>
  <si>
    <t>150422196907290617</t>
  </si>
  <si>
    <t>cced442e0e6911deab0465f3d8183629</t>
  </si>
  <si>
    <t>723a8dd7808048f2a0a0c05631b38877</t>
  </si>
  <si>
    <t>cced442d0e6911deab0465f3d8183629_2</t>
  </si>
  <si>
    <t>42064</t>
  </si>
  <si>
    <t>1504220420040019</t>
  </si>
  <si>
    <t>曹忠信</t>
  </si>
  <si>
    <t>150422194510200610</t>
  </si>
  <si>
    <t>8590c46f0e6b11deab0465f3d8183629</t>
  </si>
  <si>
    <t>6dd4c168d8fc434e814337dd26ae63db</t>
  </si>
  <si>
    <t>8590c46e0e6b11deab0465f3d8183629_2</t>
  </si>
  <si>
    <t>42066</t>
  </si>
  <si>
    <t>1504220420040020</t>
  </si>
  <si>
    <t>王海林</t>
  </si>
  <si>
    <t>150422197110050637</t>
  </si>
  <si>
    <t>1eff2d1e0e6c11deab0465f3d8183629</t>
  </si>
  <si>
    <t>2a51621dcf4e4d5399b56769bc1e0b7c</t>
  </si>
  <si>
    <t>1eff2d1d0e6c11deab0465f3d8183629_2</t>
  </si>
  <si>
    <t>42069</t>
  </si>
  <si>
    <t>1504220420040021</t>
  </si>
  <si>
    <t>姜玉</t>
  </si>
  <si>
    <t>150422195807050611</t>
  </si>
  <si>
    <t>7cc7a93b0e6c11deab0465f3d8183629</t>
  </si>
  <si>
    <t>048648a892334dc08d7e5a00bcb742a2</t>
  </si>
  <si>
    <t>7cc7a93a0e6c11deab0465f3d8183629_2</t>
  </si>
  <si>
    <t>42091</t>
  </si>
  <si>
    <t>1504220420040030</t>
  </si>
  <si>
    <t>刘国军</t>
  </si>
  <si>
    <t>150422196210190632</t>
  </si>
  <si>
    <t>bdafd7f80e6f11deab0465f3d8183629</t>
  </si>
  <si>
    <t>5986d8b0ba80457fb1386e71c1fcea74</t>
  </si>
  <si>
    <t>bdafd7f70e6f11deab0465f3d8183629_2</t>
  </si>
  <si>
    <t>42096</t>
  </si>
  <si>
    <t>1504220420040033</t>
  </si>
  <si>
    <t>张德臣</t>
  </si>
  <si>
    <t>150422197311180614</t>
  </si>
  <si>
    <t>26acde0d0e7111deab0465f3d8183629</t>
  </si>
  <si>
    <t>0cee3b20b7364397befc6a0781d6981b</t>
  </si>
  <si>
    <t>26acde0c0e7111deab0465f3d8183629_2</t>
  </si>
  <si>
    <t>42100</t>
  </si>
  <si>
    <t>1504220420040034</t>
  </si>
  <si>
    <t>张振林</t>
  </si>
  <si>
    <t>15042219470510061X</t>
  </si>
  <si>
    <t>9a3c269a0e7111deab0465f3d8183629</t>
  </si>
  <si>
    <t>4967a34f4f0045a59a6db9585cd05e86</t>
  </si>
  <si>
    <t>9a3c26990e7111deab0465f3d8183629_2</t>
  </si>
  <si>
    <t>42106</t>
  </si>
  <si>
    <t>1504220420040036</t>
  </si>
  <si>
    <t>张振宇</t>
  </si>
  <si>
    <t>150422195508110610</t>
  </si>
  <si>
    <t>4ad692410e7211deab0465f3d8183629</t>
  </si>
  <si>
    <t>34a590e987cc4bd282be9b5d1944a1d1</t>
  </si>
  <si>
    <t>4ad692400e7211deab0465f3d8183629_2</t>
  </si>
  <si>
    <t>42110</t>
  </si>
  <si>
    <t>1504220420040038</t>
  </si>
  <si>
    <t>王军</t>
  </si>
  <si>
    <t>150422196409090612</t>
  </si>
  <si>
    <t>ee387f8e0e8611deab0465f3d8183629</t>
  </si>
  <si>
    <t>b050e0482e214ff385a20a493347944e</t>
  </si>
  <si>
    <t>ee387f8d0e8611deab0465f3d8183629_2</t>
  </si>
  <si>
    <t>42117</t>
  </si>
  <si>
    <t>1504220420040041</t>
  </si>
  <si>
    <t>王俊和</t>
  </si>
  <si>
    <t>150422195401110610</t>
  </si>
  <si>
    <t>a02f8ce50e8a11deab0465f3d8183629</t>
  </si>
  <si>
    <t>cd837c5b0bc84f13b4aedc4d337e69e1</t>
  </si>
  <si>
    <t>a02f8ce40e8a11deab0465f3d8183629_2</t>
  </si>
  <si>
    <t>42124</t>
  </si>
  <si>
    <t>1504220420040044</t>
  </si>
  <si>
    <t>毕轲明</t>
  </si>
  <si>
    <t>150422196506110654</t>
  </si>
  <si>
    <t>f44ccc2a0e8b11deab0465f3d8183629</t>
  </si>
  <si>
    <t>87e3807c57794410a10d7cfbc438cb82</t>
  </si>
  <si>
    <t>f44ccc290e8b11deab0465f3d8183629_2</t>
  </si>
  <si>
    <t>42133</t>
  </si>
  <si>
    <t>1504220420040047</t>
  </si>
  <si>
    <t>150422196601280619</t>
  </si>
  <si>
    <t>f4d73c1d0e8c11deab0465f3d8183629</t>
  </si>
  <si>
    <t>c90213e2d5b04b6c9497c055aedaef74</t>
  </si>
  <si>
    <t>f4d73c1c0e8c11deab0465f3d8183629_2</t>
  </si>
  <si>
    <t>42141</t>
  </si>
  <si>
    <t>1504220420040050</t>
  </si>
  <si>
    <t>毕轲钦</t>
  </si>
  <si>
    <t>150422195011240612</t>
  </si>
  <si>
    <t>a7cc9bf00e8f11deab0465f3d8183629</t>
  </si>
  <si>
    <t>e443f657ca344493b6cd8f1d367c04cc</t>
  </si>
  <si>
    <t>a7cc9bef0e8f11deab0465f3d8183629_2</t>
  </si>
  <si>
    <t>42145</t>
  </si>
  <si>
    <t>1504220420040052</t>
  </si>
  <si>
    <t>毕轲银</t>
  </si>
  <si>
    <t>150422194708290615</t>
  </si>
  <si>
    <t>3b419b380e9311deab0465f3d8183629</t>
  </si>
  <si>
    <t>a4d3777eb7af45c8b0a8fd03eeb7acb9</t>
  </si>
  <si>
    <t>3b419b370e9311deab0465f3d8183629_2</t>
  </si>
  <si>
    <t>42147</t>
  </si>
  <si>
    <t>1504220420040053</t>
  </si>
  <si>
    <t>毕桂珍</t>
  </si>
  <si>
    <t>15042219570128062X</t>
  </si>
  <si>
    <t>c8ea8f740e9311deab0465f3d8183629</t>
  </si>
  <si>
    <t>86c2812997a646d9902402267cb1a6b9</t>
  </si>
  <si>
    <t>c8ea8f730e9311deab0465f3d8183629_2</t>
  </si>
  <si>
    <t>42150</t>
  </si>
  <si>
    <t>1504220420040054</t>
  </si>
  <si>
    <t>郑国云</t>
  </si>
  <si>
    <t>150422195605140627</t>
  </si>
  <si>
    <t>96dfc7c50e9411deab0465f3d8183629</t>
  </si>
  <si>
    <t>006c25c92e8f43c4b2d311203aa94075</t>
  </si>
  <si>
    <t>96dfc7c40e9411deab0465f3d8183629_2</t>
  </si>
  <si>
    <t>42158</t>
  </si>
  <si>
    <t>1504220420040057</t>
  </si>
  <si>
    <t>李振成</t>
  </si>
  <si>
    <t>15042219591125063X</t>
  </si>
  <si>
    <t>e4f1c7f30e9511deab0465f3d8183629</t>
  </si>
  <si>
    <t>01771273c8ae4c03ae1892caf5d5a85a</t>
  </si>
  <si>
    <t>e4f1c7f20e9511deab0465f3d8183629_2</t>
  </si>
  <si>
    <t>42160</t>
  </si>
  <si>
    <t>1504220420040058</t>
  </si>
  <si>
    <t>李振洲</t>
  </si>
  <si>
    <t>150422195709090652</t>
  </si>
  <si>
    <t>4de4ffda0e9611deab0465f3d8183629</t>
  </si>
  <si>
    <t>9f0835c1669b4bb6bc2c95ceb2fea6d7</t>
  </si>
  <si>
    <t>4de4ffd90e9611deab0465f3d8183629_2</t>
  </si>
  <si>
    <t>42163</t>
  </si>
  <si>
    <t>1504220420040059</t>
  </si>
  <si>
    <t>李振福</t>
  </si>
  <si>
    <t>150422195508280636</t>
  </si>
  <si>
    <t>b141b4920e9611deab0465f3d8183629</t>
  </si>
  <si>
    <t>a5ff67d8a32f4f4d9b80cf9a52c5342a</t>
  </si>
  <si>
    <t>b141b4910e9611deab0465f3d8183629_2</t>
  </si>
  <si>
    <t>42166</t>
  </si>
  <si>
    <t>1504220420040060</t>
  </si>
  <si>
    <t>李世文</t>
  </si>
  <si>
    <t>150422196102110631</t>
  </si>
  <si>
    <t>4937fd520e9711deab0465f3d8183629</t>
  </si>
  <si>
    <t>3de4bd118f2147c5b7950471f0f5f824</t>
  </si>
  <si>
    <t>4937fd510e9711deab0465f3d8183629_2</t>
  </si>
  <si>
    <t>42169</t>
  </si>
  <si>
    <t>1504220420040062</t>
  </si>
  <si>
    <t>段景华</t>
  </si>
  <si>
    <t>150422197207140620</t>
  </si>
  <si>
    <t>323030280e9811deab0465f3d8183629</t>
  </si>
  <si>
    <t>7d70b2af8b36465b88b53bb6c9938052</t>
  </si>
  <si>
    <t>323030270e9811deab0465f3d8183629_2</t>
  </si>
  <si>
    <t>42173</t>
  </si>
  <si>
    <t>1504220420040063</t>
  </si>
  <si>
    <t>张艳华</t>
  </si>
  <si>
    <t>150422197409040628</t>
  </si>
  <si>
    <t>eed9ea3f0e9811deab0465f3d8183629</t>
  </si>
  <si>
    <t>badb9678087542af878ec3d116ca866d</t>
  </si>
  <si>
    <t>aab6ade10e9811deab0465f3d8183629_2</t>
  </si>
  <si>
    <t>42179</t>
  </si>
  <si>
    <t>1504220420040065</t>
  </si>
  <si>
    <t>惠洪喜</t>
  </si>
  <si>
    <t>150422195510250655</t>
  </si>
  <si>
    <t>fc2498bc0e9b11deab0465f3d8183629</t>
  </si>
  <si>
    <t>f41890328b074a93b10885c48a56a176</t>
  </si>
  <si>
    <t>fc2498bb0e9b11deab0465f3d8183629_2</t>
  </si>
  <si>
    <t>42183</t>
  </si>
  <si>
    <t>1504220420040067</t>
  </si>
  <si>
    <t>冯金兰</t>
  </si>
  <si>
    <t>150422196512060649</t>
  </si>
  <si>
    <t>1a7c1f6e0e9d11deab0465f3d8183629</t>
  </si>
  <si>
    <t>ddf270624eb5490694fb53e229956315</t>
  </si>
  <si>
    <t>fcf672d60e9c11deab0465f3d8183629_2</t>
  </si>
  <si>
    <t>42194</t>
  </si>
  <si>
    <t>1504220420040074</t>
  </si>
  <si>
    <t>唐友</t>
  </si>
  <si>
    <t>150422196303030611</t>
  </si>
  <si>
    <t>aa0a71390eaf11de93dd7398397b5e14</t>
  </si>
  <si>
    <t>e783afe4c1f3459481f24c997e0a34c6</t>
  </si>
  <si>
    <t>aa0a71380eaf11de93dd7398397b5e14_2</t>
  </si>
  <si>
    <t>42201</t>
  </si>
  <si>
    <t>1504220420040078</t>
  </si>
  <si>
    <t>毕凤琴</t>
  </si>
  <si>
    <t>150422196704120626</t>
  </si>
  <si>
    <t>56a5a5980eb111de93dd7398397b5e14</t>
  </si>
  <si>
    <t>0e3c678d1b4a42cf953819fb4179c04f</t>
  </si>
  <si>
    <t>2e1ff50f0eb111de93dd7398397b5e14_2</t>
  </si>
  <si>
    <t>42202</t>
  </si>
  <si>
    <t>1504220420040079</t>
  </si>
  <si>
    <t>唐林</t>
  </si>
  <si>
    <t>150422195812140611</t>
  </si>
  <si>
    <t>9cc8a9d50eb111de93dd7398397b5e14</t>
  </si>
  <si>
    <t>46956d0b9d8a4f8bbfd1eb60420c9a3a</t>
  </si>
  <si>
    <t>9cc8a9d40eb111de93dd7398397b5e14_2</t>
  </si>
  <si>
    <t>42211</t>
  </si>
  <si>
    <t>1504220420040086</t>
  </si>
  <si>
    <t>史国辉</t>
  </si>
  <si>
    <t>15042219710801061X</t>
  </si>
  <si>
    <t>e6527f350ebc11de93dd7398397b5e14</t>
  </si>
  <si>
    <t>dac856d4a991482e9bb9740cf8279db6</t>
  </si>
  <si>
    <t>e6527f340ebc11de93dd7398397b5e14_2</t>
  </si>
  <si>
    <t>42215</t>
  </si>
  <si>
    <t>1504220420040087</t>
  </si>
  <si>
    <t>史景芳</t>
  </si>
  <si>
    <t>150422194409260619</t>
  </si>
  <si>
    <t>a6aac22c0ebd11de93dd7398397b5e14</t>
  </si>
  <si>
    <t>fe99891b8a3e42caa5bc84501baa7459</t>
  </si>
  <si>
    <t>a6aac22b0ebd11de93dd7398397b5e14_2</t>
  </si>
  <si>
    <t>42217</t>
  </si>
  <si>
    <t>1504220420040088</t>
  </si>
  <si>
    <t>惠洪雨</t>
  </si>
  <si>
    <t>15042219590416061X</t>
  </si>
  <si>
    <t>707f27b70ebe11de93dd7398397b5e14</t>
  </si>
  <si>
    <t>44a39b84bc13437db1165f2b04d9c00e</t>
  </si>
  <si>
    <t>707f27b60ebe11de93dd7398397b5e14_2</t>
  </si>
  <si>
    <t>42220</t>
  </si>
  <si>
    <t>1504220420040089</t>
  </si>
  <si>
    <t>惠洪玉</t>
  </si>
  <si>
    <t>150422195404210633</t>
  </si>
  <si>
    <t>2ec247790ebf11de93dd7398397b5e14</t>
  </si>
  <si>
    <t>1e076e21f85d42558ade0bd5a26ce323</t>
  </si>
  <si>
    <t>2ec247780ebf11de93dd7398397b5e14_2</t>
  </si>
  <si>
    <t>42229</t>
  </si>
  <si>
    <t>1504220420040091</t>
  </si>
  <si>
    <t>徐全</t>
  </si>
  <si>
    <t>150422194907080637</t>
  </si>
  <si>
    <t>db6bd3c80ec011de93dd7398397b5e14</t>
  </si>
  <si>
    <t>a569f4692ef44a2ca360dfc56ebf44dc</t>
  </si>
  <si>
    <t>db6bd3c70ec011de93dd7398397b5e14_2</t>
  </si>
  <si>
    <t>42233</t>
  </si>
  <si>
    <t>1504220420040094</t>
  </si>
  <si>
    <t>史贺明</t>
  </si>
  <si>
    <t>15042219640401061X</t>
  </si>
  <si>
    <t>a4cea1220ec311de93dd7398397b5e14</t>
  </si>
  <si>
    <t>558918b4fdd847278767c2f7ae3954e5</t>
  </si>
  <si>
    <t>a4cea1210ec311de93dd7398397b5e14_2</t>
  </si>
  <si>
    <t>42235</t>
  </si>
  <si>
    <t>1504220420040095</t>
  </si>
  <si>
    <t>高贺令</t>
  </si>
  <si>
    <t>150422195106190638</t>
  </si>
  <si>
    <t>0eab274b0ec411de93dd7398397b5e14</t>
  </si>
  <si>
    <t>bbcca4c36f994257a86c7d4f15ab3a5f</t>
  </si>
  <si>
    <t>0eab274a0ec411de93dd7398397b5e14_2</t>
  </si>
  <si>
    <t>42240</t>
  </si>
  <si>
    <t>1504220420040098</t>
  </si>
  <si>
    <t>杨景龙</t>
  </si>
  <si>
    <t>150422194512170611</t>
  </si>
  <si>
    <t>9e0f9c230ec611de93dd7398397b5e14</t>
  </si>
  <si>
    <t>3d17aec68da54264859f410d9b49b003</t>
  </si>
  <si>
    <t>9e0f9c220ec611de93dd7398397b5e14_2</t>
  </si>
  <si>
    <t>42246</t>
  </si>
  <si>
    <t>1504220420040101</t>
  </si>
  <si>
    <t>胡悦春</t>
  </si>
  <si>
    <t>150422195307210631</t>
  </si>
  <si>
    <t>37a9657e0ec811de93dd7398397b5e14</t>
  </si>
  <si>
    <t>d777903ccf5640d3a6550b6c58b05aed</t>
  </si>
  <si>
    <t>37a9657d0ec811de93dd7398397b5e14_2</t>
  </si>
  <si>
    <t>42249</t>
  </si>
  <si>
    <t>1504220420040103</t>
  </si>
  <si>
    <t>胡月军</t>
  </si>
  <si>
    <t>150422196303100616</t>
  </si>
  <si>
    <t>65ec175f0ec911de93dd7398397b5e14</t>
  </si>
  <si>
    <t>759d175fdcb64374a9ff374887775981</t>
  </si>
  <si>
    <t>65ec175e0ec911de93dd7398397b5e14_2</t>
  </si>
  <si>
    <t>42252</t>
  </si>
  <si>
    <t>1504220420040104</t>
  </si>
  <si>
    <t>胡志刚</t>
  </si>
  <si>
    <t>15042219650922063X</t>
  </si>
  <si>
    <t>09f902020eca11de93dd7398397b5e14</t>
  </si>
  <si>
    <t>aac108c2c0e141ef94c5060b4cc997df</t>
  </si>
  <si>
    <t>09f902010eca11de93dd7398397b5e14_2</t>
  </si>
  <si>
    <t>42264</t>
  </si>
  <si>
    <t>1504220420040109</t>
  </si>
  <si>
    <t>王志民</t>
  </si>
  <si>
    <t>150422196311230613</t>
  </si>
  <si>
    <t>25bc4cfb0ecf11de93dd7398397b5e14</t>
  </si>
  <si>
    <t>47a0a8b4bc4b41f585bad61f9568f972</t>
  </si>
  <si>
    <t>25bc4cfa0ecf11de93dd7398397b5e14_2</t>
  </si>
  <si>
    <t>42270</t>
  </si>
  <si>
    <t>1504220420040111</t>
  </si>
  <si>
    <t>王志辉</t>
  </si>
  <si>
    <t>150422195405220630</t>
  </si>
  <si>
    <t>be3390030ed011de93dd7398397b5e14</t>
  </si>
  <si>
    <t>7c8bf60599e8486cb6c11c640ccb868f</t>
  </si>
  <si>
    <t>be3390020ed011de93dd7398397b5e14_2</t>
  </si>
  <si>
    <t>42274</t>
  </si>
  <si>
    <t>1504220420040113</t>
  </si>
  <si>
    <t>陈海</t>
  </si>
  <si>
    <t>150422196301300614</t>
  </si>
  <si>
    <t>5e3a62040ed911de93dd7398397b5e14</t>
  </si>
  <si>
    <t>6f663a85d54448da9a2136d7a127d143</t>
  </si>
  <si>
    <t>5e3a62030ed911de93dd7398397b5e14_2</t>
  </si>
  <si>
    <t>42276</t>
  </si>
  <si>
    <t>1504220420040114</t>
  </si>
  <si>
    <t>陈铎</t>
  </si>
  <si>
    <t>150422195808020617</t>
  </si>
  <si>
    <t>e3bbc8110ed911de93dd7398397b5e14</t>
  </si>
  <si>
    <t>7eba313eb67348029acb972651862cea</t>
  </si>
  <si>
    <t>e3bbc8100ed911de93dd7398397b5e14_2</t>
  </si>
  <si>
    <t>42291</t>
  </si>
  <si>
    <t>1504220420040119</t>
  </si>
  <si>
    <t>尚海荣</t>
  </si>
  <si>
    <t>150422195010210622</t>
  </si>
  <si>
    <t>86827d330eed11de93dd7398397b5e14</t>
  </si>
  <si>
    <t>ed572b5a00ad4450b049721102bcd456</t>
  </si>
  <si>
    <t>86827d320eed11de93dd7398397b5e14_2</t>
  </si>
  <si>
    <t>42296</t>
  </si>
  <si>
    <t>1504220420040122</t>
  </si>
  <si>
    <t>史贺勤</t>
  </si>
  <si>
    <t>150422195101190612</t>
  </si>
  <si>
    <t>6b9c8b010eee11de93dd7398397b5e14</t>
  </si>
  <si>
    <t>18604f62d31c425d88bcc8922f709e5e</t>
  </si>
  <si>
    <t>6b9c8b000eee11de93dd7398397b5e14_2</t>
  </si>
  <si>
    <t>42304</t>
  </si>
  <si>
    <t>1504220420040126</t>
  </si>
  <si>
    <t>周国清</t>
  </si>
  <si>
    <t>150422195102050611</t>
  </si>
  <si>
    <t>398d60b40ef011de93dd7398397b5e14</t>
  </si>
  <si>
    <t>c370824071d643f992b6e5d7bd916c52</t>
  </si>
  <si>
    <t>398d60b30ef011de93dd7398397b5e14_2</t>
  </si>
  <si>
    <t>42314</t>
  </si>
  <si>
    <t>1504220420040128</t>
  </si>
  <si>
    <t>李金龙</t>
  </si>
  <si>
    <t>150422195207170636</t>
  </si>
  <si>
    <t>8d20fcfa0f9011de93dd7398397b5e14</t>
  </si>
  <si>
    <t>093a8655110f4881a3abcd80d5a913b3</t>
  </si>
  <si>
    <t>8d20fcf90f9011de93dd7398397b5e14_2</t>
  </si>
  <si>
    <t>42322</t>
  </si>
  <si>
    <t>1504220420040133</t>
  </si>
  <si>
    <t>郭树学</t>
  </si>
  <si>
    <t>150422197612110636</t>
  </si>
  <si>
    <t>C41688C5-6630-0001-A418-176021B55640</t>
  </si>
  <si>
    <t>2bb837a2a2bc4d74bc01bdfacb7686b7</t>
  </si>
  <si>
    <t>C41688C5-6630-0001-F983-1C101300EE70_2</t>
  </si>
  <si>
    <t>42328</t>
  </si>
  <si>
    <t>1504220420040138</t>
  </si>
  <si>
    <t>杨志刚</t>
  </si>
  <si>
    <t>150422197212220617</t>
  </si>
  <si>
    <t>922026da86c311e0aca11f42c3ae005c</t>
  </si>
  <si>
    <t>ee7c95724d4c4dbaa70270a166133830</t>
  </si>
  <si>
    <t>922026d986c311e0aca11f42c3ae005c_2</t>
  </si>
  <si>
    <t>42331</t>
  </si>
  <si>
    <t>1504220420040139</t>
  </si>
  <si>
    <t>杨志国</t>
  </si>
  <si>
    <t>15042219750301061X</t>
  </si>
  <si>
    <t>C4CB6E0B-CEA0-0001-C463-5AA012986E90</t>
  </si>
  <si>
    <t>93da7310376a40669f2ad3b81b5f1b8a</t>
  </si>
  <si>
    <t>C4CB6E0B-CEA0-0001-A5A7-14D338421001_2</t>
  </si>
  <si>
    <t>42344</t>
  </si>
  <si>
    <t>1504220420040144</t>
  </si>
  <si>
    <t>李青树</t>
  </si>
  <si>
    <t>150422197910170637</t>
  </si>
  <si>
    <t>C4EFDBFA-3420-0001-A6DC-1E1493301AA8</t>
  </si>
  <si>
    <t>87cfeb270e3843b88e9a66062767ba91</t>
  </si>
  <si>
    <t>C4EFDBFA-3420-0001-D0A2-11901D01AA40_2</t>
  </si>
  <si>
    <t>42346</t>
  </si>
  <si>
    <t>1504220420040145</t>
  </si>
  <si>
    <t>唐志国</t>
  </si>
  <si>
    <t>150422197912280637</t>
  </si>
  <si>
    <t>34b09a9d61a611e1a8026157d18f6c90</t>
  </si>
  <si>
    <t>74a16e1e4fdb47b8b89e096b3654fc75</t>
  </si>
  <si>
    <t>34b09a9c61a611e1a8026157d18f6c90_2</t>
  </si>
  <si>
    <t>42354</t>
  </si>
  <si>
    <t>1504220420040149</t>
  </si>
  <si>
    <t>王可新</t>
  </si>
  <si>
    <t>150422198007160613</t>
  </si>
  <si>
    <t>644ee47b8ecc11e19e22d5bd7be5a8b9</t>
  </si>
  <si>
    <t>9fa06df455ca4b378f313e4bebee5516</t>
  </si>
  <si>
    <t>644ee47a8ecc11e19e22d5bd7be5a8b9_2</t>
  </si>
  <si>
    <t>42360</t>
  </si>
  <si>
    <t>1504220420040215</t>
  </si>
  <si>
    <t>高贺新</t>
  </si>
  <si>
    <t>150422196909250678</t>
  </si>
  <si>
    <t>C59CFB5E-7C60-0001-1AFE-1A20B4BDB480</t>
  </si>
  <si>
    <t>2adfe61e206f421e9f3fe3c92a5ae82e</t>
  </si>
  <si>
    <t>C59CFB5E-7C60-0001-DEB0-141A1D931F36_2</t>
  </si>
  <si>
    <t>42371</t>
  </si>
  <si>
    <t>1504220420040220</t>
  </si>
  <si>
    <t>唐志钢</t>
  </si>
  <si>
    <t>150422198210100616</t>
  </si>
  <si>
    <t>cc068f97468a11e3a1eafbd55cd3c066</t>
  </si>
  <si>
    <t>bdcd849ad872442d95765a281ff3a226</t>
  </si>
  <si>
    <t>cc068f96468a11e3a1eafbd55cd3c066_2</t>
  </si>
  <si>
    <t>42375</t>
  </si>
  <si>
    <t>1504220420040221</t>
  </si>
  <si>
    <t>毕旭东</t>
  </si>
  <si>
    <t>15042219711027063X</t>
  </si>
  <si>
    <t>3a5cb859557b11e3b974cb332ac1fbef</t>
  </si>
  <si>
    <t>24d72fc2552b4671b7e4d047e672913f</t>
  </si>
  <si>
    <t>3a5cb858557b11e3b974cb332ac1fbef_2</t>
  </si>
  <si>
    <t>42378</t>
  </si>
  <si>
    <t>1504220420040222</t>
  </si>
  <si>
    <t>王迎新</t>
  </si>
  <si>
    <t>150422198802240639</t>
  </si>
  <si>
    <t>b250443f557b11e3b974cb332ac1fbef</t>
  </si>
  <si>
    <t>a0839279e66444f08daff0e9a648fc3d</t>
  </si>
  <si>
    <t>b250443e557b11e3b974cb332ac1fbef_2</t>
  </si>
  <si>
    <t>42394</t>
  </si>
  <si>
    <t>1504220420040230</t>
  </si>
  <si>
    <t>焦文龙</t>
  </si>
  <si>
    <t>150422197604140616</t>
  </si>
  <si>
    <t>b40523d3c52e11e3a6f41d92c8697a91</t>
  </si>
  <si>
    <t>be37ee2cb5094e008294c5d56c4c3fc9</t>
  </si>
  <si>
    <t>b40523d2c52e11e3a6f41d92c8697a91_2</t>
  </si>
  <si>
    <t>42400</t>
  </si>
  <si>
    <t>1504220420040233</t>
  </si>
  <si>
    <t>惠国华</t>
  </si>
  <si>
    <t>150422198011050759</t>
  </si>
  <si>
    <t>96ffca7ee19511e4b364c5b45295c2cd</t>
  </si>
  <si>
    <t>414f3566a2144d8a85ad23b90561ba5f</t>
  </si>
  <si>
    <t>96ffca7de19511e4b364c5b45295c2cd_2</t>
  </si>
  <si>
    <t>42411</t>
  </si>
  <si>
    <t>1504220420040239</t>
  </si>
  <si>
    <t>王全喜</t>
  </si>
  <si>
    <t>150422198207160650</t>
  </si>
  <si>
    <t>53c15310e19611e4b364c5b45295c2cd</t>
  </si>
  <si>
    <t>3dedfb85744641eb8e99a55a3900cb88</t>
  </si>
  <si>
    <t>53c1530fe19611e4b364c5b45295c2cd_2</t>
  </si>
  <si>
    <t>42448</t>
  </si>
  <si>
    <t>1504220420040262</t>
  </si>
  <si>
    <t>惠凤华</t>
  </si>
  <si>
    <t>150422198212280665</t>
  </si>
  <si>
    <t>73360597b43e45498830aebac14685b2</t>
  </si>
  <si>
    <t>0702e1bc288b4cc9b09c4a1f6c26fb2b</t>
  </si>
  <si>
    <t>eb5eba6d4e0344e49f8757db59900a92_2</t>
  </si>
  <si>
    <t>42466</t>
  </si>
  <si>
    <t>1504220420050006</t>
  </si>
  <si>
    <t>宋国彬</t>
  </si>
  <si>
    <t>150422197103010610</t>
  </si>
  <si>
    <t>548d1e070e8f11deab0465f3d8183629</t>
  </si>
  <si>
    <t>7e0a900893754ec18ab6a53544b52476</t>
  </si>
  <si>
    <t>548d1e060e8f11deab0465f3d8183629_2</t>
  </si>
  <si>
    <t>42470</t>
  </si>
  <si>
    <t>1504220420050007</t>
  </si>
  <si>
    <t>宋国志</t>
  </si>
  <si>
    <t>150422197412290636</t>
  </si>
  <si>
    <t>b9c830020e8f11deab0465f3d8183629</t>
  </si>
  <si>
    <t>d186cc008ba948b5991b5ab6f95804e5</t>
  </si>
  <si>
    <t>b9c830010e8f11deab0465f3d8183629_2</t>
  </si>
  <si>
    <t>42473</t>
  </si>
  <si>
    <t>1504220420050011</t>
  </si>
  <si>
    <t>宋树起</t>
  </si>
  <si>
    <t>150422195802270615</t>
  </si>
  <si>
    <t>7d4129df0e9211deab0465f3d8183629</t>
  </si>
  <si>
    <t>b6dd49e7d77a48a18054d34d49bf1022</t>
  </si>
  <si>
    <t>7d4129de0e9211deab0465f3d8183629_2</t>
  </si>
  <si>
    <t>42474</t>
  </si>
  <si>
    <t>1504220420050012</t>
  </si>
  <si>
    <t>张京艳</t>
  </si>
  <si>
    <t>150422195803270625</t>
  </si>
  <si>
    <t>074299500e9311deab0465f3d8183629</t>
  </si>
  <si>
    <t>5c35f29a09134ed4b3160801f4fdcfd5</t>
  </si>
  <si>
    <t>0742994f0e9311deab0465f3d8183629_2</t>
  </si>
  <si>
    <t>42499</t>
  </si>
  <si>
    <t>1504220420050025</t>
  </si>
  <si>
    <t>宋树军</t>
  </si>
  <si>
    <t>150422196011150611</t>
  </si>
  <si>
    <t>aa5453f80e9611deab0465f3d8183629</t>
  </si>
  <si>
    <t>5088f87ae19d4f5fb4518f088efd8903</t>
  </si>
  <si>
    <t>aa5453f70e9611deab0465f3d8183629_2</t>
  </si>
  <si>
    <t>42505</t>
  </si>
  <si>
    <t>1504220420050029</t>
  </si>
  <si>
    <t>张凤福</t>
  </si>
  <si>
    <t>150422193609110610</t>
  </si>
  <si>
    <t>554311b90e9811deab0465f3d8183629</t>
  </si>
  <si>
    <t>f340bfedc5bc43f9bef71034bd941a04</t>
  </si>
  <si>
    <t>554311b80e9811deab0465f3d8183629_2</t>
  </si>
  <si>
    <t>42508</t>
  </si>
  <si>
    <t>1504220420050030</t>
  </si>
  <si>
    <t>崔学军</t>
  </si>
  <si>
    <t>150422196211220610</t>
  </si>
  <si>
    <t>ba2d1d800e9811deab0465f3d8183629</t>
  </si>
  <si>
    <t>31929947f3fa456a8f70271a393b74b3</t>
  </si>
  <si>
    <t>ba2d1d7f0e9811deab0465f3d8183629_2</t>
  </si>
  <si>
    <t>42523</t>
  </si>
  <si>
    <t>1504220420050035</t>
  </si>
  <si>
    <t>王永林</t>
  </si>
  <si>
    <t>150422195012180615</t>
  </si>
  <si>
    <t>e6c6206a0e9a11deab0465f3d8183629</t>
  </si>
  <si>
    <t>07f00de9c339434b9e101ab816b98995</t>
  </si>
  <si>
    <t>e6c620690e9a11deab0465f3d8183629_2</t>
  </si>
  <si>
    <t>42526</t>
  </si>
  <si>
    <t>1504220420050037</t>
  </si>
  <si>
    <t>王臣</t>
  </si>
  <si>
    <t>150422196806200619</t>
  </si>
  <si>
    <t>919cb7c30e9b11deab0465f3d8183629</t>
  </si>
  <si>
    <t>3470d98697f8405dbcf8f224eb988a8d</t>
  </si>
  <si>
    <t>919cb7c20e9b11deab0465f3d8183629_2</t>
  </si>
  <si>
    <t>42530</t>
  </si>
  <si>
    <t>1504220420050040</t>
  </si>
  <si>
    <t>王树珍</t>
  </si>
  <si>
    <t>150422194805160636</t>
  </si>
  <si>
    <t>22a164060e9d11deab0465f3d8183629</t>
  </si>
  <si>
    <t>7455963c406c4f17b5f51988d50b12df</t>
  </si>
  <si>
    <t>22a164050e9d11deab0465f3d8183629_2</t>
  </si>
  <si>
    <t>42549</t>
  </si>
  <si>
    <t>1504220420050049</t>
  </si>
  <si>
    <t>张玉瑞</t>
  </si>
  <si>
    <t>150422195708060654</t>
  </si>
  <si>
    <t>ec558ffa0ea011deab0465f3d8183629</t>
  </si>
  <si>
    <t>2a11da59ffc64ed6aac77f34ba40ceb8</t>
  </si>
  <si>
    <t>ec558ff90ea011deab0465f3d8183629_2</t>
  </si>
  <si>
    <t>42560</t>
  </si>
  <si>
    <t>1504220420050055</t>
  </si>
  <si>
    <t>张玉坡</t>
  </si>
  <si>
    <t>150422196005080610</t>
  </si>
  <si>
    <t>a9c5963c0ea311de93dd7398397b5e14</t>
  </si>
  <si>
    <t>28813565b52a427284f8cbedd7131b6c</t>
  </si>
  <si>
    <t>a9c5963b0ea311de93dd7398397b5e14_2</t>
  </si>
  <si>
    <t>42564</t>
  </si>
  <si>
    <t>1504220420050058</t>
  </si>
  <si>
    <t>王志臣</t>
  </si>
  <si>
    <t>150422196205210635</t>
  </si>
  <si>
    <t>f1d840070ea411de93dd7398397b5e14</t>
  </si>
  <si>
    <t>6daa1ad60b3f4b61a34d1968dcbd610d</t>
  </si>
  <si>
    <t>f1d840060ea411de93dd7398397b5e14_2</t>
  </si>
  <si>
    <t>42567</t>
  </si>
  <si>
    <t>1504220420050059</t>
  </si>
  <si>
    <t>张玉良</t>
  </si>
  <si>
    <t>150422196310080617</t>
  </si>
  <si>
    <t>a35988800ea511de93dd7398397b5e14</t>
  </si>
  <si>
    <t>f973de4b4a3342748a870ae4f9b25cf7</t>
  </si>
  <si>
    <t>a359887f0ea511de93dd7398397b5e14_2</t>
  </si>
  <si>
    <t>42571</t>
  </si>
  <si>
    <t>1504220420050063</t>
  </si>
  <si>
    <t>张玉成</t>
  </si>
  <si>
    <t>150422195708060638</t>
  </si>
  <si>
    <t>a374d1600ea811de93dd7398397b5e14</t>
  </si>
  <si>
    <t>3b42bf025f0748b0a9e5b39edbe4082d</t>
  </si>
  <si>
    <t>a374d15f0ea811de93dd7398397b5e14_2</t>
  </si>
  <si>
    <t>42586</t>
  </si>
  <si>
    <t>1504220420050073</t>
  </si>
  <si>
    <t>段启民</t>
  </si>
  <si>
    <t>15042219630123061X</t>
  </si>
  <si>
    <t>da937af10eae11de93dd7398397b5e14</t>
  </si>
  <si>
    <t>858357f9d91c42d681d594380fda658a</t>
  </si>
  <si>
    <t>da937af00eae11de93dd7398397b5e14_2</t>
  </si>
  <si>
    <t>42593</t>
  </si>
  <si>
    <t>1504220420050075</t>
  </si>
  <si>
    <t>孙秀成</t>
  </si>
  <si>
    <t>150422196006160639</t>
  </si>
  <si>
    <t>c5598f170eaf11de93dd7398397b5e14</t>
  </si>
  <si>
    <t>ec2286762abe4dbc8e281b0a3a4b9f3d</t>
  </si>
  <si>
    <t>c5598f160eaf11de93dd7398397b5e14_2</t>
  </si>
  <si>
    <t>42598</t>
  </si>
  <si>
    <t>1504220420050077</t>
  </si>
  <si>
    <t>史凤江</t>
  </si>
  <si>
    <t>150422196204040611</t>
  </si>
  <si>
    <t>55bc56960eb111de93dd7398397b5e14</t>
  </si>
  <si>
    <t>4920d881493e4f4fbdbe33e8aa8de6e8</t>
  </si>
  <si>
    <t>55bc56950eb111de93dd7398397b5e14_2</t>
  </si>
  <si>
    <t>42615</t>
  </si>
  <si>
    <t>1504220420050084</t>
  </si>
  <si>
    <t>王振武</t>
  </si>
  <si>
    <t>150422197906130616</t>
  </si>
  <si>
    <t>0287d8190eb511de93dd7398397b5e14</t>
  </si>
  <si>
    <t>ec46e29c9a184a01a76b1c76fa750051</t>
  </si>
  <si>
    <t>0287d8180eb511de93dd7398397b5e14_2</t>
  </si>
  <si>
    <t>42619</t>
  </si>
  <si>
    <t>1504220420050085</t>
  </si>
  <si>
    <t>史凤杰</t>
  </si>
  <si>
    <t>150422195804140611</t>
  </si>
  <si>
    <t>ae0e84bc0eb511de93dd7398397b5e14</t>
  </si>
  <si>
    <t>c6c6c444a84049e9a46b53db9f2143df</t>
  </si>
  <si>
    <t>ae0e84bb0eb511de93dd7398397b5e14_2</t>
  </si>
  <si>
    <t>42630</t>
  </si>
  <si>
    <t>1504220420050088</t>
  </si>
  <si>
    <t>史凤军</t>
  </si>
  <si>
    <t>150422196302250612</t>
  </si>
  <si>
    <t>beb222b10eb811de93dd7398397b5e14</t>
  </si>
  <si>
    <t>89e2658a138c4ac69f5f4e490063910d</t>
  </si>
  <si>
    <t>beb222b00eb811de93dd7398397b5e14_2</t>
  </si>
  <si>
    <t>42635</t>
  </si>
  <si>
    <t>1504220420050090</t>
  </si>
  <si>
    <t>史贺新</t>
  </si>
  <si>
    <t>150422197105070617</t>
  </si>
  <si>
    <t>f1cfd94c0eba11de93dd7398397b5e14</t>
  </si>
  <si>
    <t>e1a48d748a0e4485b95bd6db49656ce8</t>
  </si>
  <si>
    <t>f1cfd94b0eba11de93dd7398397b5e14_2</t>
  </si>
  <si>
    <t>42640</t>
  </si>
  <si>
    <t>1504220420050093</t>
  </si>
  <si>
    <t>阎井林</t>
  </si>
  <si>
    <t>150422196003010635</t>
  </si>
  <si>
    <t>bdedb9a90ebb11de93dd7398397b5e14</t>
  </si>
  <si>
    <t>b9b9683b6d284c019a90943ca82ea664</t>
  </si>
  <si>
    <t>bdedb9a80ebb11de93dd7398397b5e14_2</t>
  </si>
  <si>
    <t>42652</t>
  </si>
  <si>
    <t>1504220420050098</t>
  </si>
  <si>
    <t>冷玉江</t>
  </si>
  <si>
    <t>150422196209240612</t>
  </si>
  <si>
    <t>044f89e00ebe11de93dd7398397b5e14</t>
  </si>
  <si>
    <t>119da8e67b9f42c397e1c2dc187f12ab</t>
  </si>
  <si>
    <t>044f89df0ebe11de93dd7398397b5e14_2</t>
  </si>
  <si>
    <t>42656</t>
  </si>
  <si>
    <t>1504220420050100</t>
  </si>
  <si>
    <t>刘春</t>
  </si>
  <si>
    <t>150422195808180637</t>
  </si>
  <si>
    <t>ef4eaff00ebe11de93dd7398397b5e14</t>
  </si>
  <si>
    <t>06111fcb192b410abbd951e2a9104e66</t>
  </si>
  <si>
    <t>ef4eafef0ebe11de93dd7398397b5e14_2</t>
  </si>
  <si>
    <t>42662</t>
  </si>
  <si>
    <t>1504220420050103</t>
  </si>
  <si>
    <t>宋树文</t>
  </si>
  <si>
    <t>150422195808260610</t>
  </si>
  <si>
    <t>487f86410ec011de93dd7398397b5e14</t>
  </si>
  <si>
    <t>39d4cba072694323a3e4aa26a0fb59b8</t>
  </si>
  <si>
    <t>487f86400ec011de93dd7398397b5e14_2</t>
  </si>
  <si>
    <t>42668</t>
  </si>
  <si>
    <t>1504220420050105</t>
  </si>
  <si>
    <t>阎井玉</t>
  </si>
  <si>
    <t>150422194710260618</t>
  </si>
  <si>
    <t>4a7fa6410ec111de93dd7398397b5e14</t>
  </si>
  <si>
    <t>edb0a1cfc4fb4c38a678dbc6d6a4123e</t>
  </si>
  <si>
    <t>4a7fa6400ec111de93dd7398397b5e14_2</t>
  </si>
  <si>
    <t>42677</t>
  </si>
  <si>
    <t>1504220420050108</t>
  </si>
  <si>
    <t>冷玉和</t>
  </si>
  <si>
    <t>150422196511180630</t>
  </si>
  <si>
    <t>aacb2e680ec211de93dd7398397b5e14</t>
  </si>
  <si>
    <t>a799334b4c6745fbb6982ff5d4470a3b</t>
  </si>
  <si>
    <t>aacb2e670ec211de93dd7398397b5e14_2</t>
  </si>
  <si>
    <t>42681</t>
  </si>
  <si>
    <t>1504220420050109</t>
  </si>
  <si>
    <t>赵宝和</t>
  </si>
  <si>
    <t>150422196312090616</t>
  </si>
  <si>
    <t>1757b9640ec311de93dd7398397b5e14</t>
  </si>
  <si>
    <t>5dadd94cf0e348c090d4fea6d1d2c541</t>
  </si>
  <si>
    <t>1757b9630ec311de93dd7398397b5e14_2</t>
  </si>
  <si>
    <t>42690</t>
  </si>
  <si>
    <t>1504220420050113</t>
  </si>
  <si>
    <t>王文民</t>
  </si>
  <si>
    <t>150422196909030632</t>
  </si>
  <si>
    <t>8059a1c20ec411de93dd7398397b5e14</t>
  </si>
  <si>
    <t>be3e17d15bb74d15bb7e4d7a1e142cdc</t>
  </si>
  <si>
    <t>8059a1c10ec411de93dd7398397b5e14_2</t>
  </si>
  <si>
    <t>42693</t>
  </si>
  <si>
    <t>1504220420050114</t>
  </si>
  <si>
    <t>赵宝怀</t>
  </si>
  <si>
    <t>150422196405250615</t>
  </si>
  <si>
    <t>cdd795790ec411de93dd7398397b5e14</t>
  </si>
  <si>
    <t>fc81f80da67e4d4eafcf406bc5052ac0</t>
  </si>
  <si>
    <t>cdd795780ec411de93dd7398397b5e14_2</t>
  </si>
  <si>
    <t>42696</t>
  </si>
  <si>
    <t>1504220420050115</t>
  </si>
  <si>
    <t>赵宝起</t>
  </si>
  <si>
    <t>15042219580602063X</t>
  </si>
  <si>
    <t>34a295d70ec511de93dd7398397b5e14</t>
  </si>
  <si>
    <t>38edd13b4ec543de8970f7cbc948f9fe</t>
  </si>
  <si>
    <t>34a295d60ec511de93dd7398397b5e14_2</t>
  </si>
  <si>
    <t>42703</t>
  </si>
  <si>
    <t>1504220420050117</t>
  </si>
  <si>
    <t>宋树刚</t>
  </si>
  <si>
    <t>150422196212090635</t>
  </si>
  <si>
    <t>ff5b680c0ec511de93dd7398397b5e14</t>
  </si>
  <si>
    <t>08f05e6eeee04b74a4260eae9f81a775</t>
  </si>
  <si>
    <t>ff5b680b0ec511de93dd7398397b5e14_2</t>
  </si>
  <si>
    <t>42708</t>
  </si>
  <si>
    <t>1504220420050121</t>
  </si>
  <si>
    <t>牛德生</t>
  </si>
  <si>
    <t>150422198109230715</t>
  </si>
  <si>
    <t>72fe1c230ec711de93dd7398397b5e14</t>
  </si>
  <si>
    <t>2e28c06aa1f0424fba495a4d0f5dd2dc</t>
  </si>
  <si>
    <t>72fe1c220ec711de93dd7398397b5e14_2</t>
  </si>
  <si>
    <t>42725</t>
  </si>
  <si>
    <t>1504220420050128</t>
  </si>
  <si>
    <t>王金树</t>
  </si>
  <si>
    <t>150422195606130631</t>
  </si>
  <si>
    <t>21e0da2e0eca11de93dd7398397b5e14</t>
  </si>
  <si>
    <t>04b914d66130461f829092d1f9eb2778</t>
  </si>
  <si>
    <t>21e0da2d0eca11de93dd7398397b5e14_2</t>
  </si>
  <si>
    <t>42729</t>
  </si>
  <si>
    <t>1504220420050130</t>
  </si>
  <si>
    <t>董云峰</t>
  </si>
  <si>
    <t>15042219650815065X</t>
  </si>
  <si>
    <t>d835a3dc0eca11de93dd7398397b5e14</t>
  </si>
  <si>
    <t>0988dc0b63494232bce4e80a52dbd318</t>
  </si>
  <si>
    <t>d835a3db0eca11de93dd7398397b5e14_2</t>
  </si>
  <si>
    <t>42733</t>
  </si>
  <si>
    <t>1504220420050132</t>
  </si>
  <si>
    <t>王金海</t>
  </si>
  <si>
    <t>150422196304010639</t>
  </si>
  <si>
    <t>7935c3780ecb11de93dd7398397b5e14</t>
  </si>
  <si>
    <t>e6a8bb0580054e628ea4d3410f09ac5e</t>
  </si>
  <si>
    <t>7935c3770ecb11de93dd7398397b5e14_2</t>
  </si>
  <si>
    <t>42737</t>
  </si>
  <si>
    <t>1504220420050133</t>
  </si>
  <si>
    <t>王金成</t>
  </si>
  <si>
    <t>150422195403150616</t>
  </si>
  <si>
    <t>d6e64a5a0ecb11de93dd7398397b5e14</t>
  </si>
  <si>
    <t>a598d315af414d19b0edcc84b2049dae</t>
  </si>
  <si>
    <t>d6e64a590ecb11de93dd7398397b5e14_2</t>
  </si>
  <si>
    <t>42739</t>
  </si>
  <si>
    <t>1504220420050134</t>
  </si>
  <si>
    <t>张文学</t>
  </si>
  <si>
    <t>15042219640209061X</t>
  </si>
  <si>
    <t>27999f7f0ecc11de93dd7398397b5e14</t>
  </si>
  <si>
    <t>fbf2f147e169408fb2b9fc628e5ac5c5</t>
  </si>
  <si>
    <t>27999f7e0ecc11de93dd7398397b5e14_2</t>
  </si>
  <si>
    <t>42774</t>
  </si>
  <si>
    <t>1504220420050148</t>
  </si>
  <si>
    <t>段志祥</t>
  </si>
  <si>
    <t>150422195008150616</t>
  </si>
  <si>
    <t>b23f89620ed311de93dd7398397b5e14</t>
  </si>
  <si>
    <t>d992ec5d17f146c2a1b7e7c2105bcba7</t>
  </si>
  <si>
    <t>b23f89610ed311de93dd7398397b5e14_2</t>
  </si>
  <si>
    <t>42794</t>
  </si>
  <si>
    <t>1504220420050156</t>
  </si>
  <si>
    <t>段福春</t>
  </si>
  <si>
    <t>150422195509120618</t>
  </si>
  <si>
    <t>2ad350ff0ed811de93dd7398397b5e14</t>
  </si>
  <si>
    <t>861162c10bb5426c868c96815979fca0</t>
  </si>
  <si>
    <t>2ad350fe0ed811de93dd7398397b5e14_2</t>
  </si>
  <si>
    <t>42813</t>
  </si>
  <si>
    <t>1504220420050162</t>
  </si>
  <si>
    <t>段福泉</t>
  </si>
  <si>
    <t>150422196510080611</t>
  </si>
  <si>
    <t>87814a2e0eda11de93dd7398397b5e14</t>
  </si>
  <si>
    <t>4ec874ce16e445d2b91df88800f9c840</t>
  </si>
  <si>
    <t>87814a2d0eda11de93dd7398397b5e14_2</t>
  </si>
  <si>
    <t>42829</t>
  </si>
  <si>
    <t>1504220420050169</t>
  </si>
  <si>
    <t>段启全</t>
  </si>
  <si>
    <t>150422196607050611</t>
  </si>
  <si>
    <t>648093980ede11de93dd7398397b5e14</t>
  </si>
  <si>
    <t>1aa88b89d3fd4d72b5c08ea3bb09281e</t>
  </si>
  <si>
    <t>648093970ede11de93dd7398397b5e14_2</t>
  </si>
  <si>
    <t>42838</t>
  </si>
  <si>
    <t>1504220420050173</t>
  </si>
  <si>
    <t>段启兴</t>
  </si>
  <si>
    <t>150422197301110612</t>
  </si>
  <si>
    <t>175b83f20ee011de93dd7398397b5e14</t>
  </si>
  <si>
    <t>dab723e928874ec7bafb54459bca3d27</t>
  </si>
  <si>
    <t>175b83f10ee011de93dd7398397b5e14_2</t>
  </si>
  <si>
    <t>42841</t>
  </si>
  <si>
    <t>1504220420050174</t>
  </si>
  <si>
    <t>段起双</t>
  </si>
  <si>
    <t>15042219631222061X</t>
  </si>
  <si>
    <t>82f9dec40ee011de93dd7398397b5e14</t>
  </si>
  <si>
    <t>03cb61329aa8417daf01a3e0286f8df9</t>
  </si>
  <si>
    <t>82f9dec30ee011de93dd7398397b5e14_2</t>
  </si>
  <si>
    <t>42856</t>
  </si>
  <si>
    <t>1504220420050182</t>
  </si>
  <si>
    <t>宋国辉</t>
  </si>
  <si>
    <t>150422197612130637</t>
  </si>
  <si>
    <t>C4168915-DAE0-0001-D28C-1B90C389DC10</t>
  </si>
  <si>
    <t>8e91f82a12cf4c6eaaff94ffe5d042a9</t>
  </si>
  <si>
    <t>C4168915-DAE0-0001-9EF2-5CA316B0E660_2</t>
  </si>
  <si>
    <t>42883</t>
  </si>
  <si>
    <t>1504220420050198</t>
  </si>
  <si>
    <t>段秀春</t>
  </si>
  <si>
    <t>150422196510270618</t>
  </si>
  <si>
    <t>dbb41b72e5c011e0b5393958a15c2ee7</t>
  </si>
  <si>
    <t>0c47e8b9be03426f884b9095c9910fbf</t>
  </si>
  <si>
    <t>dbb41b71e5c011e0b5393958a15c2ee7_2</t>
  </si>
  <si>
    <t>42886</t>
  </si>
  <si>
    <t>1504220420050199</t>
  </si>
  <si>
    <t>宋国栋</t>
  </si>
  <si>
    <t>150422198210190631</t>
  </si>
  <si>
    <t>f32e8b56e5c011e0b5393958a15c2ee7</t>
  </si>
  <si>
    <t>6568035f4eeb4017bad2808109407c9c</t>
  </si>
  <si>
    <t>f32e8b55e5c011e0b5393958a15c2ee7_2</t>
  </si>
  <si>
    <t>42898</t>
  </si>
  <si>
    <t>1504220420050203</t>
  </si>
  <si>
    <t>张爱民</t>
  </si>
  <si>
    <t>150422197412034835</t>
  </si>
  <si>
    <t>bcc3b31461cc11e1a8026157d18f6c90</t>
  </si>
  <si>
    <t>f9023d869d7540a6adb8b4f131fbefa1</t>
  </si>
  <si>
    <t>bcc3b31361cc11e1a8026157d18f6c90_2</t>
  </si>
  <si>
    <t>42902</t>
  </si>
  <si>
    <t>1504220420050204</t>
  </si>
  <si>
    <t>150422198112230636</t>
  </si>
  <si>
    <t>b68908b2634611e1a8026157d18f6c90</t>
  </si>
  <si>
    <t>a50772b6534a42388a12a782edbb8cd9</t>
  </si>
  <si>
    <t>b68908b1634611e1a8026157d18f6c90_2</t>
  </si>
  <si>
    <t>42910</t>
  </si>
  <si>
    <t>1504220420050207</t>
  </si>
  <si>
    <t>段启元</t>
  </si>
  <si>
    <t>15042219841008071X</t>
  </si>
  <si>
    <t>562182568eca11e19e22d5bd7be5a8b9</t>
  </si>
  <si>
    <t>51b040adeaec4a759ae86e2a0c6ea0b8</t>
  </si>
  <si>
    <t>562182558eca11e19e22d5bd7be5a8b9_2</t>
  </si>
  <si>
    <t>42914</t>
  </si>
  <si>
    <t>1504220420050209</t>
  </si>
  <si>
    <t>宋国东</t>
  </si>
  <si>
    <t>150422198009060712</t>
  </si>
  <si>
    <t>b95ea1628eca11e19e22d5bd7be5a8b9</t>
  </si>
  <si>
    <t>91918c1e622f4bd9aff595e95c75e222</t>
  </si>
  <si>
    <t>b95ea1618eca11e19e22d5bd7be5a8b9_2</t>
  </si>
  <si>
    <t>42934</t>
  </si>
  <si>
    <t>1504220420050219</t>
  </si>
  <si>
    <t>宋国磊</t>
  </si>
  <si>
    <t>150422198309090673</t>
  </si>
  <si>
    <t>ab4bd266c52d11e3a6f41d92c8697a91</t>
  </si>
  <si>
    <t>effd037f5a4f44ef932a7f9be01644ef</t>
  </si>
  <si>
    <t>ab4bd265c52d11e3a6f41d92c8697a91_2</t>
  </si>
  <si>
    <t>42939</t>
  </si>
  <si>
    <t>1504220420050220</t>
  </si>
  <si>
    <t>王文国</t>
  </si>
  <si>
    <t>150422197403130630</t>
  </si>
  <si>
    <t>c6145bdac52d11e3a6f41d92c8697a91</t>
  </si>
  <si>
    <t>747fcd7628dc4546adfd37ed96b91147</t>
  </si>
  <si>
    <t>c6145bd9c52d11e3a6f41d92c8697a91_2</t>
  </si>
  <si>
    <t>42981</t>
  </si>
  <si>
    <t>1504220420050245</t>
  </si>
  <si>
    <t>赵国成</t>
  </si>
  <si>
    <t>150422196503250635</t>
  </si>
  <si>
    <t>692b50dcef5e11e7b871a7d1642148cf</t>
  </si>
  <si>
    <t>dd46996456ba4e319bcf6c450fac5980</t>
  </si>
  <si>
    <t>692b50dbef5e11e7b871a7d1642148cf_2</t>
  </si>
  <si>
    <t>43028</t>
  </si>
  <si>
    <t>1504220420050268</t>
  </si>
  <si>
    <t>李洪霞</t>
  </si>
  <si>
    <t>15042219570507062X</t>
  </si>
  <si>
    <t>12c65d500edb11de93dd7398397b5e14</t>
  </si>
  <si>
    <t>e676bd9d7cb84fde8d437cfc74850070</t>
  </si>
  <si>
    <t>0fb61ddfa00747219de13ebd6db23144_2</t>
  </si>
  <si>
    <t>43029</t>
  </si>
  <si>
    <t>1504220420050269</t>
  </si>
  <si>
    <t>王桂云</t>
  </si>
  <si>
    <t>150422196204080621</t>
  </si>
  <si>
    <t>04f391210ea411de93dd7398397b5e14</t>
  </si>
  <si>
    <t>ef64a395fbe64e0bbdfc47d74ebada4b</t>
  </si>
  <si>
    <t>485a5ba8620e45258a80cfe59b71142b_2</t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</si>
</sst>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10"/>
      <name val="宋体"/>
      <color rgb="000000"/>
      <family val="0"/>
      <charset val="134"/>
    </font>
    <font>
      <sz val="11"/>
      <name val="Microsoft YaHei UI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>
	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borderId="0" fillId="0" fontId="1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1" applyBorder="1" fillId="0" fontId="2" applyFont="1" numFmtId="0" xfId="0" applyAlignment="1">
      <alignment horizontal="center" vertical="center" wrapText="1"/>
    </xf>
    <xf borderId="1" applyBorder="1" fillId="0" fontId="2" applyFont="1" numFmtId="0" xfId="0" applyAlignment="1">
      <alignment horizontal="left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left" vertical="center" wrapText="1"/>
    </xf>
    <xf borderId="2" applyBorder="1" fillId="0" fontId="2" applyFont="1" numFmtId="4" xfId="0" applyAlignment="1">
      <alignment horizontal="right" vertical="center" wrapText="1"/>
    </xf>
    <xf borderId="2" applyBorder="1" fillId="0" fontId="2" applyFont="1" numFmtId="0" xfId="0" applyAlignment="1">
      <alignment horizontal="right" vertical="center" wrapText="1"/>
    </xf>
    <xf borderId="3" applyBorder="1" fillId="0" fontId="2" applyFont="1" numFmtId="0" xfId="0" applyAlignment="1">
      <alignment horizontal="left" vertical="center" wrapText="1"/>
    </xf>
    <xf borderId="4" applyBorder="1" fillId="0" fontId="3" applyFont="1" numFmtId="0" xfId="0" applyAlignment="1">
      <alignment horizontal="left" vertical="center" wrapText="1"/>
    </xf>
    <xf borderId="0" fillId="0" fontId="3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topLeftCell="A6" state="frozen" ySplit="5" activePane="bottomLeft"/>
    </sheetView>
  </sheetViews>
  <sheetFormatPr defaultRowHeight="13.5"/>
  <cols>
    <col customWidth="1" width="9.125" max="1" min="1"/>
    <col customWidth="1" width="16.875" max="2" min="2"/>
    <col customWidth="1" width="13.75" max="3" min="3"/>
    <col customWidth="1" width="15.75" max="4" min="4"/>
    <col customWidth="1" width="16.5" max="5" min="5"/>
    <col customWidth="1" width="12.5" max="6" min="6"/>
    <col customWidth="1" width="11.75" max="7" min="7"/>
    <col customWidth="1" width="12.75" max="8" min="8"/>
    <col customWidth="1" width="16.25" max="9" min="9"/>
    <col customWidth="1" width="0" max="10" min="10"/>
    <col customWidth="1" width="0" max="11" min="11"/>
    <col customWidth="1" width="0" max="12" min="12"/>
    <col customWidth="1" width="0" max="13" min="13"/>
    <col customWidth="1" width="0" max="14" min="14"/>
    <col customWidth="1" width="2.125" max="15" min="15"/>
  </cols>
  <sheetData>
    <row r="1" customHeight="1" ht="30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Height="1" ht="8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Height="1" ht="19.5">
      <c r="A3" s="3" t="s">
        <v>1</v>
      </c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2"/>
    </row>
    <row r="4" customHeight="1" ht="18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6" t="s">
        <v>16</v>
      </c>
      <c r="O4" s="7"/>
    </row>
    <row r="5" customHeight="1" ht="0">
      <c r="A5" s="8"/>
      <c r="B5" s="8"/>
      <c r="C5" s="8"/>
      <c r="D5" s="8"/>
      <c r="E5" s="8"/>
      <c r="F5" s="9"/>
      <c r="G5" s="9"/>
      <c r="H5" s="9">
        <v>0</v>
      </c>
      <c r="I5" s="10"/>
      <c r="J5" s="9"/>
      <c r="K5" s="8"/>
      <c r="L5" s="8"/>
      <c r="M5" s="8"/>
      <c r="N5" s="11"/>
      <c r="O5" s="2"/>
    </row>
    <row r="6" customHeight="1" ht="18">
      <c r="A6" s="8" t="s">
        <v>17</v>
      </c>
      <c r="B6" s="8" t="s">
        <v>18</v>
      </c>
      <c r="C6" s="8" t="s">
        <v>19</v>
      </c>
      <c r="D6" s="8" t="s">
        <v>19</v>
      </c>
      <c r="E6" s="8" t="s">
        <v>20</v>
      </c>
      <c r="F6" s="9">
        <v>11.6</v>
      </c>
      <c r="G6" s="9">
        <v>10.9284</v>
      </c>
      <c r="H6" s="9">
        <f>round((round(F6,2)*round(G6,2)),2)</f>
        <v>126.79</v>
      </c>
      <c r="I6" s="10"/>
      <c r="J6" s="9">
        <v>126.79</v>
      </c>
      <c r="K6" s="8" t="s">
        <v>20</v>
      </c>
      <c r="L6" s="8" t="s">
        <v>21</v>
      </c>
      <c r="M6" s="8" t="s">
        <v>22</v>
      </c>
      <c r="N6" s="11" t="s">
        <v>23</v>
      </c>
      <c r="O6" s="2"/>
    </row>
    <row r="7" customHeight="1" ht="18">
      <c r="A7" s="8" t="s">
        <v>24</v>
      </c>
      <c r="B7" s="8" t="s">
        <v>25</v>
      </c>
      <c r="C7" s="8" t="s">
        <v>26</v>
      </c>
      <c r="D7" s="8" t="s">
        <v>26</v>
      </c>
      <c r="E7" s="8" t="s">
        <v>27</v>
      </c>
      <c r="F7" s="9">
        <v>31</v>
      </c>
      <c r="G7" s="9">
        <v>10.9284</v>
      </c>
      <c r="H7" s="9">
        <f>round((round(F7,2)*round(G7,2)),2)</f>
        <v>338.83</v>
      </c>
      <c r="I7" s="10"/>
      <c r="J7" s="9">
        <v>338.83</v>
      </c>
      <c r="K7" s="8" t="s">
        <v>27</v>
      </c>
      <c r="L7" s="8" t="s">
        <v>28</v>
      </c>
      <c r="M7" s="8" t="s">
        <v>29</v>
      </c>
      <c r="N7" s="11" t="s">
        <v>30</v>
      </c>
      <c r="O7" s="2"/>
    </row>
    <row r="8" customHeight="1" ht="18">
      <c r="A8" s="8" t="s">
        <v>31</v>
      </c>
      <c r="B8" s="8" t="s">
        <v>32</v>
      </c>
      <c r="C8" s="8" t="s">
        <v>33</v>
      </c>
      <c r="D8" s="8" t="s">
        <v>33</v>
      </c>
      <c r="E8" s="8" t="s">
        <v>34</v>
      </c>
      <c r="F8" s="9">
        <v>8.4</v>
      </c>
      <c r="G8" s="9">
        <v>10.9284</v>
      </c>
      <c r="H8" s="9">
        <f>round((round(F8,2)*round(G8,2)),2)</f>
        <v>91.81</v>
      </c>
      <c r="I8" s="10"/>
      <c r="J8" s="9">
        <v>91.81</v>
      </c>
      <c r="K8" s="8" t="s">
        <v>34</v>
      </c>
      <c r="L8" s="8" t="s">
        <v>35</v>
      </c>
      <c r="M8" s="8" t="s">
        <v>36</v>
      </c>
      <c r="N8" s="11" t="s">
        <v>37</v>
      </c>
      <c r="O8" s="2"/>
    </row>
    <row r="9" customHeight="1" ht="18">
      <c r="A9" s="8" t="s">
        <v>38</v>
      </c>
      <c r="B9" s="8" t="s">
        <v>39</v>
      </c>
      <c r="C9" s="8" t="s">
        <v>40</v>
      </c>
      <c r="D9" s="8" t="s">
        <v>40</v>
      </c>
      <c r="E9" s="8" t="s">
        <v>41</v>
      </c>
      <c r="F9" s="9">
        <v>19</v>
      </c>
      <c r="G9" s="9">
        <v>10.9284</v>
      </c>
      <c r="H9" s="9">
        <f>round((round(F9,2)*round(G9,2)),2)</f>
        <v>207.67</v>
      </c>
      <c r="I9" s="10"/>
      <c r="J9" s="9">
        <v>207.67</v>
      </c>
      <c r="K9" s="8" t="s">
        <v>41</v>
      </c>
      <c r="L9" s="8" t="s">
        <v>42</v>
      </c>
      <c r="M9" s="8" t="s">
        <v>43</v>
      </c>
      <c r="N9" s="11" t="s">
        <v>44</v>
      </c>
      <c r="O9" s="2"/>
    </row>
    <row r="10" customHeight="1" ht="18">
      <c r="A10" s="8" t="s">
        <v>45</v>
      </c>
      <c r="B10" s="8" t="s">
        <v>46</v>
      </c>
      <c r="C10" s="8" t="s">
        <v>47</v>
      </c>
      <c r="D10" s="8" t="s">
        <v>47</v>
      </c>
      <c r="E10" s="8" t="s">
        <v>48</v>
      </c>
      <c r="F10" s="9">
        <v>12</v>
      </c>
      <c r="G10" s="9">
        <v>10.9284</v>
      </c>
      <c r="H10" s="9">
        <f>round((round(F10,2)*round(G10,2)),2)</f>
        <v>131.16</v>
      </c>
      <c r="I10" s="10"/>
      <c r="J10" s="9">
        <v>131.16</v>
      </c>
      <c r="K10" s="8" t="s">
        <v>48</v>
      </c>
      <c r="L10" s="8" t="s">
        <v>49</v>
      </c>
      <c r="M10" s="8" t="s">
        <v>50</v>
      </c>
      <c r="N10" s="11" t="s">
        <v>51</v>
      </c>
      <c r="O10" s="2"/>
    </row>
    <row r="11" customHeight="1" ht="18">
      <c r="A11" s="8" t="s">
        <v>52</v>
      </c>
      <c r="B11" s="8" t="s">
        <v>53</v>
      </c>
      <c r="C11" s="8" t="s">
        <v>54</v>
      </c>
      <c r="D11" s="8" t="s">
        <v>54</v>
      </c>
      <c r="E11" s="8" t="s">
        <v>55</v>
      </c>
      <c r="F11" s="9">
        <v>10.5</v>
      </c>
      <c r="G11" s="9">
        <v>10.9284</v>
      </c>
      <c r="H11" s="9">
        <f>round((round(F11,2)*round(G11,2)),2)</f>
        <v>114.77</v>
      </c>
      <c r="I11" s="10"/>
      <c r="J11" s="9">
        <v>114.77</v>
      </c>
      <c r="K11" s="8" t="s">
        <v>55</v>
      </c>
      <c r="L11" s="8" t="s">
        <v>56</v>
      </c>
      <c r="M11" s="8" t="s">
        <v>57</v>
      </c>
      <c r="N11" s="11" t="s">
        <v>58</v>
      </c>
      <c r="O11" s="2"/>
    </row>
    <row r="12" customHeight="1" ht="18">
      <c r="A12" s="8" t="s">
        <v>59</v>
      </c>
      <c r="B12" s="8" t="s">
        <v>60</v>
      </c>
      <c r="C12" s="8" t="s">
        <v>61</v>
      </c>
      <c r="D12" s="8" t="s">
        <v>61</v>
      </c>
      <c r="E12" s="8" t="s">
        <v>62</v>
      </c>
      <c r="F12" s="9">
        <v>16.7</v>
      </c>
      <c r="G12" s="9">
        <v>10.9284</v>
      </c>
      <c r="H12" s="9">
        <f>round((round(F12,2)*round(G12,2)),2)</f>
        <v>182.53</v>
      </c>
      <c r="I12" s="10"/>
      <c r="J12" s="9">
        <v>182.53</v>
      </c>
      <c r="K12" s="8" t="s">
        <v>62</v>
      </c>
      <c r="L12" s="8" t="s">
        <v>63</v>
      </c>
      <c r="M12" s="8" t="s">
        <v>64</v>
      </c>
      <c r="N12" s="11" t="s">
        <v>65</v>
      </c>
      <c r="O12" s="2"/>
    </row>
    <row r="13" customHeight="1" ht="18">
      <c r="A13" s="8" t="s">
        <v>66</v>
      </c>
      <c r="B13" s="8" t="s">
        <v>67</v>
      </c>
      <c r="C13" s="8" t="s">
        <v>68</v>
      </c>
      <c r="D13" s="8" t="s">
        <v>68</v>
      </c>
      <c r="E13" s="8" t="s">
        <v>69</v>
      </c>
      <c r="F13" s="9">
        <v>20.1</v>
      </c>
      <c r="G13" s="9">
        <v>10.9284</v>
      </c>
      <c r="H13" s="9">
        <f>round((round(F13,2)*round(G13,2)),2)</f>
        <v>219.69</v>
      </c>
      <c r="I13" s="10"/>
      <c r="J13" s="9">
        <v>219.69</v>
      </c>
      <c r="K13" s="8" t="s">
        <v>69</v>
      </c>
      <c r="L13" s="8" t="s">
        <v>70</v>
      </c>
      <c r="M13" s="8" t="s">
        <v>71</v>
      </c>
      <c r="N13" s="11" t="s">
        <v>72</v>
      </c>
      <c r="O13" s="2"/>
    </row>
    <row r="14" customHeight="1" ht="18">
      <c r="A14" s="8" t="s">
        <v>73</v>
      </c>
      <c r="B14" s="8" t="s">
        <v>74</v>
      </c>
      <c r="C14" s="8" t="s">
        <v>75</v>
      </c>
      <c r="D14" s="8" t="s">
        <v>75</v>
      </c>
      <c r="E14" s="8" t="s">
        <v>76</v>
      </c>
      <c r="F14" s="9">
        <v>18.1</v>
      </c>
      <c r="G14" s="9">
        <v>10.9284</v>
      </c>
      <c r="H14" s="9">
        <f>round((round(F14,2)*round(G14,2)),2)</f>
        <v>197.83</v>
      </c>
      <c r="I14" s="10"/>
      <c r="J14" s="9">
        <v>197.83</v>
      </c>
      <c r="K14" s="8" t="s">
        <v>76</v>
      </c>
      <c r="L14" s="8" t="s">
        <v>77</v>
      </c>
      <c r="M14" s="8" t="s">
        <v>78</v>
      </c>
      <c r="N14" s="11" t="s">
        <v>79</v>
      </c>
      <c r="O14" s="2"/>
    </row>
    <row r="15" customHeight="1" ht="18">
      <c r="A15" s="8" t="s">
        <v>80</v>
      </c>
      <c r="B15" s="8" t="s">
        <v>81</v>
      </c>
      <c r="C15" s="8" t="s">
        <v>82</v>
      </c>
      <c r="D15" s="8" t="s">
        <v>82</v>
      </c>
      <c r="E15" s="8" t="s">
        <v>83</v>
      </c>
      <c r="F15" s="9">
        <v>5.3</v>
      </c>
      <c r="G15" s="9">
        <v>10.9284</v>
      </c>
      <c r="H15" s="9">
        <f>round((round(F15,2)*round(G15,2)),2)</f>
        <v>57.93</v>
      </c>
      <c r="I15" s="10"/>
      <c r="J15" s="9">
        <v>57.93</v>
      </c>
      <c r="K15" s="8" t="s">
        <v>83</v>
      </c>
      <c r="L15" s="8" t="s">
        <v>84</v>
      </c>
      <c r="M15" s="8" t="s">
        <v>85</v>
      </c>
      <c r="N15" s="11" t="s">
        <v>86</v>
      </c>
      <c r="O15" s="2"/>
    </row>
    <row r="16" customHeight="1" ht="18">
      <c r="A16" s="8" t="s">
        <v>87</v>
      </c>
      <c r="B16" s="8" t="s">
        <v>88</v>
      </c>
      <c r="C16" s="8" t="s">
        <v>89</v>
      </c>
      <c r="D16" s="8" t="s">
        <v>89</v>
      </c>
      <c r="E16" s="8" t="s">
        <v>90</v>
      </c>
      <c r="F16" s="9">
        <v>13.8</v>
      </c>
      <c r="G16" s="9">
        <v>10.9284</v>
      </c>
      <c r="H16" s="9">
        <f>round((round(F16,2)*round(G16,2)),2)</f>
        <v>150.83</v>
      </c>
      <c r="I16" s="10"/>
      <c r="J16" s="9">
        <v>150.83</v>
      </c>
      <c r="K16" s="8" t="s">
        <v>90</v>
      </c>
      <c r="L16" s="8" t="s">
        <v>91</v>
      </c>
      <c r="M16" s="8" t="s">
        <v>92</v>
      </c>
      <c r="N16" s="11" t="s">
        <v>93</v>
      </c>
      <c r="O16" s="2"/>
    </row>
    <row r="17" customHeight="1" ht="18">
      <c r="A17" s="8" t="s">
        <v>94</v>
      </c>
      <c r="B17" s="8" t="s">
        <v>95</v>
      </c>
      <c r="C17" s="8" t="s">
        <v>96</v>
      </c>
      <c r="D17" s="8" t="s">
        <v>96</v>
      </c>
      <c r="E17" s="8" t="s">
        <v>97</v>
      </c>
      <c r="F17" s="9">
        <v>27</v>
      </c>
      <c r="G17" s="9">
        <v>10.9284</v>
      </c>
      <c r="H17" s="9">
        <f>round((round(F17,2)*round(G17,2)),2)</f>
        <v>295.11</v>
      </c>
      <c r="I17" s="10"/>
      <c r="J17" s="9">
        <v>295.11</v>
      </c>
      <c r="K17" s="8" t="s">
        <v>97</v>
      </c>
      <c r="L17" s="8" t="s">
        <v>98</v>
      </c>
      <c r="M17" s="8" t="s">
        <v>99</v>
      </c>
      <c r="N17" s="11" t="s">
        <v>100</v>
      </c>
      <c r="O17" s="2"/>
    </row>
    <row r="18" customHeight="1" ht="18">
      <c r="A18" s="8" t="s">
        <v>101</v>
      </c>
      <c r="B18" s="8" t="s">
        <v>102</v>
      </c>
      <c r="C18" s="8" t="s">
        <v>103</v>
      </c>
      <c r="D18" s="8" t="s">
        <v>103</v>
      </c>
      <c r="E18" s="8" t="s">
        <v>104</v>
      </c>
      <c r="F18" s="9">
        <v>3.8</v>
      </c>
      <c r="G18" s="9">
        <v>10.9284</v>
      </c>
      <c r="H18" s="9">
        <f>round((round(F18,2)*round(G18,2)),2)</f>
        <v>41.53</v>
      </c>
      <c r="I18" s="10"/>
      <c r="J18" s="9">
        <v>41.53</v>
      </c>
      <c r="K18" s="8" t="s">
        <v>104</v>
      </c>
      <c r="L18" s="8" t="s">
        <v>105</v>
      </c>
      <c r="M18" s="8" t="s">
        <v>106</v>
      </c>
      <c r="N18" s="11" t="s">
        <v>107</v>
      </c>
      <c r="O18" s="2"/>
    </row>
    <row r="19" customHeight="1" ht="18">
      <c r="A19" s="8" t="s">
        <v>108</v>
      </c>
      <c r="B19" s="8" t="s">
        <v>109</v>
      </c>
      <c r="C19" s="8" t="s">
        <v>110</v>
      </c>
      <c r="D19" s="8" t="s">
        <v>110</v>
      </c>
      <c r="E19" s="8" t="s">
        <v>111</v>
      </c>
      <c r="F19" s="9">
        <v>9.5</v>
      </c>
      <c r="G19" s="9">
        <v>10.9284</v>
      </c>
      <c r="H19" s="9">
        <f>round((round(F19,2)*round(G19,2)),2)</f>
        <v>103.84</v>
      </c>
      <c r="I19" s="10"/>
      <c r="J19" s="9">
        <v>103.84</v>
      </c>
      <c r="K19" s="8" t="s">
        <v>111</v>
      </c>
      <c r="L19" s="8" t="s">
        <v>112</v>
      </c>
      <c r="M19" s="8" t="s">
        <v>113</v>
      </c>
      <c r="N19" s="11" t="s">
        <v>114</v>
      </c>
      <c r="O19" s="2"/>
    </row>
    <row r="20" customHeight="1" ht="18">
      <c r="A20" s="8" t="s">
        <v>115</v>
      </c>
      <c r="B20" s="8" t="s">
        <v>116</v>
      </c>
      <c r="C20" s="8" t="s">
        <v>117</v>
      </c>
      <c r="D20" s="8" t="s">
        <v>117</v>
      </c>
      <c r="E20" s="8" t="s">
        <v>118</v>
      </c>
      <c r="F20" s="9">
        <v>42.5</v>
      </c>
      <c r="G20" s="9">
        <v>10.9284</v>
      </c>
      <c r="H20" s="9">
        <f>round((round(F20,2)*round(G20,2)),2)</f>
        <v>464.53</v>
      </c>
      <c r="I20" s="10"/>
      <c r="J20" s="9">
        <v>464.53</v>
      </c>
      <c r="K20" s="8" t="s">
        <v>118</v>
      </c>
      <c r="L20" s="8" t="s">
        <v>119</v>
      </c>
      <c r="M20" s="8" t="s">
        <v>120</v>
      </c>
      <c r="N20" s="11" t="s">
        <v>121</v>
      </c>
      <c r="O20" s="2"/>
    </row>
    <row r="21" customHeight="1" ht="18">
      <c r="A21" s="8" t="s">
        <v>122</v>
      </c>
      <c r="B21" s="8" t="s">
        <v>123</v>
      </c>
      <c r="C21" s="8" t="s">
        <v>124</v>
      </c>
      <c r="D21" s="8" t="s">
        <v>124</v>
      </c>
      <c r="E21" s="8" t="s">
        <v>125</v>
      </c>
      <c r="F21" s="9">
        <v>8.8</v>
      </c>
      <c r="G21" s="9">
        <v>10.9284</v>
      </c>
      <c r="H21" s="9">
        <f>round((round(F21,2)*round(G21,2)),2)</f>
        <v>96.18</v>
      </c>
      <c r="I21" s="10"/>
      <c r="J21" s="9">
        <v>96.18</v>
      </c>
      <c r="K21" s="8" t="s">
        <v>125</v>
      </c>
      <c r="L21" s="8" t="s">
        <v>126</v>
      </c>
      <c r="M21" s="8" t="s">
        <v>127</v>
      </c>
      <c r="N21" s="11" t="s">
        <v>128</v>
      </c>
      <c r="O21" s="2"/>
    </row>
    <row r="22" customHeight="1" ht="18">
      <c r="A22" s="8" t="s">
        <v>129</v>
      </c>
      <c r="B22" s="8" t="s">
        <v>130</v>
      </c>
      <c r="C22" s="8" t="s">
        <v>131</v>
      </c>
      <c r="D22" s="8" t="s">
        <v>131</v>
      </c>
      <c r="E22" s="8" t="s">
        <v>132</v>
      </c>
      <c r="F22" s="9">
        <v>26.6</v>
      </c>
      <c r="G22" s="9">
        <v>10.9284</v>
      </c>
      <c r="H22" s="9">
        <f>round((round(F22,2)*round(G22,2)),2)</f>
        <v>290.74</v>
      </c>
      <c r="I22" s="10"/>
      <c r="J22" s="9">
        <v>290.74</v>
      </c>
      <c r="K22" s="8" t="s">
        <v>132</v>
      </c>
      <c r="L22" s="8" t="s">
        <v>133</v>
      </c>
      <c r="M22" s="8" t="s">
        <v>134</v>
      </c>
      <c r="N22" s="11" t="s">
        <v>135</v>
      </c>
      <c r="O22" s="2"/>
    </row>
    <row r="23" customHeight="1" ht="18">
      <c r="A23" s="8" t="s">
        <v>136</v>
      </c>
      <c r="B23" s="8" t="s">
        <v>137</v>
      </c>
      <c r="C23" s="8" t="s">
        <v>138</v>
      </c>
      <c r="D23" s="8" t="s">
        <v>138</v>
      </c>
      <c r="E23" s="8" t="s">
        <v>139</v>
      </c>
      <c r="F23" s="9">
        <v>22</v>
      </c>
      <c r="G23" s="9">
        <v>10.9284</v>
      </c>
      <c r="H23" s="9">
        <f>round((round(F23,2)*round(G23,2)),2)</f>
        <v>240.46</v>
      </c>
      <c r="I23" s="10"/>
      <c r="J23" s="9">
        <v>240.46</v>
      </c>
      <c r="K23" s="8" t="s">
        <v>139</v>
      </c>
      <c r="L23" s="8" t="s">
        <v>140</v>
      </c>
      <c r="M23" s="8" t="s">
        <v>141</v>
      </c>
      <c r="N23" s="11" t="s">
        <v>142</v>
      </c>
      <c r="O23" s="2"/>
    </row>
    <row r="24" customHeight="1" ht="18">
      <c r="A24" s="8" t="s">
        <v>143</v>
      </c>
      <c r="B24" s="8" t="s">
        <v>144</v>
      </c>
      <c r="C24" s="8" t="s">
        <v>145</v>
      </c>
      <c r="D24" s="8" t="s">
        <v>145</v>
      </c>
      <c r="E24" s="8" t="s">
        <v>146</v>
      </c>
      <c r="F24" s="9">
        <v>31</v>
      </c>
      <c r="G24" s="9">
        <v>10.9284</v>
      </c>
      <c r="H24" s="9">
        <f>round((round(F24,2)*round(G24,2)),2)</f>
        <v>338.83</v>
      </c>
      <c r="I24" s="10"/>
      <c r="J24" s="9">
        <v>338.83</v>
      </c>
      <c r="K24" s="8" t="s">
        <v>146</v>
      </c>
      <c r="L24" s="8" t="s">
        <v>147</v>
      </c>
      <c r="M24" s="8" t="s">
        <v>148</v>
      </c>
      <c r="N24" s="11" t="s">
        <v>149</v>
      </c>
      <c r="O24" s="2"/>
    </row>
    <row r="25" customHeight="1" ht="18">
      <c r="A25" s="8" t="s">
        <v>150</v>
      </c>
      <c r="B25" s="8" t="s">
        <v>151</v>
      </c>
      <c r="C25" s="8" t="s">
        <v>152</v>
      </c>
      <c r="D25" s="8" t="s">
        <v>152</v>
      </c>
      <c r="E25" s="8" t="s">
        <v>153</v>
      </c>
      <c r="F25" s="9">
        <v>13</v>
      </c>
      <c r="G25" s="9">
        <v>10.9284</v>
      </c>
      <c r="H25" s="9">
        <f>round((round(F25,2)*round(G25,2)),2)</f>
        <v>142.09</v>
      </c>
      <c r="I25" s="10"/>
      <c r="J25" s="9">
        <v>142.09</v>
      </c>
      <c r="K25" s="8" t="s">
        <v>153</v>
      </c>
      <c r="L25" s="8" t="s">
        <v>154</v>
      </c>
      <c r="M25" s="8" t="s">
        <v>155</v>
      </c>
      <c r="N25" s="11" t="s">
        <v>156</v>
      </c>
      <c r="O25" s="2"/>
    </row>
    <row r="26" customHeight="1" ht="18">
      <c r="A26" s="8" t="s">
        <v>157</v>
      </c>
      <c r="B26" s="8" t="s">
        <v>158</v>
      </c>
      <c r="C26" s="8" t="s">
        <v>159</v>
      </c>
      <c r="D26" s="8" t="s">
        <v>159</v>
      </c>
      <c r="E26" s="8" t="s">
        <v>160</v>
      </c>
      <c r="F26" s="9">
        <v>21</v>
      </c>
      <c r="G26" s="9">
        <v>10.9284</v>
      </c>
      <c r="H26" s="9">
        <f>round((round(F26,2)*round(G26,2)),2)</f>
        <v>229.53</v>
      </c>
      <c r="I26" s="10"/>
      <c r="J26" s="9">
        <v>229.53</v>
      </c>
      <c r="K26" s="8" t="s">
        <v>160</v>
      </c>
      <c r="L26" s="8" t="s">
        <v>161</v>
      </c>
      <c r="M26" s="8" t="s">
        <v>162</v>
      </c>
      <c r="N26" s="11" t="s">
        <v>163</v>
      </c>
      <c r="O26" s="2"/>
    </row>
    <row r="27" customHeight="1" ht="18">
      <c r="A27" s="8" t="s">
        <v>164</v>
      </c>
      <c r="B27" s="8" t="s">
        <v>165</v>
      </c>
      <c r="C27" s="8" t="s">
        <v>166</v>
      </c>
      <c r="D27" s="8" t="s">
        <v>166</v>
      </c>
      <c r="E27" s="8" t="s">
        <v>167</v>
      </c>
      <c r="F27" s="9">
        <v>5.2</v>
      </c>
      <c r="G27" s="9">
        <v>10.9284</v>
      </c>
      <c r="H27" s="9">
        <f>round((round(F27,2)*round(G27,2)),2)</f>
        <v>56.84</v>
      </c>
      <c r="I27" s="10"/>
      <c r="J27" s="9">
        <v>56.84</v>
      </c>
      <c r="K27" s="8" t="s">
        <v>167</v>
      </c>
      <c r="L27" s="8" t="s">
        <v>168</v>
      </c>
      <c r="M27" s="8" t="s">
        <v>169</v>
      </c>
      <c r="N27" s="11" t="s">
        <v>170</v>
      </c>
      <c r="O27" s="2"/>
    </row>
    <row r="28" customHeight="1" ht="18">
      <c r="A28" s="8" t="s">
        <v>171</v>
      </c>
      <c r="B28" s="8" t="s">
        <v>172</v>
      </c>
      <c r="C28" s="8" t="s">
        <v>173</v>
      </c>
      <c r="D28" s="8" t="s">
        <v>173</v>
      </c>
      <c r="E28" s="8" t="s">
        <v>174</v>
      </c>
      <c r="F28" s="9">
        <v>11.7</v>
      </c>
      <c r="G28" s="9">
        <v>10.9284</v>
      </c>
      <c r="H28" s="9">
        <f>round((round(F28,2)*round(G28,2)),2)</f>
        <v>127.88</v>
      </c>
      <c r="I28" s="10"/>
      <c r="J28" s="9">
        <v>127.88</v>
      </c>
      <c r="K28" s="8" t="s">
        <v>174</v>
      </c>
      <c r="L28" s="8" t="s">
        <v>175</v>
      </c>
      <c r="M28" s="8" t="s">
        <v>176</v>
      </c>
      <c r="N28" s="11" t="s">
        <v>177</v>
      </c>
      <c r="O28" s="2"/>
    </row>
    <row r="29" customHeight="1" ht="18">
      <c r="A29" s="8" t="s">
        <v>178</v>
      </c>
      <c r="B29" s="8" t="s">
        <v>179</v>
      </c>
      <c r="C29" s="8" t="s">
        <v>180</v>
      </c>
      <c r="D29" s="8" t="s">
        <v>180</v>
      </c>
      <c r="E29" s="8" t="s">
        <v>181</v>
      </c>
      <c r="F29" s="9">
        <v>15.3</v>
      </c>
      <c r="G29" s="9">
        <v>10.9284</v>
      </c>
      <c r="H29" s="9">
        <f>round((round(F29,2)*round(G29,2)),2)</f>
        <v>167.23</v>
      </c>
      <c r="I29" s="10"/>
      <c r="J29" s="9">
        <v>167.23</v>
      </c>
      <c r="K29" s="8" t="s">
        <v>181</v>
      </c>
      <c r="L29" s="8" t="s">
        <v>182</v>
      </c>
      <c r="M29" s="8" t="s">
        <v>183</v>
      </c>
      <c r="N29" s="11" t="s">
        <v>184</v>
      </c>
      <c r="O29" s="2"/>
    </row>
    <row r="30" customHeight="1" ht="18">
      <c r="A30" s="8" t="s">
        <v>185</v>
      </c>
      <c r="B30" s="8" t="s">
        <v>186</v>
      </c>
      <c r="C30" s="8" t="s">
        <v>187</v>
      </c>
      <c r="D30" s="8" t="s">
        <v>187</v>
      </c>
      <c r="E30" s="8" t="s">
        <v>188</v>
      </c>
      <c r="F30" s="9">
        <v>5.5</v>
      </c>
      <c r="G30" s="9">
        <v>10.9284</v>
      </c>
      <c r="H30" s="9">
        <f>round((round(F30,2)*round(G30,2)),2)</f>
        <v>60.12</v>
      </c>
      <c r="I30" s="10"/>
      <c r="J30" s="9">
        <v>60.12</v>
      </c>
      <c r="K30" s="8" t="s">
        <v>188</v>
      </c>
      <c r="L30" s="8" t="s">
        <v>189</v>
      </c>
      <c r="M30" s="8" t="s">
        <v>190</v>
      </c>
      <c r="N30" s="11" t="s">
        <v>191</v>
      </c>
      <c r="O30" s="2"/>
    </row>
    <row r="31" customHeight="1" ht="18">
      <c r="A31" s="8" t="s">
        <v>192</v>
      </c>
      <c r="B31" s="8" t="s">
        <v>193</v>
      </c>
      <c r="C31" s="8" t="s">
        <v>194</v>
      </c>
      <c r="D31" s="8" t="s">
        <v>194</v>
      </c>
      <c r="E31" s="8" t="s">
        <v>195</v>
      </c>
      <c r="F31" s="9">
        <v>7</v>
      </c>
      <c r="G31" s="9">
        <v>10.9284</v>
      </c>
      <c r="H31" s="9">
        <f>round((round(F31,2)*round(G31,2)),2)</f>
        <v>76.51</v>
      </c>
      <c r="I31" s="10"/>
      <c r="J31" s="9">
        <v>76.51</v>
      </c>
      <c r="K31" s="8" t="s">
        <v>195</v>
      </c>
      <c r="L31" s="8" t="s">
        <v>196</v>
      </c>
      <c r="M31" s="8" t="s">
        <v>197</v>
      </c>
      <c r="N31" s="11" t="s">
        <v>198</v>
      </c>
      <c r="O31" s="2"/>
    </row>
    <row r="32" customHeight="1" ht="18">
      <c r="A32" s="8" t="s">
        <v>199</v>
      </c>
      <c r="B32" s="8" t="s">
        <v>200</v>
      </c>
      <c r="C32" s="8" t="s">
        <v>201</v>
      </c>
      <c r="D32" s="8" t="s">
        <v>201</v>
      </c>
      <c r="E32" s="8" t="s">
        <v>202</v>
      </c>
      <c r="F32" s="9">
        <v>5.7</v>
      </c>
      <c r="G32" s="9">
        <v>10.9284</v>
      </c>
      <c r="H32" s="9">
        <f>round((round(F32,2)*round(G32,2)),2)</f>
        <v>62.3</v>
      </c>
      <c r="I32" s="10"/>
      <c r="J32" s="9">
        <v>62.3</v>
      </c>
      <c r="K32" s="8" t="s">
        <v>202</v>
      </c>
      <c r="L32" s="8" t="s">
        <v>203</v>
      </c>
      <c r="M32" s="8" t="s">
        <v>204</v>
      </c>
      <c r="N32" s="11" t="s">
        <v>205</v>
      </c>
      <c r="O32" s="2"/>
    </row>
    <row r="33" customHeight="1" ht="18">
      <c r="A33" s="8" t="s">
        <v>206</v>
      </c>
      <c r="B33" s="8" t="s">
        <v>207</v>
      </c>
      <c r="C33" s="8" t="s">
        <v>208</v>
      </c>
      <c r="D33" s="8" t="s">
        <v>208</v>
      </c>
      <c r="E33" s="8" t="s">
        <v>209</v>
      </c>
      <c r="F33" s="9">
        <v>23.1</v>
      </c>
      <c r="G33" s="9">
        <v>10.9284</v>
      </c>
      <c r="H33" s="9">
        <f>round((round(F33,2)*round(G33,2)),2)</f>
        <v>252.48</v>
      </c>
      <c r="I33" s="10"/>
      <c r="J33" s="9">
        <v>252.48</v>
      </c>
      <c r="K33" s="8" t="s">
        <v>209</v>
      </c>
      <c r="L33" s="8" t="s">
        <v>210</v>
      </c>
      <c r="M33" s="8" t="s">
        <v>211</v>
      </c>
      <c r="N33" s="11" t="s">
        <v>212</v>
      </c>
      <c r="O33" s="2"/>
    </row>
    <row r="34" customHeight="1" ht="18">
      <c r="A34" s="8" t="s">
        <v>213</v>
      </c>
      <c r="B34" s="8" t="s">
        <v>214</v>
      </c>
      <c r="C34" s="8" t="s">
        <v>215</v>
      </c>
      <c r="D34" s="8" t="s">
        <v>215</v>
      </c>
      <c r="E34" s="8" t="s">
        <v>216</v>
      </c>
      <c r="F34" s="9">
        <v>8.8</v>
      </c>
      <c r="G34" s="9">
        <v>10.9284</v>
      </c>
      <c r="H34" s="9">
        <f>round((round(F34,2)*round(G34,2)),2)</f>
        <v>96.18</v>
      </c>
      <c r="I34" s="10"/>
      <c r="J34" s="9">
        <v>96.18</v>
      </c>
      <c r="K34" s="8" t="s">
        <v>216</v>
      </c>
      <c r="L34" s="8" t="s">
        <v>217</v>
      </c>
      <c r="M34" s="8" t="s">
        <v>218</v>
      </c>
      <c r="N34" s="11" t="s">
        <v>219</v>
      </c>
      <c r="O34" s="2"/>
    </row>
    <row r="35" customHeight="1" ht="18">
      <c r="A35" s="8" t="s">
        <v>220</v>
      </c>
      <c r="B35" s="8" t="s">
        <v>221</v>
      </c>
      <c r="C35" s="8" t="s">
        <v>222</v>
      </c>
      <c r="D35" s="8" t="s">
        <v>222</v>
      </c>
      <c r="E35" s="8" t="s">
        <v>223</v>
      </c>
      <c r="F35" s="9">
        <v>7</v>
      </c>
      <c r="G35" s="9">
        <v>10.9284</v>
      </c>
      <c r="H35" s="9">
        <f>round((round(F35,2)*round(G35,2)),2)</f>
        <v>76.51</v>
      </c>
      <c r="I35" s="10"/>
      <c r="J35" s="9">
        <v>76.51</v>
      </c>
      <c r="K35" s="8" t="s">
        <v>223</v>
      </c>
      <c r="L35" s="8" t="s">
        <v>224</v>
      </c>
      <c r="M35" s="8" t="s">
        <v>225</v>
      </c>
      <c r="N35" s="11" t="s">
        <v>226</v>
      </c>
      <c r="O35" s="2"/>
    </row>
    <row r="36" customHeight="1" ht="18">
      <c r="A36" s="8" t="s">
        <v>227</v>
      </c>
      <c r="B36" s="8" t="s">
        <v>228</v>
      </c>
      <c r="C36" s="8" t="s">
        <v>229</v>
      </c>
      <c r="D36" s="8" t="s">
        <v>229</v>
      </c>
      <c r="E36" s="8" t="s">
        <v>230</v>
      </c>
      <c r="F36" s="9">
        <v>5.5</v>
      </c>
      <c r="G36" s="9">
        <v>10.9284</v>
      </c>
      <c r="H36" s="9">
        <f>round((round(F36,2)*round(G36,2)),2)</f>
        <v>60.12</v>
      </c>
      <c r="I36" s="10"/>
      <c r="J36" s="9">
        <v>60.12</v>
      </c>
      <c r="K36" s="8" t="s">
        <v>230</v>
      </c>
      <c r="L36" s="8" t="s">
        <v>231</v>
      </c>
      <c r="M36" s="8" t="s">
        <v>232</v>
      </c>
      <c r="N36" s="11" t="s">
        <v>233</v>
      </c>
      <c r="O36" s="2"/>
    </row>
    <row r="37" customHeight="1" ht="18">
      <c r="A37" s="8" t="s">
        <v>234</v>
      </c>
      <c r="B37" s="8" t="s">
        <v>235</v>
      </c>
      <c r="C37" s="8" t="s">
        <v>236</v>
      </c>
      <c r="D37" s="8" t="s">
        <v>236</v>
      </c>
      <c r="E37" s="8" t="s">
        <v>237</v>
      </c>
      <c r="F37" s="9">
        <v>30</v>
      </c>
      <c r="G37" s="9">
        <v>10.9284</v>
      </c>
      <c r="H37" s="9">
        <f>round((round(F37,2)*round(G37,2)),2)</f>
        <v>327.9</v>
      </c>
      <c r="I37" s="10"/>
      <c r="J37" s="9">
        <v>327.9</v>
      </c>
      <c r="K37" s="8" t="s">
        <v>237</v>
      </c>
      <c r="L37" s="8" t="s">
        <v>238</v>
      </c>
      <c r="M37" s="8" t="s">
        <v>239</v>
      </c>
      <c r="N37" s="11" t="s">
        <v>240</v>
      </c>
      <c r="O37" s="2"/>
    </row>
    <row r="38" customHeight="1" ht="18">
      <c r="A38" s="8" t="s">
        <v>241</v>
      </c>
      <c r="B38" s="8" t="s">
        <v>242</v>
      </c>
      <c r="C38" s="8" t="s">
        <v>243</v>
      </c>
      <c r="D38" s="8" t="s">
        <v>243</v>
      </c>
      <c r="E38" s="8" t="s">
        <v>244</v>
      </c>
      <c r="F38" s="9">
        <v>5.7</v>
      </c>
      <c r="G38" s="9">
        <v>10.9284</v>
      </c>
      <c r="H38" s="9">
        <f>round((round(F38,2)*round(G38,2)),2)</f>
        <v>62.3</v>
      </c>
      <c r="I38" s="10"/>
      <c r="J38" s="9">
        <v>62.3</v>
      </c>
      <c r="K38" s="8" t="s">
        <v>244</v>
      </c>
      <c r="L38" s="8" t="s">
        <v>245</v>
      </c>
      <c r="M38" s="8" t="s">
        <v>246</v>
      </c>
      <c r="N38" s="11" t="s">
        <v>247</v>
      </c>
      <c r="O38" s="2"/>
    </row>
    <row r="39" customHeight="1" ht="18">
      <c r="A39" s="8" t="s">
        <v>248</v>
      </c>
      <c r="B39" s="8" t="s">
        <v>249</v>
      </c>
      <c r="C39" s="8" t="s">
        <v>250</v>
      </c>
      <c r="D39" s="8" t="s">
        <v>250</v>
      </c>
      <c r="E39" s="8" t="s">
        <v>251</v>
      </c>
      <c r="F39" s="9">
        <v>247</v>
      </c>
      <c r="G39" s="9">
        <v>10.9284</v>
      </c>
      <c r="H39" s="9">
        <f>round((round(F39,2)*round(G39,2)),2)</f>
        <v>2699.71</v>
      </c>
      <c r="I39" s="10"/>
      <c r="J39" s="9">
        <v>2699.71</v>
      </c>
      <c r="K39" s="8" t="s">
        <v>251</v>
      </c>
      <c r="L39" s="8" t="s">
        <v>252</v>
      </c>
      <c r="M39" s="8" t="s">
        <v>253</v>
      </c>
      <c r="N39" s="11" t="s">
        <v>254</v>
      </c>
      <c r="O39" s="2"/>
    </row>
    <row r="40" customHeight="1" ht="18">
      <c r="A40" s="8" t="s">
        <v>255</v>
      </c>
      <c r="B40" s="8" t="s">
        <v>256</v>
      </c>
      <c r="C40" s="8" t="s">
        <v>257</v>
      </c>
      <c r="D40" s="8" t="s">
        <v>257</v>
      </c>
      <c r="E40" s="8" t="s">
        <v>258</v>
      </c>
      <c r="F40" s="9">
        <v>3.9</v>
      </c>
      <c r="G40" s="9">
        <v>10.9284</v>
      </c>
      <c r="H40" s="9">
        <f>round((round(F40,2)*round(G40,2)),2)</f>
        <v>42.63</v>
      </c>
      <c r="I40" s="10"/>
      <c r="J40" s="9">
        <v>42.63</v>
      </c>
      <c r="K40" s="8" t="s">
        <v>258</v>
      </c>
      <c r="L40" s="8" t="s">
        <v>259</v>
      </c>
      <c r="M40" s="8" t="s">
        <v>260</v>
      </c>
      <c r="N40" s="11" t="s">
        <v>261</v>
      </c>
      <c r="O40" s="2"/>
    </row>
    <row r="41" customHeight="1" ht="18">
      <c r="A41" s="8" t="s">
        <v>262</v>
      </c>
      <c r="B41" s="8" t="s">
        <v>263</v>
      </c>
      <c r="C41" s="8" t="s">
        <v>264</v>
      </c>
      <c r="D41" s="8" t="s">
        <v>264</v>
      </c>
      <c r="E41" s="8" t="s">
        <v>265</v>
      </c>
      <c r="F41" s="9">
        <v>10</v>
      </c>
      <c r="G41" s="9">
        <v>10.9284</v>
      </c>
      <c r="H41" s="9">
        <f>round((round(F41,2)*round(G41,2)),2)</f>
        <v>109.3</v>
      </c>
      <c r="I41" s="10"/>
      <c r="J41" s="9">
        <v>109.3</v>
      </c>
      <c r="K41" s="8" t="s">
        <v>265</v>
      </c>
      <c r="L41" s="8" t="s">
        <v>266</v>
      </c>
      <c r="M41" s="8" t="s">
        <v>267</v>
      </c>
      <c r="N41" s="11" t="s">
        <v>268</v>
      </c>
      <c r="O41" s="2"/>
    </row>
    <row r="42" customHeight="1" ht="18">
      <c r="A42" s="8" t="s">
        <v>269</v>
      </c>
      <c r="B42" s="8" t="s">
        <v>270</v>
      </c>
      <c r="C42" s="8" t="s">
        <v>271</v>
      </c>
      <c r="D42" s="8" t="s">
        <v>271</v>
      </c>
      <c r="E42" s="8" t="s">
        <v>272</v>
      </c>
      <c r="F42" s="9">
        <v>6</v>
      </c>
      <c r="G42" s="9">
        <v>10.9284</v>
      </c>
      <c r="H42" s="9">
        <f>round((round(F42,2)*round(G42,2)),2)</f>
        <v>65.58</v>
      </c>
      <c r="I42" s="10"/>
      <c r="J42" s="9">
        <v>65.58</v>
      </c>
      <c r="K42" s="8" t="s">
        <v>272</v>
      </c>
      <c r="L42" s="8" t="s">
        <v>273</v>
      </c>
      <c r="M42" s="8" t="s">
        <v>274</v>
      </c>
      <c r="N42" s="11" t="s">
        <v>275</v>
      </c>
      <c r="O42" s="2"/>
    </row>
    <row r="43" customHeight="1" ht="18">
      <c r="A43" s="8" t="s">
        <v>276</v>
      </c>
      <c r="B43" s="8" t="s">
        <v>277</v>
      </c>
      <c r="C43" s="8" t="s">
        <v>278</v>
      </c>
      <c r="D43" s="8" t="s">
        <v>278</v>
      </c>
      <c r="E43" s="8" t="s">
        <v>279</v>
      </c>
      <c r="F43" s="9">
        <v>8.51</v>
      </c>
      <c r="G43" s="9">
        <v>10.9284</v>
      </c>
      <c r="H43" s="9">
        <f>round((round(F43,2)*round(G43,2)),2)</f>
        <v>93.01</v>
      </c>
      <c r="I43" s="10"/>
      <c r="J43" s="9">
        <v>93.01</v>
      </c>
      <c r="K43" s="8" t="s">
        <v>279</v>
      </c>
      <c r="L43" s="8" t="s">
        <v>280</v>
      </c>
      <c r="M43" s="8" t="s">
        <v>281</v>
      </c>
      <c r="N43" s="11" t="s">
        <v>282</v>
      </c>
      <c r="O43" s="2"/>
    </row>
    <row r="44" customHeight="1" ht="18">
      <c r="A44" s="8" t="s">
        <v>283</v>
      </c>
      <c r="B44" s="8" t="s">
        <v>284</v>
      </c>
      <c r="C44" s="8" t="s">
        <v>285</v>
      </c>
      <c r="D44" s="8" t="s">
        <v>285</v>
      </c>
      <c r="E44" s="8" t="s">
        <v>286</v>
      </c>
      <c r="F44" s="9">
        <v>10.76</v>
      </c>
      <c r="G44" s="9">
        <v>10.9284</v>
      </c>
      <c r="H44" s="9">
        <f>round((round(F44,2)*round(G44,2)),2)</f>
        <v>117.61</v>
      </c>
      <c r="I44" s="10"/>
      <c r="J44" s="9">
        <v>117.61</v>
      </c>
      <c r="K44" s="8" t="s">
        <v>286</v>
      </c>
      <c r="L44" s="8" t="s">
        <v>287</v>
      </c>
      <c r="M44" s="8" t="s">
        <v>288</v>
      </c>
      <c r="N44" s="11" t="s">
        <v>289</v>
      </c>
      <c r="O44" s="2"/>
    </row>
    <row r="45" customHeight="1" ht="18">
      <c r="A45" s="8" t="s">
        <v>290</v>
      </c>
      <c r="B45" s="8" t="s">
        <v>291</v>
      </c>
      <c r="C45" s="8" t="s">
        <v>292</v>
      </c>
      <c r="D45" s="8" t="s">
        <v>292</v>
      </c>
      <c r="E45" s="8" t="s">
        <v>293</v>
      </c>
      <c r="F45" s="9">
        <v>28.5</v>
      </c>
      <c r="G45" s="9">
        <v>10.9284</v>
      </c>
      <c r="H45" s="9">
        <f>round((round(F45,2)*round(G45,2)),2)</f>
        <v>311.51</v>
      </c>
      <c r="I45" s="10"/>
      <c r="J45" s="9">
        <v>311.51</v>
      </c>
      <c r="K45" s="8" t="s">
        <v>293</v>
      </c>
      <c r="L45" s="8" t="s">
        <v>294</v>
      </c>
      <c r="M45" s="8" t="s">
        <v>295</v>
      </c>
      <c r="N45" s="11" t="s">
        <v>296</v>
      </c>
      <c r="O45" s="2"/>
    </row>
    <row r="46" customHeight="1" ht="18">
      <c r="A46" s="8" t="s">
        <v>297</v>
      </c>
      <c r="B46" s="8" t="s">
        <v>298</v>
      </c>
      <c r="C46" s="8" t="s">
        <v>299</v>
      </c>
      <c r="D46" s="8" t="s">
        <v>299</v>
      </c>
      <c r="E46" s="8" t="s">
        <v>300</v>
      </c>
      <c r="F46" s="9">
        <v>14.87</v>
      </c>
      <c r="G46" s="9">
        <v>10.9284</v>
      </c>
      <c r="H46" s="9">
        <f>round((round(F46,2)*round(G46,2)),2)</f>
        <v>162.53</v>
      </c>
      <c r="I46" s="10"/>
      <c r="J46" s="9">
        <v>162.53</v>
      </c>
      <c r="K46" s="8" t="s">
        <v>300</v>
      </c>
      <c r="L46" s="8" t="s">
        <v>301</v>
      </c>
      <c r="M46" s="8" t="s">
        <v>302</v>
      </c>
      <c r="N46" s="11" t="s">
        <v>303</v>
      </c>
      <c r="O46" s="2"/>
    </row>
    <row r="47" customHeight="1" ht="18">
      <c r="A47" s="8" t="s">
        <v>304</v>
      </c>
      <c r="B47" s="8" t="s">
        <v>305</v>
      </c>
      <c r="C47" s="8" t="s">
        <v>306</v>
      </c>
      <c r="D47" s="8" t="s">
        <v>306</v>
      </c>
      <c r="E47" s="8" t="s">
        <v>307</v>
      </c>
      <c r="F47" s="9">
        <v>9.5</v>
      </c>
      <c r="G47" s="9">
        <v>10.9284</v>
      </c>
      <c r="H47" s="9">
        <f>round((round(F47,2)*round(G47,2)),2)</f>
        <v>103.84</v>
      </c>
      <c r="I47" s="10"/>
      <c r="J47" s="9">
        <v>103.84</v>
      </c>
      <c r="K47" s="8" t="s">
        <v>307</v>
      </c>
      <c r="L47" s="8" t="s">
        <v>308</v>
      </c>
      <c r="M47" s="8" t="s">
        <v>309</v>
      </c>
      <c r="N47" s="11" t="s">
        <v>310</v>
      </c>
      <c r="O47" s="2"/>
    </row>
    <row r="48" customHeight="1" ht="18">
      <c r="A48" s="8" t="s">
        <v>311</v>
      </c>
      <c r="B48" s="8" t="s">
        <v>312</v>
      </c>
      <c r="C48" s="8" t="s">
        <v>313</v>
      </c>
      <c r="D48" s="8" t="s">
        <v>313</v>
      </c>
      <c r="E48" s="8" t="s">
        <v>314</v>
      </c>
      <c r="F48" s="9">
        <v>42.2</v>
      </c>
      <c r="G48" s="9">
        <v>10.9284</v>
      </c>
      <c r="H48" s="9">
        <f>round((round(F48,2)*round(G48,2)),2)</f>
        <v>461.25</v>
      </c>
      <c r="I48" s="10"/>
      <c r="J48" s="9">
        <v>461.25</v>
      </c>
      <c r="K48" s="8" t="s">
        <v>314</v>
      </c>
      <c r="L48" s="8" t="s">
        <v>315</v>
      </c>
      <c r="M48" s="8" t="s">
        <v>316</v>
      </c>
      <c r="N48" s="11" t="s">
        <v>317</v>
      </c>
      <c r="O48" s="2"/>
    </row>
    <row r="49" customHeight="1" ht="18">
      <c r="A49" s="8" t="s">
        <v>318</v>
      </c>
      <c r="B49" s="8" t="s">
        <v>319</v>
      </c>
      <c r="C49" s="8" t="s">
        <v>320</v>
      </c>
      <c r="D49" s="8" t="s">
        <v>320</v>
      </c>
      <c r="E49" s="8" t="s">
        <v>321</v>
      </c>
      <c r="F49" s="9">
        <v>10.85</v>
      </c>
      <c r="G49" s="9">
        <v>10.9284</v>
      </c>
      <c r="H49" s="9">
        <f>round((round(F49,2)*round(G49,2)),2)</f>
        <v>118.59</v>
      </c>
      <c r="I49" s="10"/>
      <c r="J49" s="9">
        <v>118.59</v>
      </c>
      <c r="K49" s="8" t="s">
        <v>321</v>
      </c>
      <c r="L49" s="8" t="s">
        <v>322</v>
      </c>
      <c r="M49" s="8" t="s">
        <v>323</v>
      </c>
      <c r="N49" s="11" t="s">
        <v>324</v>
      </c>
      <c r="O49" s="2"/>
    </row>
    <row r="50" customHeight="1" ht="18">
      <c r="A50" s="8" t="s">
        <v>325</v>
      </c>
      <c r="B50" s="8" t="s">
        <v>326</v>
      </c>
      <c r="C50" s="8" t="s">
        <v>327</v>
      </c>
      <c r="D50" s="8" t="s">
        <v>327</v>
      </c>
      <c r="E50" s="8" t="s">
        <v>328</v>
      </c>
      <c r="F50" s="9">
        <v>41.29</v>
      </c>
      <c r="G50" s="9">
        <v>10.9284</v>
      </c>
      <c r="H50" s="9">
        <f>round((round(F50,2)*round(G50,2)),2)</f>
        <v>451.3</v>
      </c>
      <c r="I50" s="10"/>
      <c r="J50" s="9">
        <v>451.3</v>
      </c>
      <c r="K50" s="8" t="s">
        <v>328</v>
      </c>
      <c r="L50" s="8" t="s">
        <v>329</v>
      </c>
      <c r="M50" s="8" t="s">
        <v>330</v>
      </c>
      <c r="N50" s="11" t="s">
        <v>331</v>
      </c>
      <c r="O50" s="2"/>
    </row>
    <row r="51" customHeight="1" ht="18">
      <c r="A51" s="8" t="s">
        <v>332</v>
      </c>
      <c r="B51" s="8" t="s">
        <v>333</v>
      </c>
      <c r="C51" s="8" t="s">
        <v>334</v>
      </c>
      <c r="D51" s="8" t="s">
        <v>334</v>
      </c>
      <c r="E51" s="8" t="s">
        <v>335</v>
      </c>
      <c r="F51" s="9">
        <v>8</v>
      </c>
      <c r="G51" s="9">
        <v>10.9284</v>
      </c>
      <c r="H51" s="9">
        <f>round((round(F51,2)*round(G51,2)),2)</f>
        <v>87.44</v>
      </c>
      <c r="I51" s="10"/>
      <c r="J51" s="9">
        <v>87.44</v>
      </c>
      <c r="K51" s="8" t="s">
        <v>335</v>
      </c>
      <c r="L51" s="8" t="s">
        <v>336</v>
      </c>
      <c r="M51" s="8" t="s">
        <v>337</v>
      </c>
      <c r="N51" s="11" t="s">
        <v>338</v>
      </c>
      <c r="O51" s="2"/>
    </row>
    <row r="52" customHeight="1" ht="18">
      <c r="A52" s="8" t="s">
        <v>339</v>
      </c>
      <c r="B52" s="8" t="s">
        <v>340</v>
      </c>
      <c r="C52" s="8" t="s">
        <v>341</v>
      </c>
      <c r="D52" s="8" t="s">
        <v>341</v>
      </c>
      <c r="E52" s="8" t="s">
        <v>342</v>
      </c>
      <c r="F52" s="9">
        <v>14.9</v>
      </c>
      <c r="G52" s="9">
        <v>10.9284</v>
      </c>
      <c r="H52" s="9">
        <f>round((round(F52,2)*round(G52,2)),2)</f>
        <v>162.86</v>
      </c>
      <c r="I52" s="10"/>
      <c r="J52" s="9">
        <v>162.86</v>
      </c>
      <c r="K52" s="8" t="s">
        <v>342</v>
      </c>
      <c r="L52" s="8" t="s">
        <v>343</v>
      </c>
      <c r="M52" s="8" t="s">
        <v>344</v>
      </c>
      <c r="N52" s="11" t="s">
        <v>345</v>
      </c>
      <c r="O52" s="2"/>
    </row>
    <row r="53" customHeight="1" ht="18">
      <c r="A53" s="8" t="s">
        <v>346</v>
      </c>
      <c r="B53" s="8" t="s">
        <v>347</v>
      </c>
      <c r="C53" s="8" t="s">
        <v>348</v>
      </c>
      <c r="D53" s="8" t="s">
        <v>348</v>
      </c>
      <c r="E53" s="8" t="s">
        <v>349</v>
      </c>
      <c r="F53" s="9">
        <v>12.04</v>
      </c>
      <c r="G53" s="9">
        <v>10.9284</v>
      </c>
      <c r="H53" s="9">
        <f>round((round(F53,2)*round(G53,2)),2)</f>
        <v>131.6</v>
      </c>
      <c r="I53" s="10"/>
      <c r="J53" s="9">
        <v>131.6</v>
      </c>
      <c r="K53" s="8" t="s">
        <v>349</v>
      </c>
      <c r="L53" s="8" t="s">
        <v>350</v>
      </c>
      <c r="M53" s="8" t="s">
        <v>351</v>
      </c>
      <c r="N53" s="11" t="s">
        <v>352</v>
      </c>
      <c r="O53" s="2"/>
    </row>
    <row r="54" customHeight="1" ht="18">
      <c r="A54" s="8" t="s">
        <v>353</v>
      </c>
      <c r="B54" s="8" t="s">
        <v>354</v>
      </c>
      <c r="C54" s="8" t="s">
        <v>355</v>
      </c>
      <c r="D54" s="8" t="s">
        <v>355</v>
      </c>
      <c r="E54" s="8" t="s">
        <v>356</v>
      </c>
      <c r="F54" s="9">
        <v>29.71</v>
      </c>
      <c r="G54" s="9">
        <v>10.9284</v>
      </c>
      <c r="H54" s="9">
        <f>round((round(F54,2)*round(G54,2)),2)</f>
        <v>324.73</v>
      </c>
      <c r="I54" s="10"/>
      <c r="J54" s="9">
        <v>324.73</v>
      </c>
      <c r="K54" s="8" t="s">
        <v>356</v>
      </c>
      <c r="L54" s="8" t="s">
        <v>357</v>
      </c>
      <c r="M54" s="8" t="s">
        <v>358</v>
      </c>
      <c r="N54" s="11" t="s">
        <v>359</v>
      </c>
      <c r="O54" s="2"/>
    </row>
    <row r="55" customHeight="1" ht="18">
      <c r="A55" s="8" t="s">
        <v>360</v>
      </c>
      <c r="B55" s="8" t="s">
        <v>361</v>
      </c>
      <c r="C55" s="8" t="s">
        <v>362</v>
      </c>
      <c r="D55" s="8" t="s">
        <v>362</v>
      </c>
      <c r="E55" s="8" t="s">
        <v>363</v>
      </c>
      <c r="F55" s="9">
        <v>8.98</v>
      </c>
      <c r="G55" s="9">
        <v>10.9284</v>
      </c>
      <c r="H55" s="9">
        <f>round((round(F55,2)*round(G55,2)),2)</f>
        <v>98.15</v>
      </c>
      <c r="I55" s="10"/>
      <c r="J55" s="9">
        <v>98.15</v>
      </c>
      <c r="K55" s="8" t="s">
        <v>363</v>
      </c>
      <c r="L55" s="8" t="s">
        <v>364</v>
      </c>
      <c r="M55" s="8" t="s">
        <v>365</v>
      </c>
      <c r="N55" s="11" t="s">
        <v>366</v>
      </c>
      <c r="O55" s="2"/>
    </row>
    <row r="56" customHeight="1" ht="18">
      <c r="A56" s="8" t="s">
        <v>367</v>
      </c>
      <c r="B56" s="8" t="s">
        <v>368</v>
      </c>
      <c r="C56" s="8" t="s">
        <v>369</v>
      </c>
      <c r="D56" s="8" t="s">
        <v>369</v>
      </c>
      <c r="E56" s="8" t="s">
        <v>370</v>
      </c>
      <c r="F56" s="9">
        <v>11.6</v>
      </c>
      <c r="G56" s="9">
        <v>10.9284</v>
      </c>
      <c r="H56" s="9">
        <f>round((round(F56,2)*round(G56,2)),2)</f>
        <v>126.79</v>
      </c>
      <c r="I56" s="10"/>
      <c r="J56" s="9">
        <v>126.79</v>
      </c>
      <c r="K56" s="8" t="s">
        <v>370</v>
      </c>
      <c r="L56" s="8" t="s">
        <v>371</v>
      </c>
      <c r="M56" s="8" t="s">
        <v>372</v>
      </c>
      <c r="N56" s="11" t="s">
        <v>373</v>
      </c>
      <c r="O56" s="2"/>
    </row>
    <row r="57" customHeight="1" ht="18">
      <c r="A57" s="8" t="s">
        <v>374</v>
      </c>
      <c r="B57" s="8" t="s">
        <v>375</v>
      </c>
      <c r="C57" s="8" t="s">
        <v>376</v>
      </c>
      <c r="D57" s="8" t="s">
        <v>376</v>
      </c>
      <c r="E57" s="8" t="s">
        <v>377</v>
      </c>
      <c r="F57" s="9">
        <v>29.01</v>
      </c>
      <c r="G57" s="9">
        <v>10.9284</v>
      </c>
      <c r="H57" s="9">
        <f>round((round(F57,2)*round(G57,2)),2)</f>
        <v>317.08</v>
      </c>
      <c r="I57" s="10"/>
      <c r="J57" s="9">
        <v>317.08</v>
      </c>
      <c r="K57" s="8" t="s">
        <v>377</v>
      </c>
      <c r="L57" s="8" t="s">
        <v>378</v>
      </c>
      <c r="M57" s="8" t="s">
        <v>379</v>
      </c>
      <c r="N57" s="11" t="s">
        <v>380</v>
      </c>
      <c r="O57" s="2"/>
    </row>
    <row r="58" customHeight="1" ht="18">
      <c r="A58" s="8" t="s">
        <v>381</v>
      </c>
      <c r="B58" s="8" t="s">
        <v>382</v>
      </c>
      <c r="C58" s="8" t="s">
        <v>383</v>
      </c>
      <c r="D58" s="8" t="s">
        <v>383</v>
      </c>
      <c r="E58" s="8" t="s">
        <v>384</v>
      </c>
      <c r="F58" s="9">
        <v>38.42</v>
      </c>
      <c r="G58" s="9">
        <v>10.9284</v>
      </c>
      <c r="H58" s="9">
        <f>round((round(F58,2)*round(G58,2)),2)</f>
        <v>419.93</v>
      </c>
      <c r="I58" s="10"/>
      <c r="J58" s="9">
        <v>419.93</v>
      </c>
      <c r="K58" s="8" t="s">
        <v>384</v>
      </c>
      <c r="L58" s="8" t="s">
        <v>385</v>
      </c>
      <c r="M58" s="8" t="s">
        <v>386</v>
      </c>
      <c r="N58" s="11" t="s">
        <v>387</v>
      </c>
      <c r="O58" s="2"/>
    </row>
    <row r="59" customHeight="1" ht="18">
      <c r="A59" s="8" t="s">
        <v>388</v>
      </c>
      <c r="B59" s="8" t="s">
        <v>389</v>
      </c>
      <c r="C59" s="8" t="s">
        <v>390</v>
      </c>
      <c r="D59" s="8" t="s">
        <v>390</v>
      </c>
      <c r="E59" s="8" t="s">
        <v>391</v>
      </c>
      <c r="F59" s="9">
        <v>4.62</v>
      </c>
      <c r="G59" s="9">
        <v>10.9284</v>
      </c>
      <c r="H59" s="9">
        <f>round((round(F59,2)*round(G59,2)),2)</f>
        <v>50.5</v>
      </c>
      <c r="I59" s="10"/>
      <c r="J59" s="9">
        <v>50.5</v>
      </c>
      <c r="K59" s="8" t="s">
        <v>391</v>
      </c>
      <c r="L59" s="8" t="s">
        <v>392</v>
      </c>
      <c r="M59" s="8" t="s">
        <v>393</v>
      </c>
      <c r="N59" s="11" t="s">
        <v>394</v>
      </c>
      <c r="O59" s="2"/>
    </row>
    <row r="60" customHeight="1" ht="18">
      <c r="A60" s="8" t="s">
        <v>395</v>
      </c>
      <c r="B60" s="8" t="s">
        <v>396</v>
      </c>
      <c r="C60" s="8" t="s">
        <v>397</v>
      </c>
      <c r="D60" s="8" t="s">
        <v>397</v>
      </c>
      <c r="E60" s="8" t="s">
        <v>398</v>
      </c>
      <c r="F60" s="9">
        <v>34.84</v>
      </c>
      <c r="G60" s="9">
        <v>10.9284</v>
      </c>
      <c r="H60" s="9">
        <f>round((round(F60,2)*round(G60,2)),2)</f>
        <v>380.8</v>
      </c>
      <c r="I60" s="10"/>
      <c r="J60" s="9">
        <v>380.8</v>
      </c>
      <c r="K60" s="8" t="s">
        <v>398</v>
      </c>
      <c r="L60" s="8" t="s">
        <v>399</v>
      </c>
      <c r="M60" s="8" t="s">
        <v>400</v>
      </c>
      <c r="N60" s="11" t="s">
        <v>401</v>
      </c>
      <c r="O60" s="2"/>
    </row>
    <row r="61" customHeight="1" ht="18">
      <c r="A61" s="8" t="s">
        <v>402</v>
      </c>
      <c r="B61" s="8" t="s">
        <v>403</v>
      </c>
      <c r="C61" s="8" t="s">
        <v>404</v>
      </c>
      <c r="D61" s="8" t="s">
        <v>404</v>
      </c>
      <c r="E61" s="8" t="s">
        <v>405</v>
      </c>
      <c r="F61" s="9">
        <v>20.2</v>
      </c>
      <c r="G61" s="9">
        <v>10.9284</v>
      </c>
      <c r="H61" s="9">
        <f>round((round(F61,2)*round(G61,2)),2)</f>
        <v>220.79</v>
      </c>
      <c r="I61" s="10"/>
      <c r="J61" s="9">
        <v>220.79</v>
      </c>
      <c r="K61" s="8" t="s">
        <v>405</v>
      </c>
      <c r="L61" s="8" t="s">
        <v>406</v>
      </c>
      <c r="M61" s="8" t="s">
        <v>407</v>
      </c>
      <c r="N61" s="11" t="s">
        <v>408</v>
      </c>
      <c r="O61" s="2"/>
    </row>
    <row r="62" customHeight="1" ht="18">
      <c r="A62" s="8" t="s">
        <v>409</v>
      </c>
      <c r="B62" s="8" t="s">
        <v>410</v>
      </c>
      <c r="C62" s="8" t="s">
        <v>411</v>
      </c>
      <c r="D62" s="8" t="s">
        <v>411</v>
      </c>
      <c r="E62" s="8" t="s">
        <v>412</v>
      </c>
      <c r="F62" s="9">
        <v>38.85</v>
      </c>
      <c r="G62" s="9">
        <v>10.9284</v>
      </c>
      <c r="H62" s="9">
        <f>round((round(F62,2)*round(G62,2)),2)</f>
        <v>424.63</v>
      </c>
      <c r="I62" s="10"/>
      <c r="J62" s="9">
        <v>424.63</v>
      </c>
      <c r="K62" s="8" t="s">
        <v>412</v>
      </c>
      <c r="L62" s="8" t="s">
        <v>413</v>
      </c>
      <c r="M62" s="8" t="s">
        <v>414</v>
      </c>
      <c r="N62" s="11" t="s">
        <v>415</v>
      </c>
      <c r="O62" s="2"/>
    </row>
    <row r="63" customHeight="1" ht="18">
      <c r="A63" s="8" t="s">
        <v>416</v>
      </c>
      <c r="B63" s="8" t="s">
        <v>417</v>
      </c>
      <c r="C63" s="8" t="s">
        <v>418</v>
      </c>
      <c r="D63" s="8" t="s">
        <v>418</v>
      </c>
      <c r="E63" s="8" t="s">
        <v>419</v>
      </c>
      <c r="F63" s="9">
        <v>6.16</v>
      </c>
      <c r="G63" s="9">
        <v>10.9284</v>
      </c>
      <c r="H63" s="9">
        <f>round((round(F63,2)*round(G63,2)),2)</f>
        <v>67.33</v>
      </c>
      <c r="I63" s="10"/>
      <c r="J63" s="9">
        <v>67.33</v>
      </c>
      <c r="K63" s="8" t="s">
        <v>419</v>
      </c>
      <c r="L63" s="8" t="s">
        <v>420</v>
      </c>
      <c r="M63" s="8" t="s">
        <v>421</v>
      </c>
      <c r="N63" s="11" t="s">
        <v>422</v>
      </c>
      <c r="O63" s="2"/>
    </row>
    <row r="64" customHeight="1" ht="18">
      <c r="A64" s="8" t="s">
        <v>423</v>
      </c>
      <c r="B64" s="8" t="s">
        <v>424</v>
      </c>
      <c r="C64" s="8" t="s">
        <v>425</v>
      </c>
      <c r="D64" s="8" t="s">
        <v>425</v>
      </c>
      <c r="E64" s="8" t="s">
        <v>426</v>
      </c>
      <c r="F64" s="9">
        <v>36.89</v>
      </c>
      <c r="G64" s="9">
        <v>10.9284</v>
      </c>
      <c r="H64" s="9">
        <f>round((round(F64,2)*round(G64,2)),2)</f>
        <v>403.21</v>
      </c>
      <c r="I64" s="10"/>
      <c r="J64" s="9">
        <v>403.21</v>
      </c>
      <c r="K64" s="8" t="s">
        <v>426</v>
      </c>
      <c r="L64" s="8" t="s">
        <v>427</v>
      </c>
      <c r="M64" s="8" t="s">
        <v>428</v>
      </c>
      <c r="N64" s="11" t="s">
        <v>429</v>
      </c>
      <c r="O64" s="2"/>
    </row>
    <row r="65" customHeight="1" ht="18">
      <c r="A65" s="8" t="s">
        <v>430</v>
      </c>
      <c r="B65" s="8" t="s">
        <v>431</v>
      </c>
      <c r="C65" s="8" t="s">
        <v>432</v>
      </c>
      <c r="D65" s="8" t="s">
        <v>432</v>
      </c>
      <c r="E65" s="8" t="s">
        <v>433</v>
      </c>
      <c r="F65" s="9">
        <v>23.27</v>
      </c>
      <c r="G65" s="9">
        <v>10.9284</v>
      </c>
      <c r="H65" s="9">
        <f>round((round(F65,2)*round(G65,2)),2)</f>
        <v>254.34</v>
      </c>
      <c r="I65" s="10"/>
      <c r="J65" s="9">
        <v>254.34</v>
      </c>
      <c r="K65" s="8" t="s">
        <v>433</v>
      </c>
      <c r="L65" s="8" t="s">
        <v>434</v>
      </c>
      <c r="M65" s="8" t="s">
        <v>435</v>
      </c>
      <c r="N65" s="11" t="s">
        <v>436</v>
      </c>
      <c r="O65" s="2"/>
    </row>
    <row r="66" customHeight="1" ht="18">
      <c r="A66" s="8" t="s">
        <v>437</v>
      </c>
      <c r="B66" s="8" t="s">
        <v>438</v>
      </c>
      <c r="C66" s="8" t="s">
        <v>439</v>
      </c>
      <c r="D66" s="8" t="s">
        <v>439</v>
      </c>
      <c r="E66" s="8" t="s">
        <v>440</v>
      </c>
      <c r="F66" s="9">
        <v>13.58</v>
      </c>
      <c r="G66" s="9">
        <v>10.9284</v>
      </c>
      <c r="H66" s="9">
        <f>round((round(F66,2)*round(G66,2)),2)</f>
        <v>148.43</v>
      </c>
      <c r="I66" s="10"/>
      <c r="J66" s="9">
        <v>148.43</v>
      </c>
      <c r="K66" s="8" t="s">
        <v>440</v>
      </c>
      <c r="L66" s="8" t="s">
        <v>441</v>
      </c>
      <c r="M66" s="8" t="s">
        <v>442</v>
      </c>
      <c r="N66" s="11" t="s">
        <v>443</v>
      </c>
      <c r="O66" s="2"/>
    </row>
    <row r="67" customHeight="1" ht="18">
      <c r="A67" s="8" t="s">
        <v>444</v>
      </c>
      <c r="B67" s="8" t="s">
        <v>445</v>
      </c>
      <c r="C67" s="8" t="s">
        <v>446</v>
      </c>
      <c r="D67" s="8" t="s">
        <v>446</v>
      </c>
      <c r="E67" s="8" t="s">
        <v>447</v>
      </c>
      <c r="F67" s="9">
        <v>30.31</v>
      </c>
      <c r="G67" s="9">
        <v>10.9284</v>
      </c>
      <c r="H67" s="9">
        <f>round((round(F67,2)*round(G67,2)),2)</f>
        <v>331.29</v>
      </c>
      <c r="I67" s="10"/>
      <c r="J67" s="9">
        <v>331.29</v>
      </c>
      <c r="K67" s="8" t="s">
        <v>447</v>
      </c>
      <c r="L67" s="8" t="s">
        <v>448</v>
      </c>
      <c r="M67" s="8" t="s">
        <v>449</v>
      </c>
      <c r="N67" s="11" t="s">
        <v>450</v>
      </c>
      <c r="O67" s="2"/>
    </row>
    <row r="68" customHeight="1" ht="18">
      <c r="A68" s="8" t="s">
        <v>451</v>
      </c>
      <c r="B68" s="8" t="s">
        <v>452</v>
      </c>
      <c r="C68" s="8" t="s">
        <v>453</v>
      </c>
      <c r="D68" s="8" t="s">
        <v>453</v>
      </c>
      <c r="E68" s="8" t="s">
        <v>454</v>
      </c>
      <c r="F68" s="9">
        <v>25.28</v>
      </c>
      <c r="G68" s="9">
        <v>10.9284</v>
      </c>
      <c r="H68" s="9">
        <f>round((round(F68,2)*round(G68,2)),2)</f>
        <v>276.31</v>
      </c>
      <c r="I68" s="10"/>
      <c r="J68" s="9">
        <v>276.31</v>
      </c>
      <c r="K68" s="8" t="s">
        <v>454</v>
      </c>
      <c r="L68" s="8" t="s">
        <v>455</v>
      </c>
      <c r="M68" s="8" t="s">
        <v>456</v>
      </c>
      <c r="N68" s="11" t="s">
        <v>457</v>
      </c>
      <c r="O68" s="2"/>
    </row>
    <row r="69" customHeight="1" ht="18">
      <c r="A69" s="8" t="s">
        <v>458</v>
      </c>
      <c r="B69" s="8" t="s">
        <v>459</v>
      </c>
      <c r="C69" s="8" t="s">
        <v>460</v>
      </c>
      <c r="D69" s="8" t="s">
        <v>460</v>
      </c>
      <c r="E69" s="8" t="s">
        <v>461</v>
      </c>
      <c r="F69" s="9">
        <v>31.95</v>
      </c>
      <c r="G69" s="9">
        <v>10.9284</v>
      </c>
      <c r="H69" s="9">
        <f>round((round(F69,2)*round(G69,2)),2)</f>
        <v>349.21</v>
      </c>
      <c r="I69" s="10"/>
      <c r="J69" s="9">
        <v>349.21</v>
      </c>
      <c r="K69" s="8" t="s">
        <v>461</v>
      </c>
      <c r="L69" s="8" t="s">
        <v>462</v>
      </c>
      <c r="M69" s="8" t="s">
        <v>463</v>
      </c>
      <c r="N69" s="11" t="s">
        <v>464</v>
      </c>
      <c r="O69" s="2"/>
    </row>
    <row r="70" customHeight="1" ht="18">
      <c r="A70" s="8" t="s">
        <v>465</v>
      </c>
      <c r="B70" s="8" t="s">
        <v>466</v>
      </c>
      <c r="C70" s="8" t="s">
        <v>467</v>
      </c>
      <c r="D70" s="8" t="s">
        <v>467</v>
      </c>
      <c r="E70" s="8" t="s">
        <v>468</v>
      </c>
      <c r="F70" s="9">
        <v>24.93</v>
      </c>
      <c r="G70" s="9">
        <v>10.9284</v>
      </c>
      <c r="H70" s="9">
        <f>round((round(F70,2)*round(G70,2)),2)</f>
        <v>272.48</v>
      </c>
      <c r="I70" s="10"/>
      <c r="J70" s="9">
        <v>272.48</v>
      </c>
      <c r="K70" s="8" t="s">
        <v>468</v>
      </c>
      <c r="L70" s="8" t="s">
        <v>469</v>
      </c>
      <c r="M70" s="8" t="s">
        <v>470</v>
      </c>
      <c r="N70" s="11" t="s">
        <v>471</v>
      </c>
      <c r="O70" s="2"/>
    </row>
    <row r="71" customHeight="1" ht="18">
      <c r="A71" s="8" t="s">
        <v>472</v>
      </c>
      <c r="B71" s="8" t="s">
        <v>473</v>
      </c>
      <c r="C71" s="8" t="s">
        <v>474</v>
      </c>
      <c r="D71" s="8" t="s">
        <v>474</v>
      </c>
      <c r="E71" s="8" t="s">
        <v>475</v>
      </c>
      <c r="F71" s="9">
        <v>13.26</v>
      </c>
      <c r="G71" s="9">
        <v>10.9284</v>
      </c>
      <c r="H71" s="9">
        <f>round((round(F71,2)*round(G71,2)),2)</f>
        <v>144.93</v>
      </c>
      <c r="I71" s="10"/>
      <c r="J71" s="9">
        <v>144.93</v>
      </c>
      <c r="K71" s="8" t="s">
        <v>475</v>
      </c>
      <c r="L71" s="8" t="s">
        <v>476</v>
      </c>
      <c r="M71" s="8" t="s">
        <v>477</v>
      </c>
      <c r="N71" s="11" t="s">
        <v>478</v>
      </c>
      <c r="O71" s="2"/>
    </row>
    <row r="72" customHeight="1" ht="18">
      <c r="A72" s="8" t="s">
        <v>479</v>
      </c>
      <c r="B72" s="8" t="s">
        <v>480</v>
      </c>
      <c r="C72" s="8" t="s">
        <v>481</v>
      </c>
      <c r="D72" s="8" t="s">
        <v>481</v>
      </c>
      <c r="E72" s="8" t="s">
        <v>482</v>
      </c>
      <c r="F72" s="9">
        <v>2.65</v>
      </c>
      <c r="G72" s="9">
        <v>10.9284</v>
      </c>
      <c r="H72" s="9">
        <f>round((round(F72,2)*round(G72,2)),2)</f>
        <v>28.96</v>
      </c>
      <c r="I72" s="10"/>
      <c r="J72" s="9">
        <v>28.96</v>
      </c>
      <c r="K72" s="8" t="s">
        <v>482</v>
      </c>
      <c r="L72" s="8" t="s">
        <v>483</v>
      </c>
      <c r="M72" s="8" t="s">
        <v>484</v>
      </c>
      <c r="N72" s="11" t="s">
        <v>485</v>
      </c>
      <c r="O72" s="2"/>
    </row>
    <row r="73" customHeight="1" ht="18">
      <c r="A73" s="8" t="s">
        <v>486</v>
      </c>
      <c r="B73" s="8" t="s">
        <v>487</v>
      </c>
      <c r="C73" s="8" t="s">
        <v>488</v>
      </c>
      <c r="D73" s="8" t="s">
        <v>488</v>
      </c>
      <c r="E73" s="8" t="s">
        <v>489</v>
      </c>
      <c r="F73" s="9">
        <v>23.31</v>
      </c>
      <c r="G73" s="9">
        <v>10.9284</v>
      </c>
      <c r="H73" s="9">
        <f>round((round(F73,2)*round(G73,2)),2)</f>
        <v>254.78</v>
      </c>
      <c r="I73" s="10"/>
      <c r="J73" s="9">
        <v>254.78</v>
      </c>
      <c r="K73" s="8" t="s">
        <v>489</v>
      </c>
      <c r="L73" s="8" t="s">
        <v>490</v>
      </c>
      <c r="M73" s="8" t="s">
        <v>491</v>
      </c>
      <c r="N73" s="11" t="s">
        <v>492</v>
      </c>
      <c r="O73" s="2"/>
    </row>
    <row r="74" customHeight="1" ht="18">
      <c r="A74" s="8" t="s">
        <v>493</v>
      </c>
      <c r="B74" s="8" t="s">
        <v>494</v>
      </c>
      <c r="C74" s="8" t="s">
        <v>495</v>
      </c>
      <c r="D74" s="8" t="s">
        <v>495</v>
      </c>
      <c r="E74" s="8" t="s">
        <v>496</v>
      </c>
      <c r="F74" s="9">
        <v>10.8</v>
      </c>
      <c r="G74" s="9">
        <v>10.9284</v>
      </c>
      <c r="H74" s="9">
        <f>round((round(F74,2)*round(G74,2)),2)</f>
        <v>118.04</v>
      </c>
      <c r="I74" s="10"/>
      <c r="J74" s="9">
        <v>118.04</v>
      </c>
      <c r="K74" s="8" t="s">
        <v>496</v>
      </c>
      <c r="L74" s="8" t="s">
        <v>497</v>
      </c>
      <c r="M74" s="8" t="s">
        <v>498</v>
      </c>
      <c r="N74" s="11" t="s">
        <v>499</v>
      </c>
      <c r="O74" s="2"/>
    </row>
    <row r="75" customHeight="1" ht="18">
      <c r="A75" s="8" t="s">
        <v>500</v>
      </c>
      <c r="B75" s="8" t="s">
        <v>501</v>
      </c>
      <c r="C75" s="8" t="s">
        <v>502</v>
      </c>
      <c r="D75" s="8" t="s">
        <v>502</v>
      </c>
      <c r="E75" s="8" t="s">
        <v>503</v>
      </c>
      <c r="F75" s="9">
        <v>27.6</v>
      </c>
      <c r="G75" s="9">
        <v>10.9284</v>
      </c>
      <c r="H75" s="9">
        <f>round((round(F75,2)*round(G75,2)),2)</f>
        <v>301.67</v>
      </c>
      <c r="I75" s="10"/>
      <c r="J75" s="9">
        <v>301.67</v>
      </c>
      <c r="K75" s="8" t="s">
        <v>503</v>
      </c>
      <c r="L75" s="8" t="s">
        <v>504</v>
      </c>
      <c r="M75" s="8" t="s">
        <v>505</v>
      </c>
      <c r="N75" s="11" t="s">
        <v>506</v>
      </c>
      <c r="O75" s="2"/>
    </row>
    <row r="76" customHeight="1" ht="18">
      <c r="A76" s="8" t="s">
        <v>507</v>
      </c>
      <c r="B76" s="8" t="s">
        <v>508</v>
      </c>
      <c r="C76" s="8" t="s">
        <v>509</v>
      </c>
      <c r="D76" s="8" t="s">
        <v>509</v>
      </c>
      <c r="E76" s="8" t="s">
        <v>510</v>
      </c>
      <c r="F76" s="9">
        <v>10</v>
      </c>
      <c r="G76" s="9">
        <v>10.9284</v>
      </c>
      <c r="H76" s="9">
        <f>round((round(F76,2)*round(G76,2)),2)</f>
        <v>109.3</v>
      </c>
      <c r="I76" s="10"/>
      <c r="J76" s="9">
        <v>109.3</v>
      </c>
      <c r="K76" s="8" t="s">
        <v>510</v>
      </c>
      <c r="L76" s="8" t="s">
        <v>511</v>
      </c>
      <c r="M76" s="8" t="s">
        <v>512</v>
      </c>
      <c r="N76" s="11" t="s">
        <v>513</v>
      </c>
      <c r="O76" s="2"/>
    </row>
    <row r="77" customHeight="1" ht="18">
      <c r="A77" s="8" t="s">
        <v>514</v>
      </c>
      <c r="B77" s="8" t="s">
        <v>515</v>
      </c>
      <c r="C77" s="8" t="s">
        <v>516</v>
      </c>
      <c r="D77" s="8" t="s">
        <v>516</v>
      </c>
      <c r="E77" s="8" t="s">
        <v>517</v>
      </c>
      <c r="F77" s="9">
        <v>40.5</v>
      </c>
      <c r="G77" s="9">
        <v>10.9284</v>
      </c>
      <c r="H77" s="9">
        <f>round((round(F77,2)*round(G77,2)),2)</f>
        <v>442.67</v>
      </c>
      <c r="I77" s="10"/>
      <c r="J77" s="9">
        <v>442.67</v>
      </c>
      <c r="K77" s="8" t="s">
        <v>517</v>
      </c>
      <c r="L77" s="8" t="s">
        <v>518</v>
      </c>
      <c r="M77" s="8" t="s">
        <v>519</v>
      </c>
      <c r="N77" s="11" t="s">
        <v>520</v>
      </c>
      <c r="O77" s="2"/>
    </row>
    <row r="78" customHeight="1" ht="18">
      <c r="A78" s="8" t="s">
        <v>521</v>
      </c>
      <c r="B78" s="8" t="s">
        <v>522</v>
      </c>
      <c r="C78" s="8" t="s">
        <v>523</v>
      </c>
      <c r="D78" s="8" t="s">
        <v>523</v>
      </c>
      <c r="E78" s="8" t="s">
        <v>524</v>
      </c>
      <c r="F78" s="9">
        <v>23.11</v>
      </c>
      <c r="G78" s="9">
        <v>10.9284</v>
      </c>
      <c r="H78" s="9">
        <f>round((round(F78,2)*round(G78,2)),2)</f>
        <v>252.59</v>
      </c>
      <c r="I78" s="10"/>
      <c r="J78" s="9">
        <v>252.59</v>
      </c>
      <c r="K78" s="8" t="s">
        <v>524</v>
      </c>
      <c r="L78" s="8" t="s">
        <v>525</v>
      </c>
      <c r="M78" s="8" t="s">
        <v>526</v>
      </c>
      <c r="N78" s="11" t="s">
        <v>527</v>
      </c>
      <c r="O78" s="2"/>
    </row>
    <row r="79" customHeight="1" ht="18">
      <c r="A79" s="8" t="s">
        <v>528</v>
      </c>
      <c r="B79" s="8" t="s">
        <v>529</v>
      </c>
      <c r="C79" s="8" t="s">
        <v>530</v>
      </c>
      <c r="D79" s="8" t="s">
        <v>530</v>
      </c>
      <c r="E79" s="8" t="s">
        <v>531</v>
      </c>
      <c r="F79" s="9">
        <v>21.68</v>
      </c>
      <c r="G79" s="9">
        <v>10.9284</v>
      </c>
      <c r="H79" s="9">
        <f>round((round(F79,2)*round(G79,2)),2)</f>
        <v>236.96</v>
      </c>
      <c r="I79" s="10"/>
      <c r="J79" s="9">
        <v>236.96</v>
      </c>
      <c r="K79" s="8" t="s">
        <v>531</v>
      </c>
      <c r="L79" s="8" t="s">
        <v>532</v>
      </c>
      <c r="M79" s="8" t="s">
        <v>533</v>
      </c>
      <c r="N79" s="11" t="s">
        <v>534</v>
      </c>
      <c r="O79" s="2"/>
    </row>
    <row r="80" customHeight="1" ht="18">
      <c r="A80" s="8" t="s">
        <v>535</v>
      </c>
      <c r="B80" s="8" t="s">
        <v>536</v>
      </c>
      <c r="C80" s="8" t="s">
        <v>537</v>
      </c>
      <c r="D80" s="8" t="s">
        <v>537</v>
      </c>
      <c r="E80" s="8" t="s">
        <v>538</v>
      </c>
      <c r="F80" s="9">
        <v>14.62</v>
      </c>
      <c r="G80" s="9">
        <v>10.9284</v>
      </c>
      <c r="H80" s="9">
        <f>round((round(F80,2)*round(G80,2)),2)</f>
        <v>159.8</v>
      </c>
      <c r="I80" s="10"/>
      <c r="J80" s="9">
        <v>159.8</v>
      </c>
      <c r="K80" s="8" t="s">
        <v>538</v>
      </c>
      <c r="L80" s="8" t="s">
        <v>539</v>
      </c>
      <c r="M80" s="8" t="s">
        <v>540</v>
      </c>
      <c r="N80" s="11" t="s">
        <v>541</v>
      </c>
      <c r="O80" s="2"/>
    </row>
    <row r="81" customHeight="1" ht="18">
      <c r="A81" s="8" t="s">
        <v>542</v>
      </c>
      <c r="B81" s="8" t="s">
        <v>543</v>
      </c>
      <c r="C81" s="8" t="s">
        <v>544</v>
      </c>
      <c r="D81" s="8" t="s">
        <v>544</v>
      </c>
      <c r="E81" s="8" t="s">
        <v>545</v>
      </c>
      <c r="F81" s="9">
        <v>24.81</v>
      </c>
      <c r="G81" s="9">
        <v>10.9284</v>
      </c>
      <c r="H81" s="9">
        <f>round((round(F81,2)*round(G81,2)),2)</f>
        <v>271.17</v>
      </c>
      <c r="I81" s="10"/>
      <c r="J81" s="9">
        <v>271.17</v>
      </c>
      <c r="K81" s="8" t="s">
        <v>545</v>
      </c>
      <c r="L81" s="8" t="s">
        <v>546</v>
      </c>
      <c r="M81" s="8" t="s">
        <v>547</v>
      </c>
      <c r="N81" s="11" t="s">
        <v>548</v>
      </c>
      <c r="O81" s="2"/>
    </row>
    <row r="82" customHeight="1" ht="18">
      <c r="A82" s="8" t="s">
        <v>549</v>
      </c>
      <c r="B82" s="8" t="s">
        <v>550</v>
      </c>
      <c r="C82" s="8" t="s">
        <v>551</v>
      </c>
      <c r="D82" s="8" t="s">
        <v>551</v>
      </c>
      <c r="E82" s="8" t="s">
        <v>552</v>
      </c>
      <c r="F82" s="9">
        <v>7.11</v>
      </c>
      <c r="G82" s="9">
        <v>10.9284</v>
      </c>
      <c r="H82" s="9">
        <f>round((round(F82,2)*round(G82,2)),2)</f>
        <v>77.71</v>
      </c>
      <c r="I82" s="10"/>
      <c r="J82" s="9">
        <v>77.71</v>
      </c>
      <c r="K82" s="8" t="s">
        <v>552</v>
      </c>
      <c r="L82" s="8" t="s">
        <v>553</v>
      </c>
      <c r="M82" s="8" t="s">
        <v>554</v>
      </c>
      <c r="N82" s="11" t="s">
        <v>555</v>
      </c>
      <c r="O82" s="2"/>
    </row>
    <row r="83" customHeight="1" ht="18">
      <c r="A83" s="8" t="s">
        <v>556</v>
      </c>
      <c r="B83" s="8" t="s">
        <v>557</v>
      </c>
      <c r="C83" s="8" t="s">
        <v>558</v>
      </c>
      <c r="D83" s="8" t="s">
        <v>558</v>
      </c>
      <c r="E83" s="8" t="s">
        <v>559</v>
      </c>
      <c r="F83" s="9">
        <v>13</v>
      </c>
      <c r="G83" s="9">
        <v>10.9284</v>
      </c>
      <c r="H83" s="9">
        <f>round((round(F83,2)*round(G83,2)),2)</f>
        <v>142.09</v>
      </c>
      <c r="I83" s="10"/>
      <c r="J83" s="9">
        <v>142.09</v>
      </c>
      <c r="K83" s="8" t="s">
        <v>559</v>
      </c>
      <c r="L83" s="8" t="s">
        <v>560</v>
      </c>
      <c r="M83" s="8" t="s">
        <v>561</v>
      </c>
      <c r="N83" s="11" t="s">
        <v>562</v>
      </c>
      <c r="O83" s="2"/>
    </row>
    <row r="84" customHeight="1" ht="18">
      <c r="A84" s="8" t="s">
        <v>563</v>
      </c>
      <c r="B84" s="8" t="s">
        <v>564</v>
      </c>
      <c r="C84" s="8" t="s">
        <v>565</v>
      </c>
      <c r="D84" s="8" t="s">
        <v>565</v>
      </c>
      <c r="E84" s="8" t="s">
        <v>566</v>
      </c>
      <c r="F84" s="9">
        <v>24.8</v>
      </c>
      <c r="G84" s="9">
        <v>10.9284</v>
      </c>
      <c r="H84" s="9">
        <f>round((round(F84,2)*round(G84,2)),2)</f>
        <v>271.06</v>
      </c>
      <c r="I84" s="10"/>
      <c r="J84" s="9">
        <v>271.06</v>
      </c>
      <c r="K84" s="8" t="s">
        <v>566</v>
      </c>
      <c r="L84" s="8" t="s">
        <v>567</v>
      </c>
      <c r="M84" s="8" t="s">
        <v>568</v>
      </c>
      <c r="N84" s="11" t="s">
        <v>569</v>
      </c>
      <c r="O84" s="2"/>
    </row>
    <row r="85" customHeight="1" ht="18">
      <c r="A85" s="8" t="s">
        <v>570</v>
      </c>
      <c r="B85" s="8" t="s">
        <v>571</v>
      </c>
      <c r="C85" s="8" t="s">
        <v>572</v>
      </c>
      <c r="D85" s="8" t="s">
        <v>572</v>
      </c>
      <c r="E85" s="8" t="s">
        <v>573</v>
      </c>
      <c r="F85" s="9">
        <v>25</v>
      </c>
      <c r="G85" s="9">
        <v>10.9284</v>
      </c>
      <c r="H85" s="9">
        <f>round((round(F85,2)*round(G85,2)),2)</f>
        <v>273.25</v>
      </c>
      <c r="I85" s="10"/>
      <c r="J85" s="9">
        <v>273.25</v>
      </c>
      <c r="K85" s="8" t="s">
        <v>573</v>
      </c>
      <c r="L85" s="8" t="s">
        <v>574</v>
      </c>
      <c r="M85" s="8" t="s">
        <v>575</v>
      </c>
      <c r="N85" s="11" t="s">
        <v>576</v>
      </c>
      <c r="O85" s="2"/>
    </row>
    <row r="86" customHeight="1" ht="18">
      <c r="A86" s="8" t="s">
        <v>577</v>
      </c>
      <c r="B86" s="8" t="s">
        <v>578</v>
      </c>
      <c r="C86" s="8" t="s">
        <v>579</v>
      </c>
      <c r="D86" s="8" t="s">
        <v>579</v>
      </c>
      <c r="E86" s="8" t="s">
        <v>580</v>
      </c>
      <c r="F86" s="9">
        <v>10</v>
      </c>
      <c r="G86" s="9">
        <v>10.9284</v>
      </c>
      <c r="H86" s="9">
        <f>round((round(F86,2)*round(G86,2)),2)</f>
        <v>109.3</v>
      </c>
      <c r="I86" s="10"/>
      <c r="J86" s="9">
        <v>109.3</v>
      </c>
      <c r="K86" s="8" t="s">
        <v>580</v>
      </c>
      <c r="L86" s="8" t="s">
        <v>581</v>
      </c>
      <c r="M86" s="8" t="s">
        <v>582</v>
      </c>
      <c r="N86" s="11" t="s">
        <v>583</v>
      </c>
      <c r="O86" s="2"/>
    </row>
    <row r="87" customHeight="1" ht="18">
      <c r="A87" s="8" t="s">
        <v>584</v>
      </c>
      <c r="B87" s="8" t="s">
        <v>585</v>
      </c>
      <c r="C87" s="8" t="s">
        <v>586</v>
      </c>
      <c r="D87" s="8" t="s">
        <v>586</v>
      </c>
      <c r="E87" s="8" t="s">
        <v>587</v>
      </c>
      <c r="F87" s="9">
        <v>24.8</v>
      </c>
      <c r="G87" s="9">
        <v>10.9284</v>
      </c>
      <c r="H87" s="9">
        <f>round((round(F87,2)*round(G87,2)),2)</f>
        <v>271.06</v>
      </c>
      <c r="I87" s="10"/>
      <c r="J87" s="9">
        <v>271.06</v>
      </c>
      <c r="K87" s="8" t="s">
        <v>587</v>
      </c>
      <c r="L87" s="8" t="s">
        <v>588</v>
      </c>
      <c r="M87" s="8" t="s">
        <v>589</v>
      </c>
      <c r="N87" s="11" t="s">
        <v>590</v>
      </c>
      <c r="O87" s="2"/>
    </row>
    <row r="88" customHeight="1" ht="18">
      <c r="A88" s="8" t="s">
        <v>591</v>
      </c>
      <c r="B88" s="8" t="s">
        <v>592</v>
      </c>
      <c r="C88" s="8" t="s">
        <v>593</v>
      </c>
      <c r="D88" s="8" t="s">
        <v>593</v>
      </c>
      <c r="E88" s="8" t="s">
        <v>594</v>
      </c>
      <c r="F88" s="9">
        <v>2</v>
      </c>
      <c r="G88" s="9">
        <v>10.9284</v>
      </c>
      <c r="H88" s="9">
        <f>round((round(F88,2)*round(G88,2)),2)</f>
        <v>21.86</v>
      </c>
      <c r="I88" s="10"/>
      <c r="J88" s="9">
        <v>21.86</v>
      </c>
      <c r="K88" s="8" t="s">
        <v>594</v>
      </c>
      <c r="L88" s="8" t="s">
        <v>595</v>
      </c>
      <c r="M88" s="8" t="s">
        <v>596</v>
      </c>
      <c r="N88" s="11" t="s">
        <v>597</v>
      </c>
      <c r="O88" s="2"/>
    </row>
    <row r="89" customHeight="1" ht="18">
      <c r="A89" s="8" t="s">
        <v>598</v>
      </c>
      <c r="B89" s="8" t="s">
        <v>599</v>
      </c>
      <c r="C89" s="8" t="s">
        <v>600</v>
      </c>
      <c r="D89" s="8" t="s">
        <v>600</v>
      </c>
      <c r="E89" s="8" t="s">
        <v>601</v>
      </c>
      <c r="F89" s="9">
        <v>29.6</v>
      </c>
      <c r="G89" s="9">
        <v>10.9284</v>
      </c>
      <c r="H89" s="9">
        <f>round((round(F89,2)*round(G89,2)),2)</f>
        <v>323.53</v>
      </c>
      <c r="I89" s="10"/>
      <c r="J89" s="9">
        <v>323.53</v>
      </c>
      <c r="K89" s="8" t="s">
        <v>601</v>
      </c>
      <c r="L89" s="8" t="s">
        <v>602</v>
      </c>
      <c r="M89" s="8" t="s">
        <v>603</v>
      </c>
      <c r="N89" s="11" t="s">
        <v>604</v>
      </c>
      <c r="O89" s="2"/>
    </row>
    <row r="90" customHeight="1" ht="18">
      <c r="A90" s="8" t="s">
        <v>605</v>
      </c>
      <c r="B90" s="8" t="s">
        <v>606</v>
      </c>
      <c r="C90" s="8" t="s">
        <v>607</v>
      </c>
      <c r="D90" s="8" t="s">
        <v>607</v>
      </c>
      <c r="E90" s="8" t="s">
        <v>608</v>
      </c>
      <c r="F90" s="9">
        <v>21.4</v>
      </c>
      <c r="G90" s="9">
        <v>10.9284</v>
      </c>
      <c r="H90" s="9">
        <f>round((round(F90,2)*round(G90,2)),2)</f>
        <v>233.9</v>
      </c>
      <c r="I90" s="10"/>
      <c r="J90" s="9">
        <v>233.9</v>
      </c>
      <c r="K90" s="8" t="s">
        <v>608</v>
      </c>
      <c r="L90" s="8" t="s">
        <v>609</v>
      </c>
      <c r="M90" s="8" t="s">
        <v>610</v>
      </c>
      <c r="N90" s="11" t="s">
        <v>611</v>
      </c>
      <c r="O90" s="2"/>
    </row>
    <row r="91" customHeight="1" ht="18">
      <c r="A91" s="8" t="s">
        <v>612</v>
      </c>
      <c r="B91" s="8" t="s">
        <v>613</v>
      </c>
      <c r="C91" s="8" t="s">
        <v>614</v>
      </c>
      <c r="D91" s="8" t="s">
        <v>614</v>
      </c>
      <c r="E91" s="8" t="s">
        <v>615</v>
      </c>
      <c r="F91" s="9">
        <v>78.3</v>
      </c>
      <c r="G91" s="9">
        <v>10.9284</v>
      </c>
      <c r="H91" s="9">
        <f>round((round(F91,2)*round(G91,2)),2)</f>
        <v>855.82</v>
      </c>
      <c r="I91" s="10"/>
      <c r="J91" s="9">
        <v>855.82</v>
      </c>
      <c r="K91" s="8" t="s">
        <v>615</v>
      </c>
      <c r="L91" s="8" t="s">
        <v>616</v>
      </c>
      <c r="M91" s="8" t="s">
        <v>617</v>
      </c>
      <c r="N91" s="11" t="s">
        <v>618</v>
      </c>
      <c r="O91" s="2"/>
    </row>
    <row r="92" customHeight="1" ht="18">
      <c r="A92" s="8" t="s">
        <v>619</v>
      </c>
      <c r="B92" s="8" t="s">
        <v>620</v>
      </c>
      <c r="C92" s="8" t="s">
        <v>621</v>
      </c>
      <c r="D92" s="8" t="s">
        <v>621</v>
      </c>
      <c r="E92" s="8" t="s">
        <v>622</v>
      </c>
      <c r="F92" s="9">
        <v>4.5</v>
      </c>
      <c r="G92" s="9">
        <v>10.9284</v>
      </c>
      <c r="H92" s="9">
        <f>round((round(F92,2)*round(G92,2)),2)</f>
        <v>49.19</v>
      </c>
      <c r="I92" s="10"/>
      <c r="J92" s="9">
        <v>49.19</v>
      </c>
      <c r="K92" s="8" t="s">
        <v>622</v>
      </c>
      <c r="L92" s="8" t="s">
        <v>623</v>
      </c>
      <c r="M92" s="8" t="s">
        <v>624</v>
      </c>
      <c r="N92" s="11" t="s">
        <v>625</v>
      </c>
      <c r="O92" s="2"/>
    </row>
    <row r="93" customHeight="1" ht="18">
      <c r="A93" s="8" t="s">
        <v>626</v>
      </c>
      <c r="B93" s="8" t="s">
        <v>627</v>
      </c>
      <c r="C93" s="8" t="s">
        <v>628</v>
      </c>
      <c r="D93" s="8" t="s">
        <v>628</v>
      </c>
      <c r="E93" s="8" t="s">
        <v>629</v>
      </c>
      <c r="F93" s="9">
        <v>38.6</v>
      </c>
      <c r="G93" s="9">
        <v>10.9284</v>
      </c>
      <c r="H93" s="9">
        <f>round((round(F93,2)*round(G93,2)),2)</f>
        <v>421.9</v>
      </c>
      <c r="I93" s="10"/>
      <c r="J93" s="9">
        <v>421.9</v>
      </c>
      <c r="K93" s="8" t="s">
        <v>629</v>
      </c>
      <c r="L93" s="8" t="s">
        <v>630</v>
      </c>
      <c r="M93" s="8" t="s">
        <v>631</v>
      </c>
      <c r="N93" s="11" t="s">
        <v>632</v>
      </c>
      <c r="O93" s="2"/>
    </row>
    <row r="94" customHeight="1" ht="18">
      <c r="A94" s="8" t="s">
        <v>633</v>
      </c>
      <c r="B94" s="8" t="s">
        <v>634</v>
      </c>
      <c r="C94" s="8" t="s">
        <v>635</v>
      </c>
      <c r="D94" s="8" t="s">
        <v>635</v>
      </c>
      <c r="E94" s="8" t="s">
        <v>636</v>
      </c>
      <c r="F94" s="9">
        <v>5.5</v>
      </c>
      <c r="G94" s="9">
        <v>10.9284</v>
      </c>
      <c r="H94" s="9">
        <f>round((round(F94,2)*round(G94,2)),2)</f>
        <v>60.12</v>
      </c>
      <c r="I94" s="10"/>
      <c r="J94" s="9">
        <v>60.12</v>
      </c>
      <c r="K94" s="8" t="s">
        <v>636</v>
      </c>
      <c r="L94" s="8" t="s">
        <v>637</v>
      </c>
      <c r="M94" s="8" t="s">
        <v>638</v>
      </c>
      <c r="N94" s="11" t="s">
        <v>639</v>
      </c>
      <c r="O94" s="2"/>
    </row>
    <row r="95" customHeight="1" ht="18">
      <c r="A95" s="8" t="s">
        <v>640</v>
      </c>
      <c r="B95" s="8" t="s">
        <v>641</v>
      </c>
      <c r="C95" s="8" t="s">
        <v>642</v>
      </c>
      <c r="D95" s="8" t="s">
        <v>642</v>
      </c>
      <c r="E95" s="8" t="s">
        <v>643</v>
      </c>
      <c r="F95" s="9">
        <v>12.8</v>
      </c>
      <c r="G95" s="9">
        <v>10.9284</v>
      </c>
      <c r="H95" s="9">
        <f>round((round(F95,2)*round(G95,2)),2)</f>
        <v>139.9</v>
      </c>
      <c r="I95" s="10"/>
      <c r="J95" s="9">
        <v>139.9</v>
      </c>
      <c r="K95" s="8" t="s">
        <v>643</v>
      </c>
      <c r="L95" s="8" t="s">
        <v>644</v>
      </c>
      <c r="M95" s="8" t="s">
        <v>645</v>
      </c>
      <c r="N95" s="11" t="s">
        <v>646</v>
      </c>
      <c r="O95" s="2"/>
    </row>
    <row r="96" customHeight="1" ht="18">
      <c r="A96" s="8" t="s">
        <v>647</v>
      </c>
      <c r="B96" s="8" t="s">
        <v>648</v>
      </c>
      <c r="C96" s="8" t="s">
        <v>649</v>
      </c>
      <c r="D96" s="8" t="s">
        <v>649</v>
      </c>
      <c r="E96" s="8" t="s">
        <v>650</v>
      </c>
      <c r="F96" s="9">
        <v>25.1</v>
      </c>
      <c r="G96" s="9">
        <v>10.9284</v>
      </c>
      <c r="H96" s="9">
        <f>round((round(F96,2)*round(G96,2)),2)</f>
        <v>274.34</v>
      </c>
      <c r="I96" s="10"/>
      <c r="J96" s="9">
        <v>274.34</v>
      </c>
      <c r="K96" s="8" t="s">
        <v>650</v>
      </c>
      <c r="L96" s="8" t="s">
        <v>651</v>
      </c>
      <c r="M96" s="8" t="s">
        <v>652</v>
      </c>
      <c r="N96" s="11" t="s">
        <v>653</v>
      </c>
      <c r="O96" s="2"/>
    </row>
    <row r="97" customHeight="1" ht="18">
      <c r="A97" s="8" t="s">
        <v>654</v>
      </c>
      <c r="B97" s="8" t="s">
        <v>655</v>
      </c>
      <c r="C97" s="8" t="s">
        <v>656</v>
      </c>
      <c r="D97" s="8" t="s">
        <v>656</v>
      </c>
      <c r="E97" s="8" t="s">
        <v>657</v>
      </c>
      <c r="F97" s="9">
        <v>13</v>
      </c>
      <c r="G97" s="9">
        <v>10.9284</v>
      </c>
      <c r="H97" s="9">
        <f>round((round(F97,2)*round(G97,2)),2)</f>
        <v>142.09</v>
      </c>
      <c r="I97" s="10"/>
      <c r="J97" s="9">
        <v>142.09</v>
      </c>
      <c r="K97" s="8" t="s">
        <v>657</v>
      </c>
      <c r="L97" s="8" t="s">
        <v>658</v>
      </c>
      <c r="M97" s="8" t="s">
        <v>659</v>
      </c>
      <c r="N97" s="11" t="s">
        <v>660</v>
      </c>
      <c r="O97" s="2"/>
    </row>
    <row r="98" customHeight="1" ht="18">
      <c r="A98" s="8" t="s">
        <v>661</v>
      </c>
      <c r="B98" s="8" t="s">
        <v>662</v>
      </c>
      <c r="C98" s="8" t="s">
        <v>663</v>
      </c>
      <c r="D98" s="8" t="s">
        <v>663</v>
      </c>
      <c r="E98" s="8" t="s">
        <v>664</v>
      </c>
      <c r="F98" s="9">
        <v>68.11</v>
      </c>
      <c r="G98" s="9">
        <v>10.9284</v>
      </c>
      <c r="H98" s="9">
        <f>round((round(F98,2)*round(G98,2)),2)</f>
        <v>744.44</v>
      </c>
      <c r="I98" s="10"/>
      <c r="J98" s="9">
        <v>744.44</v>
      </c>
      <c r="K98" s="8" t="s">
        <v>664</v>
      </c>
      <c r="L98" s="8" t="s">
        <v>665</v>
      </c>
      <c r="M98" s="8" t="s">
        <v>666</v>
      </c>
      <c r="N98" s="11" t="s">
        <v>667</v>
      </c>
      <c r="O98" s="2"/>
    </row>
    <row r="99" customHeight="1" ht="18">
      <c r="A99" s="8" t="s">
        <v>668</v>
      </c>
      <c r="B99" s="8" t="s">
        <v>669</v>
      </c>
      <c r="C99" s="8" t="s">
        <v>670</v>
      </c>
      <c r="D99" s="8" t="s">
        <v>670</v>
      </c>
      <c r="E99" s="8" t="s">
        <v>671</v>
      </c>
      <c r="F99" s="9">
        <v>28</v>
      </c>
      <c r="G99" s="9">
        <v>10.9284</v>
      </c>
      <c r="H99" s="9">
        <f>round((round(F99,2)*round(G99,2)),2)</f>
        <v>306.04</v>
      </c>
      <c r="I99" s="10"/>
      <c r="J99" s="9">
        <v>306.04</v>
      </c>
      <c r="K99" s="8" t="s">
        <v>671</v>
      </c>
      <c r="L99" s="8" t="s">
        <v>672</v>
      </c>
      <c r="M99" s="8" t="s">
        <v>673</v>
      </c>
      <c r="N99" s="11" t="s">
        <v>674</v>
      </c>
      <c r="O99" s="2"/>
    </row>
    <row r="100" customHeight="1" ht="18">
      <c r="A100" s="8" t="s">
        <v>675</v>
      </c>
      <c r="B100" s="8" t="s">
        <v>676</v>
      </c>
      <c r="C100" s="8" t="s">
        <v>677</v>
      </c>
      <c r="D100" s="8" t="s">
        <v>677</v>
      </c>
      <c r="E100" s="8" t="s">
        <v>678</v>
      </c>
      <c r="F100" s="9">
        <v>16.5</v>
      </c>
      <c r="G100" s="9">
        <v>10.9284</v>
      </c>
      <c r="H100" s="9">
        <f>round((round(F100,2)*round(G100,2)),2)</f>
        <v>180.35</v>
      </c>
      <c r="I100" s="10"/>
      <c r="J100" s="9">
        <v>180.35</v>
      </c>
      <c r="K100" s="8" t="s">
        <v>678</v>
      </c>
      <c r="L100" s="8" t="s">
        <v>679</v>
      </c>
      <c r="M100" s="8" t="s">
        <v>680</v>
      </c>
      <c r="N100" s="11" t="s">
        <v>681</v>
      </c>
      <c r="O100" s="2"/>
    </row>
    <row r="101" customHeight="1" ht="18">
      <c r="A101" s="8" t="s">
        <v>682</v>
      </c>
      <c r="B101" s="8" t="s">
        <v>683</v>
      </c>
      <c r="C101" s="8" t="s">
        <v>684</v>
      </c>
      <c r="D101" s="8" t="s">
        <v>684</v>
      </c>
      <c r="E101" s="8" t="s">
        <v>685</v>
      </c>
      <c r="F101" s="9">
        <v>35</v>
      </c>
      <c r="G101" s="9">
        <v>10.9284</v>
      </c>
      <c r="H101" s="9">
        <f>round((round(F101,2)*round(G101,2)),2)</f>
        <v>382.55</v>
      </c>
      <c r="I101" s="10"/>
      <c r="J101" s="9">
        <v>382.55</v>
      </c>
      <c r="K101" s="8" t="s">
        <v>685</v>
      </c>
      <c r="L101" s="8" t="s">
        <v>686</v>
      </c>
      <c r="M101" s="8" t="s">
        <v>687</v>
      </c>
      <c r="N101" s="11" t="s">
        <v>688</v>
      </c>
      <c r="O101" s="2"/>
    </row>
    <row r="102" customHeight="1" ht="18">
      <c r="A102" s="8" t="s">
        <v>689</v>
      </c>
      <c r="B102" s="8" t="s">
        <v>690</v>
      </c>
      <c r="C102" s="8" t="s">
        <v>691</v>
      </c>
      <c r="D102" s="8" t="s">
        <v>691</v>
      </c>
      <c r="E102" s="8" t="s">
        <v>692</v>
      </c>
      <c r="F102" s="9">
        <v>13</v>
      </c>
      <c r="G102" s="9">
        <v>10.9284</v>
      </c>
      <c r="H102" s="9">
        <f>round((round(F102,2)*round(G102,2)),2)</f>
        <v>142.09</v>
      </c>
      <c r="I102" s="10"/>
      <c r="J102" s="9">
        <v>142.09</v>
      </c>
      <c r="K102" s="8" t="s">
        <v>692</v>
      </c>
      <c r="L102" s="8" t="s">
        <v>693</v>
      </c>
      <c r="M102" s="8" t="s">
        <v>694</v>
      </c>
      <c r="N102" s="11" t="s">
        <v>695</v>
      </c>
      <c r="O102" s="2"/>
    </row>
    <row r="103" customHeight="1" ht="18">
      <c r="A103" s="8" t="s">
        <v>696</v>
      </c>
      <c r="B103" s="8" t="s">
        <v>697</v>
      </c>
      <c r="C103" s="8" t="s">
        <v>698</v>
      </c>
      <c r="D103" s="8" t="s">
        <v>698</v>
      </c>
      <c r="E103" s="8" t="s">
        <v>699</v>
      </c>
      <c r="F103" s="9">
        <v>17</v>
      </c>
      <c r="G103" s="9">
        <v>10.9284</v>
      </c>
      <c r="H103" s="9">
        <f>round((round(F103,2)*round(G103,2)),2)</f>
        <v>185.81</v>
      </c>
      <c r="I103" s="10"/>
      <c r="J103" s="9">
        <v>185.81</v>
      </c>
      <c r="K103" s="8" t="s">
        <v>699</v>
      </c>
      <c r="L103" s="8" t="s">
        <v>700</v>
      </c>
      <c r="M103" s="8" t="s">
        <v>701</v>
      </c>
      <c r="N103" s="11" t="s">
        <v>702</v>
      </c>
      <c r="O103" s="2"/>
    </row>
    <row r="104" customHeight="1" ht="18">
      <c r="A104" s="8" t="s">
        <v>703</v>
      </c>
      <c r="B104" s="8" t="s">
        <v>704</v>
      </c>
      <c r="C104" s="8" t="s">
        <v>705</v>
      </c>
      <c r="D104" s="8" t="s">
        <v>705</v>
      </c>
      <c r="E104" s="8" t="s">
        <v>706</v>
      </c>
      <c r="F104" s="9">
        <v>60</v>
      </c>
      <c r="G104" s="9">
        <v>10.9284</v>
      </c>
      <c r="H104" s="9">
        <f>round((round(F104,2)*round(G104,2)),2)</f>
        <v>655.8</v>
      </c>
      <c r="I104" s="10"/>
      <c r="J104" s="9">
        <v>655.8</v>
      </c>
      <c r="K104" s="8" t="s">
        <v>706</v>
      </c>
      <c r="L104" s="8" t="s">
        <v>707</v>
      </c>
      <c r="M104" s="8" t="s">
        <v>708</v>
      </c>
      <c r="N104" s="11" t="s">
        <v>709</v>
      </c>
      <c r="O104" s="2"/>
    </row>
    <row r="105" customHeight="1" ht="18">
      <c r="A105" s="8" t="s">
        <v>710</v>
      </c>
      <c r="B105" s="8" t="s">
        <v>711</v>
      </c>
      <c r="C105" s="8" t="s">
        <v>712</v>
      </c>
      <c r="D105" s="8" t="s">
        <v>712</v>
      </c>
      <c r="E105" s="8" t="s">
        <v>713</v>
      </c>
      <c r="F105" s="9">
        <v>16</v>
      </c>
      <c r="G105" s="9">
        <v>10.9284</v>
      </c>
      <c r="H105" s="9">
        <f>round((round(F105,2)*round(G105,2)),2)</f>
        <v>174.88</v>
      </c>
      <c r="I105" s="10"/>
      <c r="J105" s="9">
        <v>174.88</v>
      </c>
      <c r="K105" s="8" t="s">
        <v>713</v>
      </c>
      <c r="L105" s="8" t="s">
        <v>714</v>
      </c>
      <c r="M105" s="8" t="s">
        <v>715</v>
      </c>
      <c r="N105" s="11" t="s">
        <v>716</v>
      </c>
      <c r="O105" s="2"/>
    </row>
    <row r="106" customHeight="1" ht="18">
      <c r="A106" s="8" t="s">
        <v>717</v>
      </c>
      <c r="B106" s="8" t="s">
        <v>718</v>
      </c>
      <c r="C106" s="8" t="s">
        <v>719</v>
      </c>
      <c r="D106" s="8" t="s">
        <v>719</v>
      </c>
      <c r="E106" s="8" t="s">
        <v>720</v>
      </c>
      <c r="F106" s="9">
        <v>39.8</v>
      </c>
      <c r="G106" s="9">
        <v>10.9284</v>
      </c>
      <c r="H106" s="9">
        <f>round((round(F106,2)*round(G106,2)),2)</f>
        <v>435.01</v>
      </c>
      <c r="I106" s="10"/>
      <c r="J106" s="9">
        <v>435.01</v>
      </c>
      <c r="K106" s="8" t="s">
        <v>720</v>
      </c>
      <c r="L106" s="8" t="s">
        <v>721</v>
      </c>
      <c r="M106" s="8" t="s">
        <v>722</v>
      </c>
      <c r="N106" s="11" t="s">
        <v>723</v>
      </c>
      <c r="O106" s="2"/>
    </row>
    <row r="107" customHeight="1" ht="18">
      <c r="A107" s="8" t="s">
        <v>724</v>
      </c>
      <c r="B107" s="8" t="s">
        <v>725</v>
      </c>
      <c r="C107" s="8" t="s">
        <v>726</v>
      </c>
      <c r="D107" s="8" t="s">
        <v>726</v>
      </c>
      <c r="E107" s="8" t="s">
        <v>727</v>
      </c>
      <c r="F107" s="9">
        <v>68</v>
      </c>
      <c r="G107" s="9">
        <v>10.9284</v>
      </c>
      <c r="H107" s="9">
        <f>round((round(F107,2)*round(G107,2)),2)</f>
        <v>743.24</v>
      </c>
      <c r="I107" s="10"/>
      <c r="J107" s="9">
        <v>743.24</v>
      </c>
      <c r="K107" s="8" t="s">
        <v>727</v>
      </c>
      <c r="L107" s="8" t="s">
        <v>728</v>
      </c>
      <c r="M107" s="8" t="s">
        <v>729</v>
      </c>
      <c r="N107" s="11" t="s">
        <v>730</v>
      </c>
      <c r="O107" s="2"/>
    </row>
    <row r="108" customHeight="1" ht="18">
      <c r="A108" s="8" t="s">
        <v>731</v>
      </c>
      <c r="B108" s="8" t="s">
        <v>732</v>
      </c>
      <c r="C108" s="8" t="s">
        <v>733</v>
      </c>
      <c r="D108" s="8" t="s">
        <v>733</v>
      </c>
      <c r="E108" s="8" t="s">
        <v>734</v>
      </c>
      <c r="F108" s="9">
        <v>12</v>
      </c>
      <c r="G108" s="9">
        <v>10.9284</v>
      </c>
      <c r="H108" s="9">
        <f>round((round(F108,2)*round(G108,2)),2)</f>
        <v>131.16</v>
      </c>
      <c r="I108" s="10"/>
      <c r="J108" s="9">
        <v>131.16</v>
      </c>
      <c r="K108" s="8" t="s">
        <v>734</v>
      </c>
      <c r="L108" s="8" t="s">
        <v>735</v>
      </c>
      <c r="M108" s="8" t="s">
        <v>736</v>
      </c>
      <c r="N108" s="11" t="s">
        <v>737</v>
      </c>
      <c r="O108" s="2"/>
    </row>
    <row r="109" customHeight="1" ht="18">
      <c r="A109" s="8" t="s">
        <v>738</v>
      </c>
      <c r="B109" s="8" t="s">
        <v>739</v>
      </c>
      <c r="C109" s="8" t="s">
        <v>740</v>
      </c>
      <c r="D109" s="8" t="s">
        <v>740</v>
      </c>
      <c r="E109" s="8" t="s">
        <v>741</v>
      </c>
      <c r="F109" s="9">
        <v>9</v>
      </c>
      <c r="G109" s="9">
        <v>10.9284</v>
      </c>
      <c r="H109" s="9">
        <f>round((round(F109,2)*round(G109,2)),2)</f>
        <v>98.37</v>
      </c>
      <c r="I109" s="10"/>
      <c r="J109" s="9">
        <v>98.37</v>
      </c>
      <c r="K109" s="8" t="s">
        <v>741</v>
      </c>
      <c r="L109" s="8" t="s">
        <v>742</v>
      </c>
      <c r="M109" s="8" t="s">
        <v>743</v>
      </c>
      <c r="N109" s="11" t="s">
        <v>744</v>
      </c>
      <c r="O109" s="2"/>
    </row>
    <row r="110" customHeight="1" ht="18">
      <c r="A110" s="8" t="s">
        <v>745</v>
      </c>
      <c r="B110" s="8" t="s">
        <v>746</v>
      </c>
      <c r="C110" s="8" t="s">
        <v>747</v>
      </c>
      <c r="D110" s="8" t="s">
        <v>747</v>
      </c>
      <c r="E110" s="8" t="s">
        <v>748</v>
      </c>
      <c r="F110" s="9">
        <v>9</v>
      </c>
      <c r="G110" s="9">
        <v>10.9284</v>
      </c>
      <c r="H110" s="9">
        <f>round((round(F110,2)*round(G110,2)),2)</f>
        <v>98.37</v>
      </c>
      <c r="I110" s="10"/>
      <c r="J110" s="9">
        <v>98.37</v>
      </c>
      <c r="K110" s="8" t="s">
        <v>748</v>
      </c>
      <c r="L110" s="8" t="s">
        <v>749</v>
      </c>
      <c r="M110" s="8" t="s">
        <v>750</v>
      </c>
      <c r="N110" s="11" t="s">
        <v>751</v>
      </c>
      <c r="O110" s="2"/>
    </row>
    <row r="111" customHeight="1" ht="18">
      <c r="A111" s="8" t="s">
        <v>752</v>
      </c>
      <c r="B111" s="8" t="s">
        <v>753</v>
      </c>
      <c r="C111" s="8" t="s">
        <v>754</v>
      </c>
      <c r="D111" s="8" t="s">
        <v>754</v>
      </c>
      <c r="E111" s="8" t="s">
        <v>755</v>
      </c>
      <c r="F111" s="9">
        <v>10</v>
      </c>
      <c r="G111" s="9">
        <v>10.9284</v>
      </c>
      <c r="H111" s="9">
        <f>round((round(F111,2)*round(G111,2)),2)</f>
        <v>109.3</v>
      </c>
      <c r="I111" s="10"/>
      <c r="J111" s="9">
        <v>109.3</v>
      </c>
      <c r="K111" s="8" t="s">
        <v>755</v>
      </c>
      <c r="L111" s="8" t="s">
        <v>756</v>
      </c>
      <c r="M111" s="8" t="s">
        <v>757</v>
      </c>
      <c r="N111" s="11" t="s">
        <v>758</v>
      </c>
      <c r="O111" s="2"/>
    </row>
    <row r="112" customHeight="1" ht="18">
      <c r="A112" s="8" t="s">
        <v>759</v>
      </c>
      <c r="B112" s="8" t="s">
        <v>760</v>
      </c>
      <c r="C112" s="8" t="s">
        <v>761</v>
      </c>
      <c r="D112" s="8" t="s">
        <v>761</v>
      </c>
      <c r="E112" s="8" t="s">
        <v>762</v>
      </c>
      <c r="F112" s="9">
        <v>94</v>
      </c>
      <c r="G112" s="9">
        <v>10.9284</v>
      </c>
      <c r="H112" s="9">
        <f>round((round(F112,2)*round(G112,2)),2)</f>
        <v>1027.42</v>
      </c>
      <c r="I112" s="10"/>
      <c r="J112" s="9">
        <v>1027.42</v>
      </c>
      <c r="K112" s="8" t="s">
        <v>762</v>
      </c>
      <c r="L112" s="8" t="s">
        <v>763</v>
      </c>
      <c r="M112" s="8" t="s">
        <v>764</v>
      </c>
      <c r="N112" s="11" t="s">
        <v>765</v>
      </c>
      <c r="O112" s="2"/>
    </row>
    <row r="113" customHeight="1" ht="18">
      <c r="A113" s="8" t="s">
        <v>766</v>
      </c>
      <c r="B113" s="8" t="s">
        <v>767</v>
      </c>
      <c r="C113" s="8" t="s">
        <v>768</v>
      </c>
      <c r="D113" s="8" t="s">
        <v>768</v>
      </c>
      <c r="E113" s="8" t="s">
        <v>769</v>
      </c>
      <c r="F113" s="9">
        <v>15.5</v>
      </c>
      <c r="G113" s="9">
        <v>10.9284</v>
      </c>
      <c r="H113" s="9">
        <f>round((round(F113,2)*round(G113,2)),2)</f>
        <v>169.42</v>
      </c>
      <c r="I113" s="10"/>
      <c r="J113" s="9">
        <v>169.42</v>
      </c>
      <c r="K113" s="8" t="s">
        <v>769</v>
      </c>
      <c r="L113" s="8" t="s">
        <v>770</v>
      </c>
      <c r="M113" s="8" t="s">
        <v>771</v>
      </c>
      <c r="N113" s="11" t="s">
        <v>772</v>
      </c>
      <c r="O113" s="2"/>
    </row>
    <row r="114" customHeight="1" ht="18">
      <c r="A114" s="8" t="s">
        <v>773</v>
      </c>
      <c r="B114" s="8" t="s">
        <v>774</v>
      </c>
      <c r="C114" s="8" t="s">
        <v>775</v>
      </c>
      <c r="D114" s="8" t="s">
        <v>775</v>
      </c>
      <c r="E114" s="8" t="s">
        <v>776</v>
      </c>
      <c r="F114" s="9">
        <v>57</v>
      </c>
      <c r="G114" s="9">
        <v>10.9284</v>
      </c>
      <c r="H114" s="9">
        <f>round((round(F114,2)*round(G114,2)),2)</f>
        <v>623.01</v>
      </c>
      <c r="I114" s="10"/>
      <c r="J114" s="9">
        <v>623.01</v>
      </c>
      <c r="K114" s="8" t="s">
        <v>776</v>
      </c>
      <c r="L114" s="8" t="s">
        <v>777</v>
      </c>
      <c r="M114" s="8" t="s">
        <v>778</v>
      </c>
      <c r="N114" s="11" t="s">
        <v>779</v>
      </c>
      <c r="O114" s="2"/>
    </row>
    <row r="115" customHeight="1" ht="18">
      <c r="A115" s="8" t="s">
        <v>780</v>
      </c>
      <c r="B115" s="8" t="s">
        <v>781</v>
      </c>
      <c r="C115" s="8" t="s">
        <v>285</v>
      </c>
      <c r="D115" s="8" t="s">
        <v>285</v>
      </c>
      <c r="E115" s="8" t="s">
        <v>782</v>
      </c>
      <c r="F115" s="9">
        <v>25</v>
      </c>
      <c r="G115" s="9">
        <v>10.9284</v>
      </c>
      <c r="H115" s="9">
        <f>round((round(F115,2)*round(G115,2)),2)</f>
        <v>273.25</v>
      </c>
      <c r="I115" s="10"/>
      <c r="J115" s="9">
        <v>273.25</v>
      </c>
      <c r="K115" s="8" t="s">
        <v>782</v>
      </c>
      <c r="L115" s="8" t="s">
        <v>783</v>
      </c>
      <c r="M115" s="8" t="s">
        <v>784</v>
      </c>
      <c r="N115" s="11" t="s">
        <v>785</v>
      </c>
      <c r="O115" s="2"/>
    </row>
    <row r="116" customHeight="1" ht="18">
      <c r="A116" s="8" t="s">
        <v>786</v>
      </c>
      <c r="B116" s="8" t="s">
        <v>787</v>
      </c>
      <c r="C116" s="8" t="s">
        <v>788</v>
      </c>
      <c r="D116" s="8" t="s">
        <v>788</v>
      </c>
      <c r="E116" s="8" t="s">
        <v>789</v>
      </c>
      <c r="F116" s="9">
        <v>24</v>
      </c>
      <c r="G116" s="9">
        <v>10.9284</v>
      </c>
      <c r="H116" s="9">
        <f>round((round(F116,2)*round(G116,2)),2)</f>
        <v>262.32</v>
      </c>
      <c r="I116" s="10"/>
      <c r="J116" s="9">
        <v>262.32</v>
      </c>
      <c r="K116" s="8" t="s">
        <v>789</v>
      </c>
      <c r="L116" s="8" t="s">
        <v>790</v>
      </c>
      <c r="M116" s="8" t="s">
        <v>791</v>
      </c>
      <c r="N116" s="11" t="s">
        <v>792</v>
      </c>
      <c r="O116" s="2"/>
    </row>
    <row r="117" customHeight="1" ht="18">
      <c r="A117" s="8" t="s">
        <v>793</v>
      </c>
      <c r="B117" s="8" t="s">
        <v>794</v>
      </c>
      <c r="C117" s="8" t="s">
        <v>795</v>
      </c>
      <c r="D117" s="8" t="s">
        <v>795</v>
      </c>
      <c r="E117" s="8" t="s">
        <v>796</v>
      </c>
      <c r="F117" s="9">
        <v>4.5</v>
      </c>
      <c r="G117" s="9">
        <v>10.9284</v>
      </c>
      <c r="H117" s="9">
        <f>round((round(F117,2)*round(G117,2)),2)</f>
        <v>49.19</v>
      </c>
      <c r="I117" s="10"/>
      <c r="J117" s="9">
        <v>49.19</v>
      </c>
      <c r="K117" s="8" t="s">
        <v>796</v>
      </c>
      <c r="L117" s="8" t="s">
        <v>797</v>
      </c>
      <c r="M117" s="8" t="s">
        <v>798</v>
      </c>
      <c r="N117" s="11" t="s">
        <v>799</v>
      </c>
      <c r="O117" s="2"/>
    </row>
    <row r="118" customHeight="1" ht="18">
      <c r="A118" s="8" t="s">
        <v>800</v>
      </c>
      <c r="B118" s="8" t="s">
        <v>801</v>
      </c>
      <c r="C118" s="8" t="s">
        <v>802</v>
      </c>
      <c r="D118" s="8" t="s">
        <v>802</v>
      </c>
      <c r="E118" s="8" t="s">
        <v>803</v>
      </c>
      <c r="F118" s="9">
        <v>16</v>
      </c>
      <c r="G118" s="9">
        <v>10.9284</v>
      </c>
      <c r="H118" s="9">
        <f>round((round(F118,2)*round(G118,2)),2)</f>
        <v>174.88</v>
      </c>
      <c r="I118" s="10"/>
      <c r="J118" s="9">
        <v>174.88</v>
      </c>
      <c r="K118" s="8" t="s">
        <v>803</v>
      </c>
      <c r="L118" s="8" t="s">
        <v>804</v>
      </c>
      <c r="M118" s="8" t="s">
        <v>805</v>
      </c>
      <c r="N118" s="11" t="s">
        <v>806</v>
      </c>
      <c r="O118" s="2"/>
    </row>
    <row r="119" customHeight="1" ht="18">
      <c r="A119" s="8" t="s">
        <v>807</v>
      </c>
      <c r="B119" s="8" t="s">
        <v>808</v>
      </c>
      <c r="C119" s="8" t="s">
        <v>809</v>
      </c>
      <c r="D119" s="8" t="s">
        <v>809</v>
      </c>
      <c r="E119" s="8" t="s">
        <v>810</v>
      </c>
      <c r="F119" s="9">
        <v>18</v>
      </c>
      <c r="G119" s="9">
        <v>10.9284</v>
      </c>
      <c r="H119" s="9">
        <f>round((round(F119,2)*round(G119,2)),2)</f>
        <v>196.74</v>
      </c>
      <c r="I119" s="10"/>
      <c r="J119" s="9">
        <v>196.74</v>
      </c>
      <c r="K119" s="8" t="s">
        <v>810</v>
      </c>
      <c r="L119" s="8" t="s">
        <v>811</v>
      </c>
      <c r="M119" s="8" t="s">
        <v>812</v>
      </c>
      <c r="N119" s="11" t="s">
        <v>813</v>
      </c>
      <c r="O119" s="2"/>
    </row>
    <row r="120" customHeight="1" ht="18">
      <c r="A120" s="8" t="s">
        <v>814</v>
      </c>
      <c r="B120" s="8" t="s">
        <v>815</v>
      </c>
      <c r="C120" s="8" t="s">
        <v>816</v>
      </c>
      <c r="D120" s="8" t="s">
        <v>816</v>
      </c>
      <c r="E120" s="8" t="s">
        <v>817</v>
      </c>
      <c r="F120" s="9">
        <v>6</v>
      </c>
      <c r="G120" s="9">
        <v>10.9284</v>
      </c>
      <c r="H120" s="9">
        <f>round((round(F120,2)*round(G120,2)),2)</f>
        <v>65.58</v>
      </c>
      <c r="I120" s="10"/>
      <c r="J120" s="9">
        <v>65.58</v>
      </c>
      <c r="K120" s="8" t="s">
        <v>817</v>
      </c>
      <c r="L120" s="8" t="s">
        <v>818</v>
      </c>
      <c r="M120" s="8" t="s">
        <v>819</v>
      </c>
      <c r="N120" s="11" t="s">
        <v>820</v>
      </c>
      <c r="O120" s="2"/>
    </row>
    <row r="121" customHeight="1" ht="18">
      <c r="A121" s="8" t="s">
        <v>821</v>
      </c>
      <c r="B121" s="8" t="s">
        <v>822</v>
      </c>
      <c r="C121" s="8" t="s">
        <v>823</v>
      </c>
      <c r="D121" s="8" t="s">
        <v>823</v>
      </c>
      <c r="E121" s="8" t="s">
        <v>824</v>
      </c>
      <c r="F121" s="9">
        <v>12</v>
      </c>
      <c r="G121" s="9">
        <v>10.9284</v>
      </c>
      <c r="H121" s="9">
        <f>round((round(F121,2)*round(G121,2)),2)</f>
        <v>131.16</v>
      </c>
      <c r="I121" s="10"/>
      <c r="J121" s="9">
        <v>131.16</v>
      </c>
      <c r="K121" s="8" t="s">
        <v>824</v>
      </c>
      <c r="L121" s="8" t="s">
        <v>825</v>
      </c>
      <c r="M121" s="8" t="s">
        <v>826</v>
      </c>
      <c r="N121" s="11" t="s">
        <v>827</v>
      </c>
      <c r="O121" s="2"/>
    </row>
    <row r="122" customHeight="1" ht="18">
      <c r="A122" s="8" t="s">
        <v>828</v>
      </c>
      <c r="B122" s="8" t="s">
        <v>829</v>
      </c>
      <c r="C122" s="8" t="s">
        <v>830</v>
      </c>
      <c r="D122" s="8" t="s">
        <v>830</v>
      </c>
      <c r="E122" s="8" t="s">
        <v>831</v>
      </c>
      <c r="F122" s="9">
        <v>15.5</v>
      </c>
      <c r="G122" s="9">
        <v>10.9284</v>
      </c>
      <c r="H122" s="9">
        <f>round((round(F122,2)*round(G122,2)),2)</f>
        <v>169.42</v>
      </c>
      <c r="I122" s="10"/>
      <c r="J122" s="9">
        <v>169.42</v>
      </c>
      <c r="K122" s="8" t="s">
        <v>831</v>
      </c>
      <c r="L122" s="8" t="s">
        <v>832</v>
      </c>
      <c r="M122" s="8" t="s">
        <v>833</v>
      </c>
      <c r="N122" s="11" t="s">
        <v>834</v>
      </c>
      <c r="O122" s="2"/>
    </row>
    <row r="123" customHeight="1" ht="18">
      <c r="A123" s="8" t="s">
        <v>835</v>
      </c>
      <c r="B123" s="8" t="s">
        <v>836</v>
      </c>
      <c r="C123" s="8" t="s">
        <v>837</v>
      </c>
      <c r="D123" s="8" t="s">
        <v>837</v>
      </c>
      <c r="E123" s="8" t="s">
        <v>838</v>
      </c>
      <c r="F123" s="9">
        <v>46</v>
      </c>
      <c r="G123" s="9">
        <v>10.9284</v>
      </c>
      <c r="H123" s="9">
        <f>round((round(F123,2)*round(G123,2)),2)</f>
        <v>502.78</v>
      </c>
      <c r="I123" s="10"/>
      <c r="J123" s="9">
        <v>502.78</v>
      </c>
      <c r="K123" s="8" t="s">
        <v>838</v>
      </c>
      <c r="L123" s="8" t="s">
        <v>839</v>
      </c>
      <c r="M123" s="8" t="s">
        <v>840</v>
      </c>
      <c r="N123" s="11" t="s">
        <v>841</v>
      </c>
      <c r="O123" s="2"/>
    </row>
    <row r="124" customHeight="1" ht="18">
      <c r="A124" s="8" t="s">
        <v>842</v>
      </c>
      <c r="B124" s="8" t="s">
        <v>843</v>
      </c>
      <c r="C124" s="8" t="s">
        <v>844</v>
      </c>
      <c r="D124" s="8" t="s">
        <v>844</v>
      </c>
      <c r="E124" s="8" t="s">
        <v>845</v>
      </c>
      <c r="F124" s="9">
        <v>17</v>
      </c>
      <c r="G124" s="9">
        <v>10.9284</v>
      </c>
      <c r="H124" s="9">
        <f>round((round(F124,2)*round(G124,2)),2)</f>
        <v>185.81</v>
      </c>
      <c r="I124" s="10"/>
      <c r="J124" s="9">
        <v>185.81</v>
      </c>
      <c r="K124" s="8" t="s">
        <v>845</v>
      </c>
      <c r="L124" s="8" t="s">
        <v>846</v>
      </c>
      <c r="M124" s="8" t="s">
        <v>847</v>
      </c>
      <c r="N124" s="11" t="s">
        <v>848</v>
      </c>
      <c r="O124" s="2"/>
    </row>
    <row r="125" customHeight="1" ht="18">
      <c r="A125" s="8" t="s">
        <v>849</v>
      </c>
      <c r="B125" s="8" t="s">
        <v>850</v>
      </c>
      <c r="C125" s="8" t="s">
        <v>851</v>
      </c>
      <c r="D125" s="8" t="s">
        <v>851</v>
      </c>
      <c r="E125" s="8" t="s">
        <v>852</v>
      </c>
      <c r="F125" s="9">
        <v>16.2</v>
      </c>
      <c r="G125" s="9">
        <v>10.9284</v>
      </c>
      <c r="H125" s="9">
        <f>round((round(F125,2)*round(G125,2)),2)</f>
        <v>177.07</v>
      </c>
      <c r="I125" s="10"/>
      <c r="J125" s="9">
        <v>177.07</v>
      </c>
      <c r="K125" s="8" t="s">
        <v>852</v>
      </c>
      <c r="L125" s="8" t="s">
        <v>853</v>
      </c>
      <c r="M125" s="8" t="s">
        <v>854</v>
      </c>
      <c r="N125" s="11" t="s">
        <v>855</v>
      </c>
      <c r="O125" s="2"/>
    </row>
    <row r="126" customHeight="1" ht="18">
      <c r="A126" s="8" t="s">
        <v>856</v>
      </c>
      <c r="B126" s="8" t="s">
        <v>857</v>
      </c>
      <c r="C126" s="8" t="s">
        <v>858</v>
      </c>
      <c r="D126" s="8" t="s">
        <v>858</v>
      </c>
      <c r="E126" s="8" t="s">
        <v>859</v>
      </c>
      <c r="F126" s="9">
        <v>30</v>
      </c>
      <c r="G126" s="9">
        <v>10.9284</v>
      </c>
      <c r="H126" s="9">
        <f>round((round(F126,2)*round(G126,2)),2)</f>
        <v>327.9</v>
      </c>
      <c r="I126" s="10"/>
      <c r="J126" s="9">
        <v>327.9</v>
      </c>
      <c r="K126" s="8" t="s">
        <v>859</v>
      </c>
      <c r="L126" s="8" t="s">
        <v>860</v>
      </c>
      <c r="M126" s="8" t="s">
        <v>861</v>
      </c>
      <c r="N126" s="11" t="s">
        <v>862</v>
      </c>
      <c r="O126" s="2"/>
    </row>
    <row r="127" customHeight="1" ht="18">
      <c r="A127" s="8" t="s">
        <v>863</v>
      </c>
      <c r="B127" s="8" t="s">
        <v>864</v>
      </c>
      <c r="C127" s="8" t="s">
        <v>865</v>
      </c>
      <c r="D127" s="8" t="s">
        <v>865</v>
      </c>
      <c r="E127" s="8" t="s">
        <v>866</v>
      </c>
      <c r="F127" s="9">
        <v>22</v>
      </c>
      <c r="G127" s="9">
        <v>10.9284</v>
      </c>
      <c r="H127" s="9">
        <f>round((round(F127,2)*round(G127,2)),2)</f>
        <v>240.46</v>
      </c>
      <c r="I127" s="10"/>
      <c r="J127" s="9">
        <v>240.46</v>
      </c>
      <c r="K127" s="8" t="s">
        <v>866</v>
      </c>
      <c r="L127" s="8" t="s">
        <v>867</v>
      </c>
      <c r="M127" s="8" t="s">
        <v>868</v>
      </c>
      <c r="N127" s="11" t="s">
        <v>869</v>
      </c>
      <c r="O127" s="2"/>
    </row>
    <row r="128" customHeight="1" ht="18">
      <c r="A128" s="8" t="s">
        <v>870</v>
      </c>
      <c r="B128" s="8" t="s">
        <v>871</v>
      </c>
      <c r="C128" s="8" t="s">
        <v>872</v>
      </c>
      <c r="D128" s="8" t="s">
        <v>872</v>
      </c>
      <c r="E128" s="8" t="s">
        <v>873</v>
      </c>
      <c r="F128" s="9">
        <v>25</v>
      </c>
      <c r="G128" s="9">
        <v>10.9284</v>
      </c>
      <c r="H128" s="9">
        <f>round((round(F128,2)*round(G128,2)),2)</f>
        <v>273.25</v>
      </c>
      <c r="I128" s="10"/>
      <c r="J128" s="9">
        <v>273.25</v>
      </c>
      <c r="K128" s="8" t="s">
        <v>873</v>
      </c>
      <c r="L128" s="8" t="s">
        <v>874</v>
      </c>
      <c r="M128" s="8" t="s">
        <v>875</v>
      </c>
      <c r="N128" s="11" t="s">
        <v>876</v>
      </c>
      <c r="O128" s="2"/>
    </row>
    <row r="129" customHeight="1" ht="18">
      <c r="A129" s="8" t="s">
        <v>877</v>
      </c>
      <c r="B129" s="8" t="s">
        <v>878</v>
      </c>
      <c r="C129" s="8" t="s">
        <v>879</v>
      </c>
      <c r="D129" s="8" t="s">
        <v>879</v>
      </c>
      <c r="E129" s="8" t="s">
        <v>880</v>
      </c>
      <c r="F129" s="9">
        <v>11.1</v>
      </c>
      <c r="G129" s="9">
        <v>10.9284</v>
      </c>
      <c r="H129" s="9">
        <f>round((round(F129,2)*round(G129,2)),2)</f>
        <v>121.32</v>
      </c>
      <c r="I129" s="10"/>
      <c r="J129" s="9">
        <v>121.32</v>
      </c>
      <c r="K129" s="8" t="s">
        <v>880</v>
      </c>
      <c r="L129" s="8" t="s">
        <v>881</v>
      </c>
      <c r="M129" s="8" t="s">
        <v>882</v>
      </c>
      <c r="N129" s="11" t="s">
        <v>883</v>
      </c>
      <c r="O129" s="2"/>
    </row>
    <row r="130" customHeight="1" ht="18">
      <c r="A130" s="8" t="s">
        <v>884</v>
      </c>
      <c r="B130" s="8" t="s">
        <v>885</v>
      </c>
      <c r="C130" s="8" t="s">
        <v>886</v>
      </c>
      <c r="D130" s="8" t="s">
        <v>886</v>
      </c>
      <c r="E130" s="8" t="s">
        <v>887</v>
      </c>
      <c r="F130" s="9">
        <v>32.45</v>
      </c>
      <c r="G130" s="9">
        <v>10.9284</v>
      </c>
      <c r="H130" s="9">
        <f>round((round(F130,2)*round(G130,2)),2)</f>
        <v>354.68</v>
      </c>
      <c r="I130" s="10"/>
      <c r="J130" s="9">
        <v>354.68</v>
      </c>
      <c r="K130" s="8" t="s">
        <v>887</v>
      </c>
      <c r="L130" s="8" t="s">
        <v>888</v>
      </c>
      <c r="M130" s="8" t="s">
        <v>889</v>
      </c>
      <c r="N130" s="11" t="s">
        <v>890</v>
      </c>
      <c r="O130" s="2"/>
    </row>
    <row r="131" customHeight="1" ht="18">
      <c r="A131" s="8" t="s">
        <v>891</v>
      </c>
      <c r="B131" s="8" t="s">
        <v>892</v>
      </c>
      <c r="C131" s="8" t="s">
        <v>893</v>
      </c>
      <c r="D131" s="8" t="s">
        <v>893</v>
      </c>
      <c r="E131" s="8" t="s">
        <v>894</v>
      </c>
      <c r="F131" s="9">
        <v>51.8</v>
      </c>
      <c r="G131" s="9">
        <v>10.9284</v>
      </c>
      <c r="H131" s="9">
        <f>round((round(F131,2)*round(G131,2)),2)</f>
        <v>566.17</v>
      </c>
      <c r="I131" s="10"/>
      <c r="J131" s="9">
        <v>566.17</v>
      </c>
      <c r="K131" s="8" t="s">
        <v>894</v>
      </c>
      <c r="L131" s="8" t="s">
        <v>895</v>
      </c>
      <c r="M131" s="8" t="s">
        <v>896</v>
      </c>
      <c r="N131" s="11" t="s">
        <v>897</v>
      </c>
      <c r="O131" s="2"/>
    </row>
    <row r="132" customHeight="1" ht="18">
      <c r="A132" s="8" t="s">
        <v>898</v>
      </c>
      <c r="B132" s="8" t="s">
        <v>899</v>
      </c>
      <c r="C132" s="8" t="s">
        <v>900</v>
      </c>
      <c r="D132" s="8" t="s">
        <v>900</v>
      </c>
      <c r="E132" s="8" t="s">
        <v>901</v>
      </c>
      <c r="F132" s="9">
        <v>15.5</v>
      </c>
      <c r="G132" s="9">
        <v>10.9284</v>
      </c>
      <c r="H132" s="9">
        <f>round((round(F132,2)*round(G132,2)),2)</f>
        <v>169.42</v>
      </c>
      <c r="I132" s="10"/>
      <c r="J132" s="9">
        <v>169.42</v>
      </c>
      <c r="K132" s="8" t="s">
        <v>901</v>
      </c>
      <c r="L132" s="8" t="s">
        <v>902</v>
      </c>
      <c r="M132" s="8" t="s">
        <v>903</v>
      </c>
      <c r="N132" s="11" t="s">
        <v>904</v>
      </c>
      <c r="O132" s="2"/>
    </row>
    <row r="133" customHeight="1" ht="18">
      <c r="A133" s="8" t="s">
        <v>905</v>
      </c>
      <c r="B133" s="8" t="s">
        <v>906</v>
      </c>
      <c r="C133" s="8" t="s">
        <v>907</v>
      </c>
      <c r="D133" s="8" t="s">
        <v>907</v>
      </c>
      <c r="E133" s="8" t="s">
        <v>908</v>
      </c>
      <c r="F133" s="9">
        <v>29</v>
      </c>
      <c r="G133" s="9">
        <v>10.9284</v>
      </c>
      <c r="H133" s="9">
        <f>round((round(F133,2)*round(G133,2)),2)</f>
        <v>316.97</v>
      </c>
      <c r="I133" s="10"/>
      <c r="J133" s="9">
        <v>316.97</v>
      </c>
      <c r="K133" s="8" t="s">
        <v>908</v>
      </c>
      <c r="L133" s="8" t="s">
        <v>909</v>
      </c>
      <c r="M133" s="8" t="s">
        <v>910</v>
      </c>
      <c r="N133" s="11" t="s">
        <v>911</v>
      </c>
      <c r="O133" s="2"/>
    </row>
    <row r="134" customHeight="1" ht="18">
      <c r="A134" s="8" t="s">
        <v>912</v>
      </c>
      <c r="B134" s="8" t="s">
        <v>913</v>
      </c>
      <c r="C134" s="8" t="s">
        <v>914</v>
      </c>
      <c r="D134" s="8" t="s">
        <v>914</v>
      </c>
      <c r="E134" s="8" t="s">
        <v>915</v>
      </c>
      <c r="F134" s="9">
        <v>7</v>
      </c>
      <c r="G134" s="9">
        <v>10.9284</v>
      </c>
      <c r="H134" s="9">
        <f>round((round(F134,2)*round(G134,2)),2)</f>
        <v>76.51</v>
      </c>
      <c r="I134" s="10"/>
      <c r="J134" s="9">
        <v>76.51</v>
      </c>
      <c r="K134" s="8" t="s">
        <v>915</v>
      </c>
      <c r="L134" s="8" t="s">
        <v>916</v>
      </c>
      <c r="M134" s="8" t="s">
        <v>917</v>
      </c>
      <c r="N134" s="11" t="s">
        <v>918</v>
      </c>
      <c r="O134" s="2"/>
    </row>
    <row r="135" customHeight="1" ht="18">
      <c r="A135" s="8" t="s">
        <v>919</v>
      </c>
      <c r="B135" s="8" t="s">
        <v>920</v>
      </c>
      <c r="C135" s="8" t="s">
        <v>921</v>
      </c>
      <c r="D135" s="8" t="s">
        <v>921</v>
      </c>
      <c r="E135" s="8" t="s">
        <v>922</v>
      </c>
      <c r="F135" s="9">
        <v>5</v>
      </c>
      <c r="G135" s="9">
        <v>10.9284</v>
      </c>
      <c r="H135" s="9">
        <f>round((round(F135,2)*round(G135,2)),2)</f>
        <v>54.65</v>
      </c>
      <c r="I135" s="10"/>
      <c r="J135" s="9">
        <v>54.65</v>
      </c>
      <c r="K135" s="8" t="s">
        <v>922</v>
      </c>
      <c r="L135" s="8" t="s">
        <v>923</v>
      </c>
      <c r="M135" s="8" t="s">
        <v>924</v>
      </c>
      <c r="N135" s="11" t="s">
        <v>925</v>
      </c>
      <c r="O135" s="2"/>
    </row>
    <row r="136" customHeight="1" ht="18">
      <c r="A136" s="8" t="s">
        <v>926</v>
      </c>
      <c r="B136" s="8" t="s">
        <v>927</v>
      </c>
      <c r="C136" s="8" t="s">
        <v>928</v>
      </c>
      <c r="D136" s="8" t="s">
        <v>928</v>
      </c>
      <c r="E136" s="8" t="s">
        <v>929</v>
      </c>
      <c r="F136" s="9">
        <v>28</v>
      </c>
      <c r="G136" s="9">
        <v>10.9284</v>
      </c>
      <c r="H136" s="9">
        <f>round((round(F136,2)*round(G136,2)),2)</f>
        <v>306.04</v>
      </c>
      <c r="I136" s="10"/>
      <c r="J136" s="9">
        <v>306.04</v>
      </c>
      <c r="K136" s="8" t="s">
        <v>929</v>
      </c>
      <c r="L136" s="8" t="s">
        <v>930</v>
      </c>
      <c r="M136" s="8" t="s">
        <v>931</v>
      </c>
      <c r="N136" s="11" t="s">
        <v>932</v>
      </c>
      <c r="O136" s="2"/>
    </row>
    <row r="137" customHeight="1" ht="18">
      <c r="A137" s="8" t="s">
        <v>933</v>
      </c>
      <c r="B137" s="8" t="s">
        <v>934</v>
      </c>
      <c r="C137" s="8" t="s">
        <v>935</v>
      </c>
      <c r="D137" s="8" t="s">
        <v>935</v>
      </c>
      <c r="E137" s="8" t="s">
        <v>936</v>
      </c>
      <c r="F137" s="9">
        <v>4</v>
      </c>
      <c r="G137" s="9">
        <v>10.9284</v>
      </c>
      <c r="H137" s="9">
        <f>round((round(F137,2)*round(G137,2)),2)</f>
        <v>43.72</v>
      </c>
      <c r="I137" s="10"/>
      <c r="J137" s="9">
        <v>43.72</v>
      </c>
      <c r="K137" s="8" t="s">
        <v>936</v>
      </c>
      <c r="L137" s="8" t="s">
        <v>937</v>
      </c>
      <c r="M137" s="8" t="s">
        <v>938</v>
      </c>
      <c r="N137" s="11" t="s">
        <v>939</v>
      </c>
      <c r="O137" s="2"/>
    </row>
    <row r="138" customHeight="1" ht="18">
      <c r="A138" s="8" t="s">
        <v>940</v>
      </c>
      <c r="B138" s="8" t="s">
        <v>941</v>
      </c>
      <c r="C138" s="8" t="s">
        <v>942</v>
      </c>
      <c r="D138" s="8" t="s">
        <v>942</v>
      </c>
      <c r="E138" s="8" t="s">
        <v>943</v>
      </c>
      <c r="F138" s="9">
        <v>2</v>
      </c>
      <c r="G138" s="9">
        <v>10.9284</v>
      </c>
      <c r="H138" s="9">
        <f>round((round(F138,2)*round(G138,2)),2)</f>
        <v>21.86</v>
      </c>
      <c r="I138" s="10"/>
      <c r="J138" s="9">
        <v>21.86</v>
      </c>
      <c r="K138" s="8" t="s">
        <v>943</v>
      </c>
      <c r="L138" s="8" t="s">
        <v>944</v>
      </c>
      <c r="M138" s="8" t="s">
        <v>945</v>
      </c>
      <c r="N138" s="11" t="s">
        <v>946</v>
      </c>
      <c r="O138" s="2"/>
    </row>
    <row r="139" customHeight="1" ht="18">
      <c r="A139" s="8" t="s">
        <v>947</v>
      </c>
      <c r="B139" s="8" t="s">
        <v>948</v>
      </c>
      <c r="C139" s="8" t="s">
        <v>949</v>
      </c>
      <c r="D139" s="8" t="s">
        <v>949</v>
      </c>
      <c r="E139" s="8" t="s">
        <v>950</v>
      </c>
      <c r="F139" s="9">
        <v>5</v>
      </c>
      <c r="G139" s="9">
        <v>10.9284</v>
      </c>
      <c r="H139" s="9">
        <f>round((round(F139,2)*round(G139,2)),2)</f>
        <v>54.65</v>
      </c>
      <c r="I139" s="10"/>
      <c r="J139" s="9">
        <v>54.65</v>
      </c>
      <c r="K139" s="8" t="s">
        <v>950</v>
      </c>
      <c r="L139" s="8" t="s">
        <v>951</v>
      </c>
      <c r="M139" s="8" t="s">
        <v>952</v>
      </c>
      <c r="N139" s="11" t="s">
        <v>953</v>
      </c>
      <c r="O139" s="2"/>
    </row>
    <row r="140" customHeight="1" ht="18">
      <c r="A140" s="8" t="s">
        <v>954</v>
      </c>
      <c r="B140" s="8" t="s">
        <v>955</v>
      </c>
      <c r="C140" s="8" t="s">
        <v>956</v>
      </c>
      <c r="D140" s="8" t="s">
        <v>956</v>
      </c>
      <c r="E140" s="8" t="s">
        <v>957</v>
      </c>
      <c r="F140" s="9">
        <v>41</v>
      </c>
      <c r="G140" s="9">
        <v>10.9284</v>
      </c>
      <c r="H140" s="9">
        <f>round((round(F140,2)*round(G140,2)),2)</f>
        <v>448.13</v>
      </c>
      <c r="I140" s="10"/>
      <c r="J140" s="9">
        <v>448.13</v>
      </c>
      <c r="K140" s="8" t="s">
        <v>957</v>
      </c>
      <c r="L140" s="8" t="s">
        <v>958</v>
      </c>
      <c r="M140" s="8" t="s">
        <v>959</v>
      </c>
      <c r="N140" s="11" t="s">
        <v>960</v>
      </c>
      <c r="O140" s="2"/>
    </row>
    <row r="141" customHeight="1" ht="18">
      <c r="A141" s="8" t="s">
        <v>961</v>
      </c>
      <c r="B141" s="8" t="s">
        <v>962</v>
      </c>
      <c r="C141" s="8" t="s">
        <v>963</v>
      </c>
      <c r="D141" s="8" t="s">
        <v>963</v>
      </c>
      <c r="E141" s="8" t="s">
        <v>964</v>
      </c>
      <c r="F141" s="9">
        <v>35</v>
      </c>
      <c r="G141" s="9">
        <v>10.9284</v>
      </c>
      <c r="H141" s="9">
        <f>round((round(F141,2)*round(G141,2)),2)</f>
        <v>382.55</v>
      </c>
      <c r="I141" s="10"/>
      <c r="J141" s="9">
        <v>382.55</v>
      </c>
      <c r="K141" s="8" t="s">
        <v>964</v>
      </c>
      <c r="L141" s="8" t="s">
        <v>965</v>
      </c>
      <c r="M141" s="8" t="s">
        <v>966</v>
      </c>
      <c r="N141" s="11" t="s">
        <v>967</v>
      </c>
      <c r="O141" s="2"/>
    </row>
    <row r="142" customHeight="1" ht="18">
      <c r="A142" s="8" t="s">
        <v>968</v>
      </c>
      <c r="B142" s="8" t="s">
        <v>969</v>
      </c>
      <c r="C142" s="8" t="s">
        <v>970</v>
      </c>
      <c r="D142" s="8" t="s">
        <v>970</v>
      </c>
      <c r="E142" s="8" t="s">
        <v>971</v>
      </c>
      <c r="F142" s="9">
        <v>23</v>
      </c>
      <c r="G142" s="9">
        <v>10.9284</v>
      </c>
      <c r="H142" s="9">
        <f>round((round(F142,2)*round(G142,2)),2)</f>
        <v>251.39</v>
      </c>
      <c r="I142" s="10"/>
      <c r="J142" s="9">
        <v>251.39</v>
      </c>
      <c r="K142" s="8" t="s">
        <v>971</v>
      </c>
      <c r="L142" s="8" t="s">
        <v>972</v>
      </c>
      <c r="M142" s="8" t="s">
        <v>973</v>
      </c>
      <c r="N142" s="11" t="s">
        <v>974</v>
      </c>
      <c r="O142" s="2"/>
    </row>
    <row r="143" customHeight="1" ht="18">
      <c r="A143" s="8" t="s">
        <v>975</v>
      </c>
      <c r="B143" s="8" t="s">
        <v>976</v>
      </c>
      <c r="C143" s="8" t="s">
        <v>977</v>
      </c>
      <c r="D143" s="8" t="s">
        <v>977</v>
      </c>
      <c r="E143" s="8" t="s">
        <v>978</v>
      </c>
      <c r="F143" s="9">
        <v>19</v>
      </c>
      <c r="G143" s="9">
        <v>10.9284</v>
      </c>
      <c r="H143" s="9">
        <f>round((round(F143,2)*round(G143,2)),2)</f>
        <v>207.67</v>
      </c>
      <c r="I143" s="10"/>
      <c r="J143" s="9">
        <v>207.67</v>
      </c>
      <c r="K143" s="8" t="s">
        <v>978</v>
      </c>
      <c r="L143" s="8" t="s">
        <v>979</v>
      </c>
      <c r="M143" s="8" t="s">
        <v>980</v>
      </c>
      <c r="N143" s="11" t="s">
        <v>981</v>
      </c>
      <c r="O143" s="2"/>
    </row>
    <row r="144" customHeight="1" ht="18">
      <c r="A144" s="8" t="s">
        <v>982</v>
      </c>
      <c r="B144" s="8" t="s">
        <v>983</v>
      </c>
      <c r="C144" s="8" t="s">
        <v>984</v>
      </c>
      <c r="D144" s="8" t="s">
        <v>984</v>
      </c>
      <c r="E144" s="8" t="s">
        <v>985</v>
      </c>
      <c r="F144" s="9">
        <v>18</v>
      </c>
      <c r="G144" s="9">
        <v>10.9284</v>
      </c>
      <c r="H144" s="9">
        <f>round((round(F144,2)*round(G144,2)),2)</f>
        <v>196.74</v>
      </c>
      <c r="I144" s="10"/>
      <c r="J144" s="9">
        <v>196.74</v>
      </c>
      <c r="K144" s="8" t="s">
        <v>985</v>
      </c>
      <c r="L144" s="8" t="s">
        <v>986</v>
      </c>
      <c r="M144" s="8" t="s">
        <v>987</v>
      </c>
      <c r="N144" s="11" t="s">
        <v>988</v>
      </c>
      <c r="O144" s="2"/>
    </row>
    <row r="145" customHeight="1" ht="18">
      <c r="A145" s="8" t="s">
        <v>989</v>
      </c>
      <c r="B145" s="8" t="s">
        <v>990</v>
      </c>
      <c r="C145" s="8" t="s">
        <v>991</v>
      </c>
      <c r="D145" s="8" t="s">
        <v>991</v>
      </c>
      <c r="E145" s="8" t="s">
        <v>992</v>
      </c>
      <c r="F145" s="9">
        <v>10</v>
      </c>
      <c r="G145" s="9">
        <v>10.9284</v>
      </c>
      <c r="H145" s="9">
        <f>round((round(F145,2)*round(G145,2)),2)</f>
        <v>109.3</v>
      </c>
      <c r="I145" s="10"/>
      <c r="J145" s="9">
        <v>109.3</v>
      </c>
      <c r="K145" s="8" t="s">
        <v>992</v>
      </c>
      <c r="L145" s="8" t="s">
        <v>993</v>
      </c>
      <c r="M145" s="8" t="s">
        <v>994</v>
      </c>
      <c r="N145" s="11" t="s">
        <v>995</v>
      </c>
      <c r="O145" s="2"/>
    </row>
    <row r="146" customHeight="1" ht="18">
      <c r="A146" s="8" t="s">
        <v>996</v>
      </c>
      <c r="B146" s="8" t="s">
        <v>997</v>
      </c>
      <c r="C146" s="8" t="s">
        <v>998</v>
      </c>
      <c r="D146" s="8" t="s">
        <v>998</v>
      </c>
      <c r="E146" s="8" t="s">
        <v>999</v>
      </c>
      <c r="F146" s="9">
        <v>15</v>
      </c>
      <c r="G146" s="9">
        <v>10.9284</v>
      </c>
      <c r="H146" s="9">
        <f>round((round(F146,2)*round(G146,2)),2)</f>
        <v>163.95</v>
      </c>
      <c r="I146" s="10"/>
      <c r="J146" s="9">
        <v>163.95</v>
      </c>
      <c r="K146" s="8" t="s">
        <v>999</v>
      </c>
      <c r="L146" s="8" t="s">
        <v>1000</v>
      </c>
      <c r="M146" s="8" t="s">
        <v>1001</v>
      </c>
      <c r="N146" s="11" t="s">
        <v>1002</v>
      </c>
      <c r="O146" s="2"/>
    </row>
    <row r="147" customHeight="1" ht="18">
      <c r="A147" s="8" t="s">
        <v>1003</v>
      </c>
      <c r="B147" s="8" t="s">
        <v>1004</v>
      </c>
      <c r="C147" s="8" t="s">
        <v>1005</v>
      </c>
      <c r="D147" s="8" t="s">
        <v>1005</v>
      </c>
      <c r="E147" s="8" t="s">
        <v>1006</v>
      </c>
      <c r="F147" s="9">
        <v>26.5</v>
      </c>
      <c r="G147" s="9">
        <v>10.9284</v>
      </c>
      <c r="H147" s="9">
        <f>round((round(F147,2)*round(G147,2)),2)</f>
        <v>289.65</v>
      </c>
      <c r="I147" s="10"/>
      <c r="J147" s="9">
        <v>289.65</v>
      </c>
      <c r="K147" s="8" t="s">
        <v>1006</v>
      </c>
      <c r="L147" s="8" t="s">
        <v>1007</v>
      </c>
      <c r="M147" s="8" t="s">
        <v>1008</v>
      </c>
      <c r="N147" s="11" t="s">
        <v>1009</v>
      </c>
      <c r="O147" s="2"/>
    </row>
    <row r="148" customHeight="1" ht="18">
      <c r="A148" s="8" t="s">
        <v>1010</v>
      </c>
      <c r="B148" s="8" t="s">
        <v>1011</v>
      </c>
      <c r="C148" s="8" t="s">
        <v>1012</v>
      </c>
      <c r="D148" s="8" t="s">
        <v>1012</v>
      </c>
      <c r="E148" s="8" t="s">
        <v>1013</v>
      </c>
      <c r="F148" s="9">
        <v>14</v>
      </c>
      <c r="G148" s="9">
        <v>10.9284</v>
      </c>
      <c r="H148" s="9">
        <f>round((round(F148,2)*round(G148,2)),2)</f>
        <v>153.02</v>
      </c>
      <c r="I148" s="10"/>
      <c r="J148" s="9">
        <v>153.02</v>
      </c>
      <c r="K148" s="8" t="s">
        <v>1013</v>
      </c>
      <c r="L148" s="8" t="s">
        <v>1014</v>
      </c>
      <c r="M148" s="8" t="s">
        <v>1015</v>
      </c>
      <c r="N148" s="11" t="s">
        <v>1016</v>
      </c>
      <c r="O148" s="2"/>
    </row>
    <row r="149" customHeight="1" ht="18">
      <c r="A149" s="8" t="s">
        <v>1017</v>
      </c>
      <c r="B149" s="8" t="s">
        <v>1018</v>
      </c>
      <c r="C149" s="8" t="s">
        <v>1019</v>
      </c>
      <c r="D149" s="8" t="s">
        <v>1019</v>
      </c>
      <c r="E149" s="8" t="s">
        <v>1020</v>
      </c>
      <c r="F149" s="9">
        <v>23.5</v>
      </c>
      <c r="G149" s="9">
        <v>10.9284</v>
      </c>
      <c r="H149" s="9">
        <f>round((round(F149,2)*round(G149,2)),2)</f>
        <v>256.86</v>
      </c>
      <c r="I149" s="10"/>
      <c r="J149" s="9">
        <v>256.86</v>
      </c>
      <c r="K149" s="8" t="s">
        <v>1020</v>
      </c>
      <c r="L149" s="8" t="s">
        <v>1021</v>
      </c>
      <c r="M149" s="8" t="s">
        <v>1022</v>
      </c>
      <c r="N149" s="11" t="s">
        <v>1023</v>
      </c>
      <c r="O149" s="2"/>
    </row>
    <row r="150" customHeight="1" ht="18">
      <c r="A150" s="8" t="s">
        <v>1024</v>
      </c>
      <c r="B150" s="8" t="s">
        <v>1025</v>
      </c>
      <c r="C150" s="8" t="s">
        <v>1026</v>
      </c>
      <c r="D150" s="8" t="s">
        <v>1026</v>
      </c>
      <c r="E150" s="8" t="s">
        <v>1027</v>
      </c>
      <c r="F150" s="9">
        <v>26</v>
      </c>
      <c r="G150" s="9">
        <v>10.9284</v>
      </c>
      <c r="H150" s="9">
        <f>round((round(F150,2)*round(G150,2)),2)</f>
        <v>284.18</v>
      </c>
      <c r="I150" s="10"/>
      <c r="J150" s="9">
        <v>284.18</v>
      </c>
      <c r="K150" s="8" t="s">
        <v>1027</v>
      </c>
      <c r="L150" s="8" t="s">
        <v>1028</v>
      </c>
      <c r="M150" s="8" t="s">
        <v>1029</v>
      </c>
      <c r="N150" s="11" t="s">
        <v>1030</v>
      </c>
      <c r="O150" s="2"/>
    </row>
    <row r="151" customHeight="1" ht="18">
      <c r="A151" s="8" t="s">
        <v>1031</v>
      </c>
      <c r="B151" s="8" t="s">
        <v>1032</v>
      </c>
      <c r="C151" s="8" t="s">
        <v>1033</v>
      </c>
      <c r="D151" s="8" t="s">
        <v>1033</v>
      </c>
      <c r="E151" s="8" t="s">
        <v>1034</v>
      </c>
      <c r="F151" s="9">
        <v>6</v>
      </c>
      <c r="G151" s="9">
        <v>10.9284</v>
      </c>
      <c r="H151" s="9">
        <f>round((round(F151,2)*round(G151,2)),2)</f>
        <v>65.58</v>
      </c>
      <c r="I151" s="10"/>
      <c r="J151" s="9">
        <v>65.58</v>
      </c>
      <c r="K151" s="8" t="s">
        <v>1034</v>
      </c>
      <c r="L151" s="8" t="s">
        <v>1035</v>
      </c>
      <c r="M151" s="8" t="s">
        <v>1036</v>
      </c>
      <c r="N151" s="11" t="s">
        <v>1037</v>
      </c>
      <c r="O151" s="2"/>
    </row>
    <row r="152" customHeight="1" ht="18">
      <c r="A152" s="8" t="s">
        <v>1038</v>
      </c>
      <c r="B152" s="8" t="s">
        <v>1039</v>
      </c>
      <c r="C152" s="8" t="s">
        <v>1040</v>
      </c>
      <c r="D152" s="8" t="s">
        <v>1040</v>
      </c>
      <c r="E152" s="8" t="s">
        <v>1041</v>
      </c>
      <c r="F152" s="9">
        <v>21</v>
      </c>
      <c r="G152" s="9">
        <v>10.9284</v>
      </c>
      <c r="H152" s="9">
        <f>round((round(F152,2)*round(G152,2)),2)</f>
        <v>229.53</v>
      </c>
      <c r="I152" s="10"/>
      <c r="J152" s="9">
        <v>229.53</v>
      </c>
      <c r="K152" s="8" t="s">
        <v>1041</v>
      </c>
      <c r="L152" s="8" t="s">
        <v>1042</v>
      </c>
      <c r="M152" s="8" t="s">
        <v>1043</v>
      </c>
      <c r="N152" s="11" t="s">
        <v>1044</v>
      </c>
      <c r="O152" s="2"/>
    </row>
    <row r="153" customHeight="1" ht="18">
      <c r="A153" s="8" t="s">
        <v>1045</v>
      </c>
      <c r="B153" s="8" t="s">
        <v>1046</v>
      </c>
      <c r="C153" s="8" t="s">
        <v>1047</v>
      </c>
      <c r="D153" s="8" t="s">
        <v>1047</v>
      </c>
      <c r="E153" s="8" t="s">
        <v>1048</v>
      </c>
      <c r="F153" s="9">
        <v>8</v>
      </c>
      <c r="G153" s="9">
        <v>10.9284</v>
      </c>
      <c r="H153" s="9">
        <f>round((round(F153,2)*round(G153,2)),2)</f>
        <v>87.44</v>
      </c>
      <c r="I153" s="10"/>
      <c r="J153" s="9">
        <v>87.44</v>
      </c>
      <c r="K153" s="8" t="s">
        <v>1048</v>
      </c>
      <c r="L153" s="8" t="s">
        <v>1049</v>
      </c>
      <c r="M153" s="8" t="s">
        <v>1050</v>
      </c>
      <c r="N153" s="11" t="s">
        <v>1051</v>
      </c>
      <c r="O153" s="2"/>
    </row>
    <row r="154" customHeight="1" ht="18">
      <c r="A154" s="8" t="s">
        <v>1052</v>
      </c>
      <c r="B154" s="8" t="s">
        <v>1053</v>
      </c>
      <c r="C154" s="8" t="s">
        <v>1054</v>
      </c>
      <c r="D154" s="8" t="s">
        <v>1054</v>
      </c>
      <c r="E154" s="8" t="s">
        <v>1055</v>
      </c>
      <c r="F154" s="9">
        <v>11</v>
      </c>
      <c r="G154" s="9">
        <v>10.9284</v>
      </c>
      <c r="H154" s="9">
        <f>round((round(F154,2)*round(G154,2)),2)</f>
        <v>120.23</v>
      </c>
      <c r="I154" s="10"/>
      <c r="J154" s="9">
        <v>120.23</v>
      </c>
      <c r="K154" s="8" t="s">
        <v>1055</v>
      </c>
      <c r="L154" s="8" t="s">
        <v>1056</v>
      </c>
      <c r="M154" s="8" t="s">
        <v>1057</v>
      </c>
      <c r="N154" s="11" t="s">
        <v>1058</v>
      </c>
      <c r="O154" s="2"/>
    </row>
    <row r="155" customHeight="1" ht="18">
      <c r="A155" s="8" t="s">
        <v>1059</v>
      </c>
      <c r="B155" s="8" t="s">
        <v>1060</v>
      </c>
      <c r="C155" s="8" t="s">
        <v>1061</v>
      </c>
      <c r="D155" s="8" t="s">
        <v>1061</v>
      </c>
      <c r="E155" s="8" t="s">
        <v>1062</v>
      </c>
      <c r="F155" s="9">
        <v>41</v>
      </c>
      <c r="G155" s="9">
        <v>10.9284</v>
      </c>
      <c r="H155" s="9">
        <f>round((round(F155,2)*round(G155,2)),2)</f>
        <v>448.13</v>
      </c>
      <c r="I155" s="10"/>
      <c r="J155" s="9">
        <v>448.13</v>
      </c>
      <c r="K155" s="8" t="s">
        <v>1062</v>
      </c>
      <c r="L155" s="8" t="s">
        <v>1063</v>
      </c>
      <c r="M155" s="8" t="s">
        <v>1064</v>
      </c>
      <c r="N155" s="11" t="s">
        <v>1065</v>
      </c>
      <c r="O155" s="2"/>
    </row>
    <row r="156" customHeight="1" ht="18">
      <c r="A156" s="8" t="s">
        <v>1066</v>
      </c>
      <c r="B156" s="8" t="s">
        <v>1067</v>
      </c>
      <c r="C156" s="8" t="s">
        <v>1068</v>
      </c>
      <c r="D156" s="8" t="s">
        <v>1068</v>
      </c>
      <c r="E156" s="8" t="s">
        <v>1069</v>
      </c>
      <c r="F156" s="9">
        <v>38</v>
      </c>
      <c r="G156" s="9">
        <v>10.9284</v>
      </c>
      <c r="H156" s="9">
        <f>round((round(F156,2)*round(G156,2)),2)</f>
        <v>415.34</v>
      </c>
      <c r="I156" s="10"/>
      <c r="J156" s="9">
        <v>415.34</v>
      </c>
      <c r="K156" s="8" t="s">
        <v>1069</v>
      </c>
      <c r="L156" s="8" t="s">
        <v>1070</v>
      </c>
      <c r="M156" s="8" t="s">
        <v>1071</v>
      </c>
      <c r="N156" s="11" t="s">
        <v>1072</v>
      </c>
      <c r="O156" s="2"/>
    </row>
    <row r="157" customHeight="1" ht="18">
      <c r="A157" s="8" t="s">
        <v>1073</v>
      </c>
      <c r="B157" s="8" t="s">
        <v>1074</v>
      </c>
      <c r="C157" s="8" t="s">
        <v>1075</v>
      </c>
      <c r="D157" s="8" t="s">
        <v>1075</v>
      </c>
      <c r="E157" s="8" t="s">
        <v>1076</v>
      </c>
      <c r="F157" s="9">
        <v>8</v>
      </c>
      <c r="G157" s="9">
        <v>10.9284</v>
      </c>
      <c r="H157" s="9">
        <f>round((round(F157,2)*round(G157,2)),2)</f>
        <v>87.44</v>
      </c>
      <c r="I157" s="10"/>
      <c r="J157" s="9">
        <v>87.44</v>
      </c>
      <c r="K157" s="8" t="s">
        <v>1076</v>
      </c>
      <c r="L157" s="8" t="s">
        <v>1077</v>
      </c>
      <c r="M157" s="8" t="s">
        <v>1078</v>
      </c>
      <c r="N157" s="11" t="s">
        <v>1079</v>
      </c>
      <c r="O157" s="2"/>
    </row>
    <row r="158" customHeight="1" ht="18">
      <c r="A158" s="8" t="s">
        <v>1080</v>
      </c>
      <c r="B158" s="8" t="s">
        <v>1081</v>
      </c>
      <c r="C158" s="8" t="s">
        <v>1082</v>
      </c>
      <c r="D158" s="8" t="s">
        <v>1082</v>
      </c>
      <c r="E158" s="8" t="s">
        <v>1083</v>
      </c>
      <c r="F158" s="9">
        <v>20</v>
      </c>
      <c r="G158" s="9">
        <v>10.9284</v>
      </c>
      <c r="H158" s="9">
        <f>round((round(F158,2)*round(G158,2)),2)</f>
        <v>218.6</v>
      </c>
      <c r="I158" s="10"/>
      <c r="J158" s="9">
        <v>218.6</v>
      </c>
      <c r="K158" s="8" t="s">
        <v>1083</v>
      </c>
      <c r="L158" s="8" t="s">
        <v>1084</v>
      </c>
      <c r="M158" s="8" t="s">
        <v>1085</v>
      </c>
      <c r="N158" s="11" t="s">
        <v>1086</v>
      </c>
      <c r="O158" s="2"/>
    </row>
    <row r="159" customHeight="1" ht="18">
      <c r="A159" s="8" t="s">
        <v>1087</v>
      </c>
      <c r="B159" s="8" t="s">
        <v>1088</v>
      </c>
      <c r="C159" s="8" t="s">
        <v>1089</v>
      </c>
      <c r="D159" s="8" t="s">
        <v>1089</v>
      </c>
      <c r="E159" s="8" t="s">
        <v>1090</v>
      </c>
      <c r="F159" s="9">
        <v>63.5</v>
      </c>
      <c r="G159" s="9">
        <v>10.9284</v>
      </c>
      <c r="H159" s="9">
        <f>round((round(F159,2)*round(G159,2)),2)</f>
        <v>694.06</v>
      </c>
      <c r="I159" s="10"/>
      <c r="J159" s="9">
        <v>694.06</v>
      </c>
      <c r="K159" s="8" t="s">
        <v>1090</v>
      </c>
      <c r="L159" s="8" t="s">
        <v>1091</v>
      </c>
      <c r="M159" s="8" t="s">
        <v>1092</v>
      </c>
      <c r="N159" s="11" t="s">
        <v>1093</v>
      </c>
      <c r="O159" s="2"/>
    </row>
    <row r="160" customHeight="1" ht="18">
      <c r="A160" s="8" t="s">
        <v>1094</v>
      </c>
      <c r="B160" s="8" t="s">
        <v>1095</v>
      </c>
      <c r="C160" s="8" t="s">
        <v>1096</v>
      </c>
      <c r="D160" s="8" t="s">
        <v>1096</v>
      </c>
      <c r="E160" s="8" t="s">
        <v>1097</v>
      </c>
      <c r="F160" s="9">
        <v>73</v>
      </c>
      <c r="G160" s="9">
        <v>10.9284</v>
      </c>
      <c r="H160" s="9">
        <f>round((round(F160,2)*round(G160,2)),2)</f>
        <v>797.89</v>
      </c>
      <c r="I160" s="10"/>
      <c r="J160" s="9">
        <v>797.89</v>
      </c>
      <c r="K160" s="8" t="s">
        <v>1097</v>
      </c>
      <c r="L160" s="8" t="s">
        <v>1098</v>
      </c>
      <c r="M160" s="8" t="s">
        <v>1099</v>
      </c>
      <c r="N160" s="11" t="s">
        <v>1100</v>
      </c>
      <c r="O160" s="2"/>
    </row>
    <row r="161" customHeight="1" ht="18">
      <c r="A161" s="8" t="s">
        <v>1101</v>
      </c>
      <c r="B161" s="8" t="s">
        <v>1102</v>
      </c>
      <c r="C161" s="8" t="s">
        <v>1103</v>
      </c>
      <c r="D161" s="8" t="s">
        <v>1103</v>
      </c>
      <c r="E161" s="8" t="s">
        <v>1104</v>
      </c>
      <c r="F161" s="9">
        <v>13</v>
      </c>
      <c r="G161" s="9">
        <v>10.9284</v>
      </c>
      <c r="H161" s="9">
        <f>round((round(F161,2)*round(G161,2)),2)</f>
        <v>142.09</v>
      </c>
      <c r="I161" s="10"/>
      <c r="J161" s="9">
        <v>142.09</v>
      </c>
      <c r="K161" s="8" t="s">
        <v>1104</v>
      </c>
      <c r="L161" s="8" t="s">
        <v>1105</v>
      </c>
      <c r="M161" s="8" t="s">
        <v>1106</v>
      </c>
      <c r="N161" s="11" t="s">
        <v>1107</v>
      </c>
      <c r="O161" s="2"/>
    </row>
    <row r="162" customHeight="1" ht="18">
      <c r="A162" s="8" t="s">
        <v>1108</v>
      </c>
      <c r="B162" s="8" t="s">
        <v>1109</v>
      </c>
      <c r="C162" s="8" t="s">
        <v>1110</v>
      </c>
      <c r="D162" s="8" t="s">
        <v>1110</v>
      </c>
      <c r="E162" s="8" t="s">
        <v>1111</v>
      </c>
      <c r="F162" s="9">
        <v>36</v>
      </c>
      <c r="G162" s="9">
        <v>10.9284</v>
      </c>
      <c r="H162" s="9">
        <f>round((round(F162,2)*round(G162,2)),2)</f>
        <v>393.48</v>
      </c>
      <c r="I162" s="10"/>
      <c r="J162" s="9">
        <v>393.48</v>
      </c>
      <c r="K162" s="8" t="s">
        <v>1111</v>
      </c>
      <c r="L162" s="8" t="s">
        <v>1112</v>
      </c>
      <c r="M162" s="8" t="s">
        <v>1113</v>
      </c>
      <c r="N162" s="11" t="s">
        <v>1114</v>
      </c>
      <c r="O162" s="2"/>
    </row>
    <row r="163" customHeight="1" ht="18">
      <c r="A163" s="8" t="s">
        <v>1115</v>
      </c>
      <c r="B163" s="8" t="s">
        <v>1116</v>
      </c>
      <c r="C163" s="8" t="s">
        <v>1117</v>
      </c>
      <c r="D163" s="8" t="s">
        <v>1117</v>
      </c>
      <c r="E163" s="8" t="s">
        <v>1118</v>
      </c>
      <c r="F163" s="9">
        <v>37.2</v>
      </c>
      <c r="G163" s="9">
        <v>10.9284</v>
      </c>
      <c r="H163" s="9">
        <f>round((round(F163,2)*round(G163,2)),2)</f>
        <v>406.6</v>
      </c>
      <c r="I163" s="10"/>
      <c r="J163" s="9">
        <v>406.6</v>
      </c>
      <c r="K163" s="8" t="s">
        <v>1118</v>
      </c>
      <c r="L163" s="8" t="s">
        <v>1119</v>
      </c>
      <c r="M163" s="8" t="s">
        <v>1120</v>
      </c>
      <c r="N163" s="11" t="s">
        <v>1121</v>
      </c>
      <c r="O163" s="2"/>
    </row>
    <row r="164" customHeight="1" ht="18">
      <c r="A164" s="8" t="s">
        <v>1122</v>
      </c>
      <c r="B164" s="8" t="s">
        <v>1123</v>
      </c>
      <c r="C164" s="8" t="s">
        <v>1124</v>
      </c>
      <c r="D164" s="8" t="s">
        <v>1124</v>
      </c>
      <c r="E164" s="8" t="s">
        <v>1125</v>
      </c>
      <c r="F164" s="9">
        <v>30</v>
      </c>
      <c r="G164" s="9">
        <v>10.9284</v>
      </c>
      <c r="H164" s="9">
        <f>round((round(F164,2)*round(G164,2)),2)</f>
        <v>327.9</v>
      </c>
      <c r="I164" s="10"/>
      <c r="J164" s="9">
        <v>327.9</v>
      </c>
      <c r="K164" s="8" t="s">
        <v>1125</v>
      </c>
      <c r="L164" s="8" t="s">
        <v>1126</v>
      </c>
      <c r="M164" s="8" t="s">
        <v>1127</v>
      </c>
      <c r="N164" s="11" t="s">
        <v>1128</v>
      </c>
      <c r="O164" s="2"/>
    </row>
    <row r="165" customHeight="1" ht="18">
      <c r="A165" s="8" t="s">
        <v>1129</v>
      </c>
      <c r="B165" s="8" t="s">
        <v>1130</v>
      </c>
      <c r="C165" s="8" t="s">
        <v>1131</v>
      </c>
      <c r="D165" s="8" t="s">
        <v>1131</v>
      </c>
      <c r="E165" s="8" t="s">
        <v>1132</v>
      </c>
      <c r="F165" s="9">
        <v>41</v>
      </c>
      <c r="G165" s="9">
        <v>10.9284</v>
      </c>
      <c r="H165" s="9">
        <f>round((round(F165,2)*round(G165,2)),2)</f>
        <v>448.13</v>
      </c>
      <c r="I165" s="10"/>
      <c r="J165" s="9">
        <v>448.13</v>
      </c>
      <c r="K165" s="8" t="s">
        <v>1132</v>
      </c>
      <c r="L165" s="8" t="s">
        <v>1133</v>
      </c>
      <c r="M165" s="8" t="s">
        <v>1134</v>
      </c>
      <c r="N165" s="11" t="s">
        <v>1135</v>
      </c>
      <c r="O165" s="2"/>
    </row>
    <row r="166" customHeight="1" ht="18">
      <c r="A166" s="8" t="s">
        <v>1136</v>
      </c>
      <c r="B166" s="8" t="s">
        <v>1137</v>
      </c>
      <c r="C166" s="8" t="s">
        <v>1138</v>
      </c>
      <c r="D166" s="8" t="s">
        <v>1138</v>
      </c>
      <c r="E166" s="8" t="s">
        <v>1139</v>
      </c>
      <c r="F166" s="9">
        <v>25</v>
      </c>
      <c r="G166" s="9">
        <v>10.9284</v>
      </c>
      <c r="H166" s="9">
        <f>round((round(F166,2)*round(G166,2)),2)</f>
        <v>273.25</v>
      </c>
      <c r="I166" s="10"/>
      <c r="J166" s="9">
        <v>273.25</v>
      </c>
      <c r="K166" s="8" t="s">
        <v>1139</v>
      </c>
      <c r="L166" s="8" t="s">
        <v>1140</v>
      </c>
      <c r="M166" s="8" t="s">
        <v>1141</v>
      </c>
      <c r="N166" s="11" t="s">
        <v>1142</v>
      </c>
      <c r="O166" s="2"/>
    </row>
    <row r="167" customHeight="1" ht="18">
      <c r="A167" s="8" t="s">
        <v>1143</v>
      </c>
      <c r="B167" s="8" t="s">
        <v>1144</v>
      </c>
      <c r="C167" s="8" t="s">
        <v>1145</v>
      </c>
      <c r="D167" s="8" t="s">
        <v>1145</v>
      </c>
      <c r="E167" s="8" t="s">
        <v>1146</v>
      </c>
      <c r="F167" s="9">
        <v>68.4</v>
      </c>
      <c r="G167" s="9">
        <v>10.9284</v>
      </c>
      <c r="H167" s="9">
        <f>round((round(F167,2)*round(G167,2)),2)</f>
        <v>747.61</v>
      </c>
      <c r="I167" s="10"/>
      <c r="J167" s="9">
        <v>747.61</v>
      </c>
      <c r="K167" s="8" t="s">
        <v>1146</v>
      </c>
      <c r="L167" s="8" t="s">
        <v>1147</v>
      </c>
      <c r="M167" s="8" t="s">
        <v>1148</v>
      </c>
      <c r="N167" s="11" t="s">
        <v>1149</v>
      </c>
      <c r="O167" s="2"/>
    </row>
    <row r="168" customHeight="1" ht="18">
      <c r="A168" s="8" t="s">
        <v>1150</v>
      </c>
      <c r="B168" s="8" t="s">
        <v>1151</v>
      </c>
      <c r="C168" s="8" t="s">
        <v>1152</v>
      </c>
      <c r="D168" s="8" t="s">
        <v>1152</v>
      </c>
      <c r="E168" s="8" t="s">
        <v>1153</v>
      </c>
      <c r="F168" s="9">
        <v>75</v>
      </c>
      <c r="G168" s="9">
        <v>10.9284</v>
      </c>
      <c r="H168" s="9">
        <f>round((round(F168,2)*round(G168,2)),2)</f>
        <v>819.75</v>
      </c>
      <c r="I168" s="10"/>
      <c r="J168" s="9">
        <v>819.75</v>
      </c>
      <c r="K168" s="8" t="s">
        <v>1153</v>
      </c>
      <c r="L168" s="8" t="s">
        <v>1154</v>
      </c>
      <c r="M168" s="8" t="s">
        <v>1155</v>
      </c>
      <c r="N168" s="11" t="s">
        <v>1156</v>
      </c>
      <c r="O168" s="2"/>
    </row>
    <row r="169" customHeight="1" ht="18">
      <c r="A169" s="8" t="s">
        <v>1157</v>
      </c>
      <c r="B169" s="8" t="s">
        <v>1158</v>
      </c>
      <c r="C169" s="8" t="s">
        <v>1159</v>
      </c>
      <c r="D169" s="8" t="s">
        <v>1159</v>
      </c>
      <c r="E169" s="8" t="s">
        <v>1160</v>
      </c>
      <c r="F169" s="9">
        <v>11</v>
      </c>
      <c r="G169" s="9">
        <v>10.9284</v>
      </c>
      <c r="H169" s="9">
        <f>round((round(F169,2)*round(G169,2)),2)</f>
        <v>120.23</v>
      </c>
      <c r="I169" s="10"/>
      <c r="J169" s="9">
        <v>120.23</v>
      </c>
      <c r="K169" s="8" t="s">
        <v>1160</v>
      </c>
      <c r="L169" s="8" t="s">
        <v>1161</v>
      </c>
      <c r="M169" s="8" t="s">
        <v>1162</v>
      </c>
      <c r="N169" s="11" t="s">
        <v>1163</v>
      </c>
      <c r="O169" s="2"/>
    </row>
    <row r="170" customHeight="1" ht="18">
      <c r="A170" s="8" t="s">
        <v>1164</v>
      </c>
      <c r="B170" s="8" t="s">
        <v>1165</v>
      </c>
      <c r="C170" s="8" t="s">
        <v>1166</v>
      </c>
      <c r="D170" s="8" t="s">
        <v>1166</v>
      </c>
      <c r="E170" s="8" t="s">
        <v>1167</v>
      </c>
      <c r="F170" s="9">
        <v>99.5</v>
      </c>
      <c r="G170" s="9">
        <v>10.9284</v>
      </c>
      <c r="H170" s="9">
        <f>round((round(F170,2)*round(G170,2)),2)</f>
        <v>1087.54</v>
      </c>
      <c r="I170" s="10"/>
      <c r="J170" s="9">
        <v>1087.54</v>
      </c>
      <c r="K170" s="8" t="s">
        <v>1167</v>
      </c>
      <c r="L170" s="8" t="s">
        <v>1168</v>
      </c>
      <c r="M170" s="8" t="s">
        <v>1169</v>
      </c>
      <c r="N170" s="11" t="s">
        <v>1170</v>
      </c>
      <c r="O170" s="2"/>
    </row>
    <row r="171" customHeight="1" ht="18">
      <c r="A171" s="8" t="s">
        <v>1171</v>
      </c>
      <c r="B171" s="8" t="s">
        <v>1172</v>
      </c>
      <c r="C171" s="8" t="s">
        <v>1173</v>
      </c>
      <c r="D171" s="8" t="s">
        <v>1173</v>
      </c>
      <c r="E171" s="8" t="s">
        <v>1174</v>
      </c>
      <c r="F171" s="9">
        <v>32.5</v>
      </c>
      <c r="G171" s="9">
        <v>10.9284</v>
      </c>
      <c r="H171" s="9">
        <f>round((round(F171,2)*round(G171,2)),2)</f>
        <v>355.23</v>
      </c>
      <c r="I171" s="10"/>
      <c r="J171" s="9">
        <v>355.23</v>
      </c>
      <c r="K171" s="8" t="s">
        <v>1174</v>
      </c>
      <c r="L171" s="8" t="s">
        <v>1175</v>
      </c>
      <c r="M171" s="8" t="s">
        <v>1176</v>
      </c>
      <c r="N171" s="11" t="s">
        <v>1177</v>
      </c>
      <c r="O171" s="2"/>
    </row>
    <row r="172" customHeight="1" ht="18">
      <c r="A172" s="8" t="s">
        <v>1178</v>
      </c>
      <c r="B172" s="8" t="s">
        <v>1179</v>
      </c>
      <c r="C172" s="8" t="s">
        <v>1180</v>
      </c>
      <c r="D172" s="8" t="s">
        <v>1180</v>
      </c>
      <c r="E172" s="8" t="s">
        <v>1181</v>
      </c>
      <c r="F172" s="9">
        <v>10</v>
      </c>
      <c r="G172" s="9">
        <v>10.9284</v>
      </c>
      <c r="H172" s="9">
        <f>round((round(F172,2)*round(G172,2)),2)</f>
        <v>109.3</v>
      </c>
      <c r="I172" s="10"/>
      <c r="J172" s="9">
        <v>109.3</v>
      </c>
      <c r="K172" s="8" t="s">
        <v>1181</v>
      </c>
      <c r="L172" s="8" t="s">
        <v>1182</v>
      </c>
      <c r="M172" s="8" t="s">
        <v>1183</v>
      </c>
      <c r="N172" s="11" t="s">
        <v>1184</v>
      </c>
      <c r="O172" s="2"/>
    </row>
    <row r="173" customHeight="1" ht="18">
      <c r="A173" s="8" t="s">
        <v>1185</v>
      </c>
      <c r="B173" s="8" t="s">
        <v>1186</v>
      </c>
      <c r="C173" s="8" t="s">
        <v>1187</v>
      </c>
      <c r="D173" s="8" t="s">
        <v>1187</v>
      </c>
      <c r="E173" s="8" t="s">
        <v>1188</v>
      </c>
      <c r="F173" s="9">
        <v>5</v>
      </c>
      <c r="G173" s="9">
        <v>10.9284</v>
      </c>
      <c r="H173" s="9">
        <f>round((round(F173,2)*round(G173,2)),2)</f>
        <v>54.65</v>
      </c>
      <c r="I173" s="10"/>
      <c r="J173" s="9">
        <v>54.65</v>
      </c>
      <c r="K173" s="8" t="s">
        <v>1188</v>
      </c>
      <c r="L173" s="8" t="s">
        <v>1189</v>
      </c>
      <c r="M173" s="8" t="s">
        <v>1190</v>
      </c>
      <c r="N173" s="11" t="s">
        <v>1191</v>
      </c>
      <c r="O173" s="2"/>
    </row>
    <row r="174" customHeight="1" ht="18">
      <c r="A174" s="8" t="s">
        <v>1192</v>
      </c>
      <c r="B174" s="8" t="s">
        <v>1193</v>
      </c>
      <c r="C174" s="8" t="s">
        <v>1194</v>
      </c>
      <c r="D174" s="8" t="s">
        <v>1194</v>
      </c>
      <c r="E174" s="8" t="s">
        <v>1195</v>
      </c>
      <c r="F174" s="9">
        <v>46.5</v>
      </c>
      <c r="G174" s="9">
        <v>10.9284</v>
      </c>
      <c r="H174" s="9">
        <f>round((round(F174,2)*round(G174,2)),2)</f>
        <v>508.25</v>
      </c>
      <c r="I174" s="10"/>
      <c r="J174" s="9">
        <v>508.25</v>
      </c>
      <c r="K174" s="8" t="s">
        <v>1195</v>
      </c>
      <c r="L174" s="8" t="s">
        <v>1196</v>
      </c>
      <c r="M174" s="8" t="s">
        <v>1197</v>
      </c>
      <c r="N174" s="11" t="s">
        <v>1198</v>
      </c>
      <c r="O174" s="2"/>
    </row>
    <row r="175" customHeight="1" ht="18">
      <c r="A175" s="8" t="s">
        <v>1199</v>
      </c>
      <c r="B175" s="8" t="s">
        <v>1200</v>
      </c>
      <c r="C175" s="8" t="s">
        <v>1201</v>
      </c>
      <c r="D175" s="8" t="s">
        <v>1201</v>
      </c>
      <c r="E175" s="8" t="s">
        <v>1202</v>
      </c>
      <c r="F175" s="9">
        <v>17</v>
      </c>
      <c r="G175" s="9">
        <v>10.9284</v>
      </c>
      <c r="H175" s="9">
        <f>round((round(F175,2)*round(G175,2)),2)</f>
        <v>185.81</v>
      </c>
      <c r="I175" s="10"/>
      <c r="J175" s="9">
        <v>185.81</v>
      </c>
      <c r="K175" s="8" t="s">
        <v>1202</v>
      </c>
      <c r="L175" s="8" t="s">
        <v>1203</v>
      </c>
      <c r="M175" s="8" t="s">
        <v>1204</v>
      </c>
      <c r="N175" s="11" t="s">
        <v>1205</v>
      </c>
      <c r="O175" s="2"/>
    </row>
    <row r="176" customHeight="1" ht="18">
      <c r="A176" s="8" t="s">
        <v>1206</v>
      </c>
      <c r="B176" s="8" t="s">
        <v>1207</v>
      </c>
      <c r="C176" s="8" t="s">
        <v>1208</v>
      </c>
      <c r="D176" s="8" t="s">
        <v>1208</v>
      </c>
      <c r="E176" s="8" t="s">
        <v>1209</v>
      </c>
      <c r="F176" s="9">
        <v>96</v>
      </c>
      <c r="G176" s="9">
        <v>10.9284</v>
      </c>
      <c r="H176" s="9">
        <f>round((round(F176,2)*round(G176,2)),2)</f>
        <v>1049.28</v>
      </c>
      <c r="I176" s="10"/>
      <c r="J176" s="9">
        <v>1049.28</v>
      </c>
      <c r="K176" s="8" t="s">
        <v>1209</v>
      </c>
      <c r="L176" s="8" t="s">
        <v>1210</v>
      </c>
      <c r="M176" s="8" t="s">
        <v>1211</v>
      </c>
      <c r="N176" s="11" t="s">
        <v>1212</v>
      </c>
      <c r="O176" s="2"/>
    </row>
    <row r="177" customHeight="1" ht="18">
      <c r="A177" s="8" t="s">
        <v>1213</v>
      </c>
      <c r="B177" s="8" t="s">
        <v>1214</v>
      </c>
      <c r="C177" s="8" t="s">
        <v>1215</v>
      </c>
      <c r="D177" s="8" t="s">
        <v>1215</v>
      </c>
      <c r="E177" s="8" t="s">
        <v>1216</v>
      </c>
      <c r="F177" s="9">
        <v>64.6</v>
      </c>
      <c r="G177" s="9">
        <v>10.9284</v>
      </c>
      <c r="H177" s="9">
        <f>round((round(F177,2)*round(G177,2)),2)</f>
        <v>706.08</v>
      </c>
      <c r="I177" s="10"/>
      <c r="J177" s="9">
        <v>706.08</v>
      </c>
      <c r="K177" s="8" t="s">
        <v>1216</v>
      </c>
      <c r="L177" s="8" t="s">
        <v>1217</v>
      </c>
      <c r="M177" s="8" t="s">
        <v>1218</v>
      </c>
      <c r="N177" s="11" t="s">
        <v>1219</v>
      </c>
      <c r="O177" s="2"/>
    </row>
    <row r="178" customHeight="1" ht="18">
      <c r="A178" s="8" t="s">
        <v>1220</v>
      </c>
      <c r="B178" s="8" t="s">
        <v>1221</v>
      </c>
      <c r="C178" s="8" t="s">
        <v>1222</v>
      </c>
      <c r="D178" s="8" t="s">
        <v>1222</v>
      </c>
      <c r="E178" s="8" t="s">
        <v>1223</v>
      </c>
      <c r="F178" s="9">
        <v>71.3</v>
      </c>
      <c r="G178" s="9">
        <v>10.9284</v>
      </c>
      <c r="H178" s="9">
        <f>round((round(F178,2)*round(G178,2)),2)</f>
        <v>779.31</v>
      </c>
      <c r="I178" s="10"/>
      <c r="J178" s="9">
        <v>779.31</v>
      </c>
      <c r="K178" s="8" t="s">
        <v>1223</v>
      </c>
      <c r="L178" s="8" t="s">
        <v>1224</v>
      </c>
      <c r="M178" s="8" t="s">
        <v>1225</v>
      </c>
      <c r="N178" s="11" t="s">
        <v>1226</v>
      </c>
      <c r="O178" s="2"/>
    </row>
    <row r="179" customHeight="1" ht="18">
      <c r="A179" s="8" t="s">
        <v>1227</v>
      </c>
      <c r="B179" s="8" t="s">
        <v>1228</v>
      </c>
      <c r="C179" s="8" t="s">
        <v>1229</v>
      </c>
      <c r="D179" s="8" t="s">
        <v>1229</v>
      </c>
      <c r="E179" s="8" t="s">
        <v>1230</v>
      </c>
      <c r="F179" s="9">
        <v>93</v>
      </c>
      <c r="G179" s="9">
        <v>10.9284</v>
      </c>
      <c r="H179" s="9">
        <f>round((round(F179,2)*round(G179,2)),2)</f>
        <v>1016.49</v>
      </c>
      <c r="I179" s="10"/>
      <c r="J179" s="9">
        <v>1016.49</v>
      </c>
      <c r="K179" s="8" t="s">
        <v>1230</v>
      </c>
      <c r="L179" s="8" t="s">
        <v>1231</v>
      </c>
      <c r="M179" s="8" t="s">
        <v>1232</v>
      </c>
      <c r="N179" s="11" t="s">
        <v>1233</v>
      </c>
      <c r="O179" s="2"/>
    </row>
    <row r="180" customHeight="1" ht="18">
      <c r="A180" s="8" t="s">
        <v>1234</v>
      </c>
      <c r="B180" s="8" t="s">
        <v>1235</v>
      </c>
      <c r="C180" s="8" t="s">
        <v>1236</v>
      </c>
      <c r="D180" s="8" t="s">
        <v>1236</v>
      </c>
      <c r="E180" s="8" t="s">
        <v>1237</v>
      </c>
      <c r="F180" s="9">
        <v>99</v>
      </c>
      <c r="G180" s="9">
        <v>10.9284</v>
      </c>
      <c r="H180" s="9">
        <f>round((round(F180,2)*round(G180,2)),2)</f>
        <v>1082.07</v>
      </c>
      <c r="I180" s="10"/>
      <c r="J180" s="9">
        <v>1082.07</v>
      </c>
      <c r="K180" s="8" t="s">
        <v>1237</v>
      </c>
      <c r="L180" s="8" t="s">
        <v>1238</v>
      </c>
      <c r="M180" s="8" t="s">
        <v>1239</v>
      </c>
      <c r="N180" s="11" t="s">
        <v>1240</v>
      </c>
      <c r="O180" s="2"/>
    </row>
    <row r="181" customHeight="1" ht="18">
      <c r="A181" s="8" t="s">
        <v>1241</v>
      </c>
      <c r="B181" s="8" t="s">
        <v>1242</v>
      </c>
      <c r="C181" s="8" t="s">
        <v>1243</v>
      </c>
      <c r="D181" s="8" t="s">
        <v>1243</v>
      </c>
      <c r="E181" s="8" t="s">
        <v>1244</v>
      </c>
      <c r="F181" s="9">
        <v>84</v>
      </c>
      <c r="G181" s="9">
        <v>10.9284</v>
      </c>
      <c r="H181" s="9">
        <f>round((round(F181,2)*round(G181,2)),2)</f>
        <v>918.12</v>
      </c>
      <c r="I181" s="10"/>
      <c r="J181" s="9">
        <v>918.12</v>
      </c>
      <c r="K181" s="8" t="s">
        <v>1244</v>
      </c>
      <c r="L181" s="8" t="s">
        <v>1245</v>
      </c>
      <c r="M181" s="8" t="s">
        <v>1246</v>
      </c>
      <c r="N181" s="11" t="s">
        <v>1247</v>
      </c>
      <c r="O181" s="2"/>
    </row>
    <row r="182" customHeight="1" ht="18">
      <c r="A182" s="8" t="s">
        <v>1248</v>
      </c>
      <c r="B182" s="8" t="s">
        <v>1249</v>
      </c>
      <c r="C182" s="8" t="s">
        <v>1250</v>
      </c>
      <c r="D182" s="8" t="s">
        <v>1250</v>
      </c>
      <c r="E182" s="8" t="s">
        <v>1251</v>
      </c>
      <c r="F182" s="9">
        <v>70</v>
      </c>
      <c r="G182" s="9">
        <v>10.9284</v>
      </c>
      <c r="H182" s="9">
        <f>round((round(F182,2)*round(G182,2)),2)</f>
        <v>765.1</v>
      </c>
      <c r="I182" s="10"/>
      <c r="J182" s="9">
        <v>765.1</v>
      </c>
      <c r="K182" s="8" t="s">
        <v>1251</v>
      </c>
      <c r="L182" s="8" t="s">
        <v>1252</v>
      </c>
      <c r="M182" s="8" t="s">
        <v>1253</v>
      </c>
      <c r="N182" s="11" t="s">
        <v>1254</v>
      </c>
      <c r="O182" s="2"/>
    </row>
    <row r="183" customHeight="1" ht="18">
      <c r="A183" s="8" t="s">
        <v>1255</v>
      </c>
      <c r="B183" s="8" t="s">
        <v>1256</v>
      </c>
      <c r="C183" s="8" t="s">
        <v>1257</v>
      </c>
      <c r="D183" s="8" t="s">
        <v>1257</v>
      </c>
      <c r="E183" s="8" t="s">
        <v>1258</v>
      </c>
      <c r="F183" s="9">
        <v>49</v>
      </c>
      <c r="G183" s="9">
        <v>10.9284</v>
      </c>
      <c r="H183" s="9">
        <f>round((round(F183,2)*round(G183,2)),2)</f>
        <v>535.57</v>
      </c>
      <c r="I183" s="10"/>
      <c r="J183" s="9">
        <v>535.57</v>
      </c>
      <c r="K183" s="8" t="s">
        <v>1258</v>
      </c>
      <c r="L183" s="8" t="s">
        <v>1259</v>
      </c>
      <c r="M183" s="8" t="s">
        <v>1260</v>
      </c>
      <c r="N183" s="11" t="s">
        <v>1261</v>
      </c>
      <c r="O183" s="2"/>
    </row>
    <row r="184" customHeight="1" ht="18">
      <c r="A184" s="8" t="s">
        <v>1262</v>
      </c>
      <c r="B184" s="8" t="s">
        <v>1263</v>
      </c>
      <c r="C184" s="8" t="s">
        <v>1264</v>
      </c>
      <c r="D184" s="8" t="s">
        <v>1264</v>
      </c>
      <c r="E184" s="8" t="s">
        <v>1265</v>
      </c>
      <c r="F184" s="9">
        <v>91</v>
      </c>
      <c r="G184" s="9">
        <v>10.9284</v>
      </c>
      <c r="H184" s="9">
        <f>round((round(F184,2)*round(G184,2)),2)</f>
        <v>994.63</v>
      </c>
      <c r="I184" s="10"/>
      <c r="J184" s="9">
        <v>994.63</v>
      </c>
      <c r="K184" s="8" t="s">
        <v>1265</v>
      </c>
      <c r="L184" s="8" t="s">
        <v>1266</v>
      </c>
      <c r="M184" s="8" t="s">
        <v>1267</v>
      </c>
      <c r="N184" s="11" t="s">
        <v>1268</v>
      </c>
      <c r="O184" s="2"/>
    </row>
    <row r="185" customHeight="1" ht="18">
      <c r="A185" s="8" t="s">
        <v>1269</v>
      </c>
      <c r="B185" s="8" t="s">
        <v>1270</v>
      </c>
      <c r="C185" s="8" t="s">
        <v>1271</v>
      </c>
      <c r="D185" s="8" t="s">
        <v>1271</v>
      </c>
      <c r="E185" s="8" t="s">
        <v>1272</v>
      </c>
      <c r="F185" s="9">
        <v>55</v>
      </c>
      <c r="G185" s="9">
        <v>10.9284</v>
      </c>
      <c r="H185" s="9">
        <f>round((round(F185,2)*round(G185,2)),2)</f>
        <v>601.15</v>
      </c>
      <c r="I185" s="10"/>
      <c r="J185" s="9">
        <v>601.15</v>
      </c>
      <c r="K185" s="8" t="s">
        <v>1272</v>
      </c>
      <c r="L185" s="8" t="s">
        <v>1273</v>
      </c>
      <c r="M185" s="8" t="s">
        <v>1274</v>
      </c>
      <c r="N185" s="11" t="s">
        <v>1275</v>
      </c>
      <c r="O185" s="2"/>
    </row>
    <row r="186" customHeight="1" ht="18">
      <c r="A186" s="8" t="s">
        <v>1276</v>
      </c>
      <c r="B186" s="8" t="s">
        <v>1277</v>
      </c>
      <c r="C186" s="8" t="s">
        <v>1278</v>
      </c>
      <c r="D186" s="8" t="s">
        <v>1278</v>
      </c>
      <c r="E186" s="8" t="s">
        <v>1279</v>
      </c>
      <c r="F186" s="9">
        <v>81.5</v>
      </c>
      <c r="G186" s="9">
        <v>10.9284</v>
      </c>
      <c r="H186" s="9">
        <f>round((round(F186,2)*round(G186,2)),2)</f>
        <v>890.8</v>
      </c>
      <c r="I186" s="10"/>
      <c r="J186" s="9">
        <v>890.8</v>
      </c>
      <c r="K186" s="8" t="s">
        <v>1279</v>
      </c>
      <c r="L186" s="8" t="s">
        <v>1280</v>
      </c>
      <c r="M186" s="8" t="s">
        <v>1281</v>
      </c>
      <c r="N186" s="11" t="s">
        <v>1282</v>
      </c>
      <c r="O186" s="2"/>
    </row>
    <row r="187" customHeight="1" ht="18">
      <c r="A187" s="8" t="s">
        <v>1283</v>
      </c>
      <c r="B187" s="8" t="s">
        <v>1284</v>
      </c>
      <c r="C187" s="8" t="s">
        <v>1285</v>
      </c>
      <c r="D187" s="8" t="s">
        <v>1285</v>
      </c>
      <c r="E187" s="8" t="s">
        <v>1286</v>
      </c>
      <c r="F187" s="9">
        <v>133</v>
      </c>
      <c r="G187" s="9">
        <v>10.9284</v>
      </c>
      <c r="H187" s="9">
        <f>round((round(F187,2)*round(G187,2)),2)</f>
        <v>1453.69</v>
      </c>
      <c r="I187" s="10"/>
      <c r="J187" s="9">
        <v>1453.69</v>
      </c>
      <c r="K187" s="8" t="s">
        <v>1286</v>
      </c>
      <c r="L187" s="8" t="s">
        <v>1287</v>
      </c>
      <c r="M187" s="8" t="s">
        <v>1288</v>
      </c>
      <c r="N187" s="11" t="s">
        <v>1289</v>
      </c>
      <c r="O187" s="2"/>
    </row>
    <row r="188" customHeight="1" ht="18">
      <c r="A188" s="8" t="s">
        <v>1290</v>
      </c>
      <c r="B188" s="8" t="s">
        <v>1291</v>
      </c>
      <c r="C188" s="8" t="s">
        <v>1292</v>
      </c>
      <c r="D188" s="8" t="s">
        <v>1292</v>
      </c>
      <c r="E188" s="8" t="s">
        <v>1293</v>
      </c>
      <c r="F188" s="9">
        <v>29.6</v>
      </c>
      <c r="G188" s="9">
        <v>10.9284</v>
      </c>
      <c r="H188" s="9">
        <f>round((round(F188,2)*round(G188,2)),2)</f>
        <v>323.53</v>
      </c>
      <c r="I188" s="10"/>
      <c r="J188" s="9">
        <v>323.53</v>
      </c>
      <c r="K188" s="8" t="s">
        <v>1293</v>
      </c>
      <c r="L188" s="8" t="s">
        <v>1294</v>
      </c>
      <c r="M188" s="8" t="s">
        <v>1295</v>
      </c>
      <c r="N188" s="11" t="s">
        <v>1296</v>
      </c>
      <c r="O188" s="2"/>
    </row>
    <row r="189" customHeight="1" ht="18">
      <c r="A189" s="8" t="s">
        <v>1297</v>
      </c>
      <c r="B189" s="8" t="s">
        <v>1298</v>
      </c>
      <c r="C189" s="8" t="s">
        <v>1299</v>
      </c>
      <c r="D189" s="8" t="s">
        <v>1299</v>
      </c>
      <c r="E189" s="8" t="s">
        <v>1300</v>
      </c>
      <c r="F189" s="9">
        <v>23</v>
      </c>
      <c r="G189" s="9">
        <v>10.9284</v>
      </c>
      <c r="H189" s="9">
        <f>round((round(F189,2)*round(G189,2)),2)</f>
        <v>251.39</v>
      </c>
      <c r="I189" s="10"/>
      <c r="J189" s="9">
        <v>251.39</v>
      </c>
      <c r="K189" s="8" t="s">
        <v>1300</v>
      </c>
      <c r="L189" s="8" t="s">
        <v>1301</v>
      </c>
      <c r="M189" s="8" t="s">
        <v>1302</v>
      </c>
      <c r="N189" s="11" t="s">
        <v>1303</v>
      </c>
      <c r="O189" s="2"/>
    </row>
    <row r="190" customHeight="1" ht="18">
      <c r="A190" s="8" t="s">
        <v>1304</v>
      </c>
      <c r="B190" s="8" t="s">
        <v>1305</v>
      </c>
      <c r="C190" s="8" t="s">
        <v>1306</v>
      </c>
      <c r="D190" s="8" t="s">
        <v>1306</v>
      </c>
      <c r="E190" s="8" t="s">
        <v>1307</v>
      </c>
      <c r="F190" s="9">
        <v>23.8</v>
      </c>
      <c r="G190" s="9">
        <v>10.9284</v>
      </c>
      <c r="H190" s="9">
        <f>round((round(F190,2)*round(G190,2)),2)</f>
        <v>260.13</v>
      </c>
      <c r="I190" s="10"/>
      <c r="J190" s="9">
        <v>260.13</v>
      </c>
      <c r="K190" s="8" t="s">
        <v>1307</v>
      </c>
      <c r="L190" s="8" t="s">
        <v>1308</v>
      </c>
      <c r="M190" s="8" t="s">
        <v>1309</v>
      </c>
      <c r="N190" s="11" t="s">
        <v>1310</v>
      </c>
      <c r="O190" s="2"/>
    </row>
    <row r="191" customHeight="1" ht="18">
      <c r="A191" s="8" t="s">
        <v>1311</v>
      </c>
      <c r="B191" s="8" t="s">
        <v>1312</v>
      </c>
      <c r="C191" s="8" t="s">
        <v>1313</v>
      </c>
      <c r="D191" s="8" t="s">
        <v>1313</v>
      </c>
      <c r="E191" s="8" t="s">
        <v>1314</v>
      </c>
      <c r="F191" s="9">
        <v>116</v>
      </c>
      <c r="G191" s="9">
        <v>10.9284</v>
      </c>
      <c r="H191" s="9">
        <f>round((round(F191,2)*round(G191,2)),2)</f>
        <v>1267.88</v>
      </c>
      <c r="I191" s="10"/>
      <c r="J191" s="9">
        <v>1267.88</v>
      </c>
      <c r="K191" s="8" t="s">
        <v>1314</v>
      </c>
      <c r="L191" s="8" t="s">
        <v>1315</v>
      </c>
      <c r="M191" s="8" t="s">
        <v>1316</v>
      </c>
      <c r="N191" s="11" t="s">
        <v>1317</v>
      </c>
      <c r="O191" s="2"/>
    </row>
    <row r="192" customHeight="1" ht="18">
      <c r="A192" s="8" t="s">
        <v>1318</v>
      </c>
      <c r="B192" s="8" t="s">
        <v>1319</v>
      </c>
      <c r="C192" s="8" t="s">
        <v>1320</v>
      </c>
      <c r="D192" s="8" t="s">
        <v>1320</v>
      </c>
      <c r="E192" s="8" t="s">
        <v>1321</v>
      </c>
      <c r="F192" s="9">
        <v>89.2</v>
      </c>
      <c r="G192" s="9">
        <v>10.9284</v>
      </c>
      <c r="H192" s="9">
        <f>round((round(F192,2)*round(G192,2)),2)</f>
        <v>974.96</v>
      </c>
      <c r="I192" s="10"/>
      <c r="J192" s="9">
        <v>974.96</v>
      </c>
      <c r="K192" s="8" t="s">
        <v>1321</v>
      </c>
      <c r="L192" s="8" t="s">
        <v>1322</v>
      </c>
      <c r="M192" s="8" t="s">
        <v>1323</v>
      </c>
      <c r="N192" s="11" t="s">
        <v>1324</v>
      </c>
      <c r="O192" s="2"/>
    </row>
    <row r="193" customHeight="1" ht="18">
      <c r="A193" s="8" t="s">
        <v>1325</v>
      </c>
      <c r="B193" s="8" t="s">
        <v>1326</v>
      </c>
      <c r="C193" s="8" t="s">
        <v>1327</v>
      </c>
      <c r="D193" s="8" t="s">
        <v>1327</v>
      </c>
      <c r="E193" s="8" t="s">
        <v>1328</v>
      </c>
      <c r="F193" s="9">
        <v>71</v>
      </c>
      <c r="G193" s="9">
        <v>10.9284</v>
      </c>
      <c r="H193" s="9">
        <f>round((round(F193,2)*round(G193,2)),2)</f>
        <v>776.03</v>
      </c>
      <c r="I193" s="10"/>
      <c r="J193" s="9">
        <v>776.03</v>
      </c>
      <c r="K193" s="8" t="s">
        <v>1328</v>
      </c>
      <c r="L193" s="8" t="s">
        <v>1329</v>
      </c>
      <c r="M193" s="8" t="s">
        <v>1330</v>
      </c>
      <c r="N193" s="11" t="s">
        <v>1331</v>
      </c>
      <c r="O193" s="2"/>
    </row>
    <row r="194" customHeight="1" ht="18">
      <c r="A194" s="8" t="s">
        <v>1332</v>
      </c>
      <c r="B194" s="8" t="s">
        <v>1333</v>
      </c>
      <c r="C194" s="8" t="s">
        <v>1334</v>
      </c>
      <c r="D194" s="8" t="s">
        <v>1334</v>
      </c>
      <c r="E194" s="8" t="s">
        <v>1335</v>
      </c>
      <c r="F194" s="9">
        <v>45</v>
      </c>
      <c r="G194" s="9">
        <v>10.9284</v>
      </c>
      <c r="H194" s="9">
        <f>round((round(F194,2)*round(G194,2)),2)</f>
        <v>491.85</v>
      </c>
      <c r="I194" s="10"/>
      <c r="J194" s="9">
        <v>491.85</v>
      </c>
      <c r="K194" s="8" t="s">
        <v>1335</v>
      </c>
      <c r="L194" s="8" t="s">
        <v>1336</v>
      </c>
      <c r="M194" s="8" t="s">
        <v>1337</v>
      </c>
      <c r="N194" s="11" t="s">
        <v>1338</v>
      </c>
      <c r="O194" s="2"/>
    </row>
    <row r="195" customHeight="1" ht="18">
      <c r="A195" s="8" t="s">
        <v>1339</v>
      </c>
      <c r="B195" s="8" t="s">
        <v>1340</v>
      </c>
      <c r="C195" s="8" t="s">
        <v>1341</v>
      </c>
      <c r="D195" s="8" t="s">
        <v>1341</v>
      </c>
      <c r="E195" s="8" t="s">
        <v>1342</v>
      </c>
      <c r="F195" s="9">
        <v>20</v>
      </c>
      <c r="G195" s="9">
        <v>10.9284</v>
      </c>
      <c r="H195" s="9">
        <f>round((round(F195,2)*round(G195,2)),2)</f>
        <v>218.6</v>
      </c>
      <c r="I195" s="10"/>
      <c r="J195" s="9">
        <v>218.6</v>
      </c>
      <c r="K195" s="8" t="s">
        <v>1342</v>
      </c>
      <c r="L195" s="8" t="s">
        <v>1343</v>
      </c>
      <c r="M195" s="8" t="s">
        <v>1344</v>
      </c>
      <c r="N195" s="11" t="s">
        <v>1345</v>
      </c>
      <c r="O195" s="2"/>
    </row>
    <row r="196" customHeight="1" ht="18">
      <c r="A196" s="8" t="s">
        <v>1346</v>
      </c>
      <c r="B196" s="8" t="s">
        <v>1347</v>
      </c>
      <c r="C196" s="8" t="s">
        <v>1348</v>
      </c>
      <c r="D196" s="8" t="s">
        <v>1348</v>
      </c>
      <c r="E196" s="8" t="s">
        <v>1349</v>
      </c>
      <c r="F196" s="9">
        <v>36</v>
      </c>
      <c r="G196" s="9">
        <v>10.9284</v>
      </c>
      <c r="H196" s="9">
        <f>round((round(F196,2)*round(G196,2)),2)</f>
        <v>393.48</v>
      </c>
      <c r="I196" s="10"/>
      <c r="J196" s="9">
        <v>393.48</v>
      </c>
      <c r="K196" s="8" t="s">
        <v>1349</v>
      </c>
      <c r="L196" s="8" t="s">
        <v>1350</v>
      </c>
      <c r="M196" s="8" t="s">
        <v>1351</v>
      </c>
      <c r="N196" s="11" t="s">
        <v>1352</v>
      </c>
      <c r="O196" s="2"/>
    </row>
    <row r="197" customHeight="1" ht="18">
      <c r="A197" s="8" t="s">
        <v>1353</v>
      </c>
      <c r="B197" s="8" t="s">
        <v>1354</v>
      </c>
      <c r="C197" s="8" t="s">
        <v>1355</v>
      </c>
      <c r="D197" s="8" t="s">
        <v>1355</v>
      </c>
      <c r="E197" s="8" t="s">
        <v>1356</v>
      </c>
      <c r="F197" s="9">
        <v>49</v>
      </c>
      <c r="G197" s="9">
        <v>10.9284</v>
      </c>
      <c r="H197" s="9">
        <f>round((round(F197,2)*round(G197,2)),2)</f>
        <v>535.57</v>
      </c>
      <c r="I197" s="10"/>
      <c r="J197" s="9">
        <v>535.57</v>
      </c>
      <c r="K197" s="8" t="s">
        <v>1356</v>
      </c>
      <c r="L197" s="8" t="s">
        <v>1357</v>
      </c>
      <c r="M197" s="8" t="s">
        <v>1358</v>
      </c>
      <c r="N197" s="11" t="s">
        <v>1359</v>
      </c>
      <c r="O197" s="2"/>
    </row>
    <row r="198" customHeight="1" ht="18">
      <c r="A198" s="8" t="s">
        <v>1360</v>
      </c>
      <c r="B198" s="8" t="s">
        <v>1361</v>
      </c>
      <c r="C198" s="8" t="s">
        <v>1362</v>
      </c>
      <c r="D198" s="8" t="s">
        <v>1362</v>
      </c>
      <c r="E198" s="8" t="s">
        <v>1363</v>
      </c>
      <c r="F198" s="9">
        <v>60</v>
      </c>
      <c r="G198" s="9">
        <v>10.9284</v>
      </c>
      <c r="H198" s="9">
        <f>round((round(F198,2)*round(G198,2)),2)</f>
        <v>655.8</v>
      </c>
      <c r="I198" s="10"/>
      <c r="J198" s="9">
        <v>655.8</v>
      </c>
      <c r="K198" s="8" t="s">
        <v>1363</v>
      </c>
      <c r="L198" s="8" t="s">
        <v>1364</v>
      </c>
      <c r="M198" s="8" t="s">
        <v>1365</v>
      </c>
      <c r="N198" s="11" t="s">
        <v>1366</v>
      </c>
      <c r="O198" s="2"/>
    </row>
    <row r="199" customHeight="1" ht="18">
      <c r="A199" s="8" t="s">
        <v>1367</v>
      </c>
      <c r="B199" s="8" t="s">
        <v>1368</v>
      </c>
      <c r="C199" s="8" t="s">
        <v>1369</v>
      </c>
      <c r="D199" s="8" t="s">
        <v>1369</v>
      </c>
      <c r="E199" s="8" t="s">
        <v>1370</v>
      </c>
      <c r="F199" s="9">
        <v>99</v>
      </c>
      <c r="G199" s="9">
        <v>10.9284</v>
      </c>
      <c r="H199" s="9">
        <f>round((round(F199,2)*round(G199,2)),2)</f>
        <v>1082.07</v>
      </c>
      <c r="I199" s="10"/>
      <c r="J199" s="9">
        <v>1082.07</v>
      </c>
      <c r="K199" s="8" t="s">
        <v>1370</v>
      </c>
      <c r="L199" s="8" t="s">
        <v>1371</v>
      </c>
      <c r="M199" s="8" t="s">
        <v>1372</v>
      </c>
      <c r="N199" s="11" t="s">
        <v>1373</v>
      </c>
      <c r="O199" s="2"/>
    </row>
    <row r="200" customHeight="1" ht="18">
      <c r="A200" s="8" t="s">
        <v>1374</v>
      </c>
      <c r="B200" s="8" t="s">
        <v>1375</v>
      </c>
      <c r="C200" s="8" t="s">
        <v>1376</v>
      </c>
      <c r="D200" s="8" t="s">
        <v>1376</v>
      </c>
      <c r="E200" s="8" t="s">
        <v>1377</v>
      </c>
      <c r="F200" s="9">
        <v>8</v>
      </c>
      <c r="G200" s="9">
        <v>10.9284</v>
      </c>
      <c r="H200" s="9">
        <f>round((round(F200,2)*round(G200,2)),2)</f>
        <v>87.44</v>
      </c>
      <c r="I200" s="10"/>
      <c r="J200" s="9">
        <v>87.44</v>
      </c>
      <c r="K200" s="8" t="s">
        <v>1377</v>
      </c>
      <c r="L200" s="8" t="s">
        <v>1378</v>
      </c>
      <c r="M200" s="8" t="s">
        <v>1379</v>
      </c>
      <c r="N200" s="11" t="s">
        <v>1380</v>
      </c>
      <c r="O200" s="2"/>
    </row>
    <row r="201" customHeight="1" ht="18">
      <c r="A201" s="8" t="s">
        <v>1381</v>
      </c>
      <c r="B201" s="8" t="s">
        <v>1382</v>
      </c>
      <c r="C201" s="8" t="s">
        <v>1383</v>
      </c>
      <c r="D201" s="8" t="s">
        <v>1383</v>
      </c>
      <c r="E201" s="8" t="s">
        <v>1384</v>
      </c>
      <c r="F201" s="9">
        <v>70.5</v>
      </c>
      <c r="G201" s="9">
        <v>10.9284</v>
      </c>
      <c r="H201" s="9">
        <f>round((round(F201,2)*round(G201,2)),2)</f>
        <v>770.57</v>
      </c>
      <c r="I201" s="10"/>
      <c r="J201" s="9">
        <v>770.57</v>
      </c>
      <c r="K201" s="8" t="s">
        <v>1384</v>
      </c>
      <c r="L201" s="8" t="s">
        <v>1385</v>
      </c>
      <c r="M201" s="8" t="s">
        <v>1386</v>
      </c>
      <c r="N201" s="11" t="s">
        <v>1387</v>
      </c>
      <c r="O201" s="2"/>
    </row>
    <row r="202" customHeight="1" ht="18">
      <c r="A202" s="8" t="s">
        <v>1388</v>
      </c>
      <c r="B202" s="8" t="s">
        <v>1389</v>
      </c>
      <c r="C202" s="8" t="s">
        <v>1390</v>
      </c>
      <c r="D202" s="8" t="s">
        <v>1390</v>
      </c>
      <c r="E202" s="8" t="s">
        <v>1391</v>
      </c>
      <c r="F202" s="9">
        <v>99.5</v>
      </c>
      <c r="G202" s="9">
        <v>10.9284</v>
      </c>
      <c r="H202" s="9">
        <f>round((round(F202,2)*round(G202,2)),2)</f>
        <v>1087.54</v>
      </c>
      <c r="I202" s="10"/>
      <c r="J202" s="9">
        <v>1087.54</v>
      </c>
      <c r="K202" s="8" t="s">
        <v>1391</v>
      </c>
      <c r="L202" s="8" t="s">
        <v>1392</v>
      </c>
      <c r="M202" s="8" t="s">
        <v>1393</v>
      </c>
      <c r="N202" s="11" t="s">
        <v>1394</v>
      </c>
      <c r="O202" s="2"/>
    </row>
    <row r="203" customHeight="1" ht="18">
      <c r="A203" s="8" t="s">
        <v>1395</v>
      </c>
      <c r="B203" s="8" t="s">
        <v>1396</v>
      </c>
      <c r="C203" s="8" t="s">
        <v>1397</v>
      </c>
      <c r="D203" s="8" t="s">
        <v>1397</v>
      </c>
      <c r="E203" s="8" t="s">
        <v>1398</v>
      </c>
      <c r="F203" s="9">
        <v>20.3</v>
      </c>
      <c r="G203" s="9">
        <v>10.9284</v>
      </c>
      <c r="H203" s="9">
        <f>round((round(F203,2)*round(G203,2)),2)</f>
        <v>221.88</v>
      </c>
      <c r="I203" s="10"/>
      <c r="J203" s="9">
        <v>221.88</v>
      </c>
      <c r="K203" s="8" t="s">
        <v>1398</v>
      </c>
      <c r="L203" s="8" t="s">
        <v>1399</v>
      </c>
      <c r="M203" s="8" t="s">
        <v>1400</v>
      </c>
      <c r="N203" s="11" t="s">
        <v>1401</v>
      </c>
      <c r="O203" s="2"/>
    </row>
    <row r="204" customHeight="1" ht="18">
      <c r="A204" s="8" t="s">
        <v>1402</v>
      </c>
      <c r="B204" s="8" t="s">
        <v>1403</v>
      </c>
      <c r="C204" s="8" t="s">
        <v>1404</v>
      </c>
      <c r="D204" s="8" t="s">
        <v>1404</v>
      </c>
      <c r="E204" s="8" t="s">
        <v>1405</v>
      </c>
      <c r="F204" s="9">
        <v>54.2</v>
      </c>
      <c r="G204" s="9">
        <v>10.9284</v>
      </c>
      <c r="H204" s="9">
        <f>round((round(F204,2)*round(G204,2)),2)</f>
        <v>592.41</v>
      </c>
      <c r="I204" s="10"/>
      <c r="J204" s="9">
        <v>592.41</v>
      </c>
      <c r="K204" s="8" t="s">
        <v>1405</v>
      </c>
      <c r="L204" s="8" t="s">
        <v>1406</v>
      </c>
      <c r="M204" s="8" t="s">
        <v>1407</v>
      </c>
      <c r="N204" s="11" t="s">
        <v>1408</v>
      </c>
      <c r="O204" s="2"/>
    </row>
    <row r="205" customHeight="1" ht="18">
      <c r="A205" s="8" t="s">
        <v>1409</v>
      </c>
      <c r="B205" s="8" t="s">
        <v>1410</v>
      </c>
      <c r="C205" s="8" t="s">
        <v>1411</v>
      </c>
      <c r="D205" s="8" t="s">
        <v>1411</v>
      </c>
      <c r="E205" s="8" t="s">
        <v>1412</v>
      </c>
      <c r="F205" s="9">
        <v>71</v>
      </c>
      <c r="G205" s="9">
        <v>10.9284</v>
      </c>
      <c r="H205" s="9">
        <f>round((round(F205,2)*round(G205,2)),2)</f>
        <v>776.03</v>
      </c>
      <c r="I205" s="10"/>
      <c r="J205" s="9">
        <v>776.03</v>
      </c>
      <c r="K205" s="8" t="s">
        <v>1412</v>
      </c>
      <c r="L205" s="8" t="s">
        <v>1413</v>
      </c>
      <c r="M205" s="8" t="s">
        <v>1414</v>
      </c>
      <c r="N205" s="11" t="s">
        <v>1415</v>
      </c>
      <c r="O205" s="2"/>
    </row>
    <row r="206" customHeight="1" ht="18">
      <c r="A206" s="8" t="s">
        <v>1416</v>
      </c>
      <c r="B206" s="8" t="s">
        <v>1417</v>
      </c>
      <c r="C206" s="8" t="s">
        <v>1418</v>
      </c>
      <c r="D206" s="8" t="s">
        <v>1418</v>
      </c>
      <c r="E206" s="8" t="s">
        <v>1419</v>
      </c>
      <c r="F206" s="9">
        <v>95</v>
      </c>
      <c r="G206" s="9">
        <v>10.9284</v>
      </c>
      <c r="H206" s="9">
        <f>round((round(F206,2)*round(G206,2)),2)</f>
        <v>1038.35</v>
      </c>
      <c r="I206" s="10"/>
      <c r="J206" s="9">
        <v>1038.35</v>
      </c>
      <c r="K206" s="8" t="s">
        <v>1419</v>
      </c>
      <c r="L206" s="8" t="s">
        <v>1420</v>
      </c>
      <c r="M206" s="8" t="s">
        <v>1421</v>
      </c>
      <c r="N206" s="11" t="s">
        <v>1422</v>
      </c>
      <c r="O206" s="2"/>
    </row>
    <row r="207" customHeight="1" ht="18">
      <c r="A207" s="8" t="s">
        <v>1423</v>
      </c>
      <c r="B207" s="8" t="s">
        <v>1424</v>
      </c>
      <c r="C207" s="8" t="s">
        <v>1425</v>
      </c>
      <c r="D207" s="8" t="s">
        <v>1425</v>
      </c>
      <c r="E207" s="8" t="s">
        <v>1426</v>
      </c>
      <c r="F207" s="9">
        <v>95</v>
      </c>
      <c r="G207" s="9">
        <v>10.9284</v>
      </c>
      <c r="H207" s="9">
        <f>round((round(F207,2)*round(G207,2)),2)</f>
        <v>1038.35</v>
      </c>
      <c r="I207" s="10"/>
      <c r="J207" s="9">
        <v>1038.35</v>
      </c>
      <c r="K207" s="8" t="s">
        <v>1426</v>
      </c>
      <c r="L207" s="8" t="s">
        <v>1427</v>
      </c>
      <c r="M207" s="8" t="s">
        <v>1428</v>
      </c>
      <c r="N207" s="11" t="s">
        <v>1429</v>
      </c>
      <c r="O207" s="2"/>
    </row>
    <row r="208" customHeight="1" ht="18">
      <c r="A208" s="8" t="s">
        <v>1430</v>
      </c>
      <c r="B208" s="8" t="s">
        <v>1431</v>
      </c>
      <c r="C208" s="8" t="s">
        <v>1432</v>
      </c>
      <c r="D208" s="8" t="s">
        <v>1432</v>
      </c>
      <c r="E208" s="8" t="s">
        <v>1433</v>
      </c>
      <c r="F208" s="9">
        <v>51.5</v>
      </c>
      <c r="G208" s="9">
        <v>10.9284</v>
      </c>
      <c r="H208" s="9">
        <f>round((round(F208,2)*round(G208,2)),2)</f>
        <v>562.9</v>
      </c>
      <c r="I208" s="10"/>
      <c r="J208" s="9">
        <v>562.9</v>
      </c>
      <c r="K208" s="8" t="s">
        <v>1433</v>
      </c>
      <c r="L208" s="8" t="s">
        <v>1434</v>
      </c>
      <c r="M208" s="8" t="s">
        <v>1435</v>
      </c>
      <c r="N208" s="11" t="s">
        <v>1436</v>
      </c>
      <c r="O208" s="2"/>
    </row>
    <row r="209" customHeight="1" ht="18">
      <c r="A209" s="8" t="s">
        <v>1437</v>
      </c>
      <c r="B209" s="8" t="s">
        <v>1438</v>
      </c>
      <c r="C209" s="8" t="s">
        <v>1439</v>
      </c>
      <c r="D209" s="8" t="s">
        <v>1439</v>
      </c>
      <c r="E209" s="8" t="s">
        <v>1440</v>
      </c>
      <c r="F209" s="9">
        <v>47</v>
      </c>
      <c r="G209" s="9">
        <v>10.9284</v>
      </c>
      <c r="H209" s="9">
        <f>round((round(F209,2)*round(G209,2)),2)</f>
        <v>513.71</v>
      </c>
      <c r="I209" s="10"/>
      <c r="J209" s="9">
        <v>513.71</v>
      </c>
      <c r="K209" s="8" t="s">
        <v>1440</v>
      </c>
      <c r="L209" s="8" t="s">
        <v>1441</v>
      </c>
      <c r="M209" s="8" t="s">
        <v>1442</v>
      </c>
      <c r="N209" s="11" t="s">
        <v>1443</v>
      </c>
      <c r="O209" s="2"/>
    </row>
    <row r="210" customHeight="1" ht="18">
      <c r="A210" s="8" t="s">
        <v>1444</v>
      </c>
      <c r="B210" s="8" t="s">
        <v>1445</v>
      </c>
      <c r="C210" s="8" t="s">
        <v>1446</v>
      </c>
      <c r="D210" s="8" t="s">
        <v>1446</v>
      </c>
      <c r="E210" s="8" t="s">
        <v>1447</v>
      </c>
      <c r="F210" s="9">
        <v>95</v>
      </c>
      <c r="G210" s="9">
        <v>10.9284</v>
      </c>
      <c r="H210" s="9">
        <f>round((round(F210,2)*round(G210,2)),2)</f>
        <v>1038.35</v>
      </c>
      <c r="I210" s="10"/>
      <c r="J210" s="9">
        <v>1038.35</v>
      </c>
      <c r="K210" s="8" t="s">
        <v>1447</v>
      </c>
      <c r="L210" s="8" t="s">
        <v>1448</v>
      </c>
      <c r="M210" s="8" t="s">
        <v>1449</v>
      </c>
      <c r="N210" s="11" t="s">
        <v>1450</v>
      </c>
      <c r="O210" s="2"/>
    </row>
    <row r="211" customHeight="1" ht="18">
      <c r="A211" s="8" t="s">
        <v>1451</v>
      </c>
      <c r="B211" s="8" t="s">
        <v>1452</v>
      </c>
      <c r="C211" s="8" t="s">
        <v>1453</v>
      </c>
      <c r="D211" s="8" t="s">
        <v>1453</v>
      </c>
      <c r="E211" s="8" t="s">
        <v>1454</v>
      </c>
      <c r="F211" s="9">
        <v>54</v>
      </c>
      <c r="G211" s="9">
        <v>10.9284</v>
      </c>
      <c r="H211" s="9">
        <f>round((round(F211,2)*round(G211,2)),2)</f>
        <v>590.22</v>
      </c>
      <c r="I211" s="10"/>
      <c r="J211" s="9">
        <v>590.22</v>
      </c>
      <c r="K211" s="8" t="s">
        <v>1454</v>
      </c>
      <c r="L211" s="8" t="s">
        <v>1455</v>
      </c>
      <c r="M211" s="8" t="s">
        <v>1456</v>
      </c>
      <c r="N211" s="11" t="s">
        <v>1457</v>
      </c>
      <c r="O211" s="2"/>
    </row>
    <row r="212" customHeight="1" ht="18">
      <c r="A212" s="8" t="s">
        <v>1458</v>
      </c>
      <c r="B212" s="8" t="s">
        <v>1459</v>
      </c>
      <c r="C212" s="8" t="s">
        <v>1460</v>
      </c>
      <c r="D212" s="8" t="s">
        <v>1460</v>
      </c>
      <c r="E212" s="8" t="s">
        <v>1461</v>
      </c>
      <c r="F212" s="9">
        <v>96.1</v>
      </c>
      <c r="G212" s="9">
        <v>10.9284</v>
      </c>
      <c r="H212" s="9">
        <f>round((round(F212,2)*round(G212,2)),2)</f>
        <v>1050.37</v>
      </c>
      <c r="I212" s="10"/>
      <c r="J212" s="9">
        <v>1050.37</v>
      </c>
      <c r="K212" s="8" t="s">
        <v>1461</v>
      </c>
      <c r="L212" s="8" t="s">
        <v>1462</v>
      </c>
      <c r="M212" s="8" t="s">
        <v>1463</v>
      </c>
      <c r="N212" s="11" t="s">
        <v>1464</v>
      </c>
      <c r="O212" s="2"/>
    </row>
    <row r="213" customHeight="1" ht="18">
      <c r="A213" s="8" t="s">
        <v>1465</v>
      </c>
      <c r="B213" s="8" t="s">
        <v>1466</v>
      </c>
      <c r="C213" s="8" t="s">
        <v>1439</v>
      </c>
      <c r="D213" s="8" t="s">
        <v>1439</v>
      </c>
      <c r="E213" s="8" t="s">
        <v>1467</v>
      </c>
      <c r="F213" s="9">
        <v>21</v>
      </c>
      <c r="G213" s="9">
        <v>10.9284</v>
      </c>
      <c r="H213" s="9">
        <f>round((round(F213,2)*round(G213,2)),2)</f>
        <v>229.53</v>
      </c>
      <c r="I213" s="10"/>
      <c r="J213" s="9">
        <v>229.53</v>
      </c>
      <c r="K213" s="8" t="s">
        <v>1467</v>
      </c>
      <c r="L213" s="8" t="s">
        <v>1468</v>
      </c>
      <c r="M213" s="8" t="s">
        <v>1469</v>
      </c>
      <c r="N213" s="11" t="s">
        <v>1470</v>
      </c>
      <c r="O213" s="2"/>
    </row>
    <row r="214" customHeight="1" ht="18">
      <c r="A214" s="8" t="s">
        <v>1471</v>
      </c>
      <c r="B214" s="8" t="s">
        <v>1472</v>
      </c>
      <c r="C214" s="8" t="s">
        <v>1473</v>
      </c>
      <c r="D214" s="8" t="s">
        <v>1473</v>
      </c>
      <c r="E214" s="8" t="s">
        <v>1474</v>
      </c>
      <c r="F214" s="9">
        <v>43</v>
      </c>
      <c r="G214" s="9">
        <v>10.9284</v>
      </c>
      <c r="H214" s="9">
        <f>round((round(F214,2)*round(G214,2)),2)</f>
        <v>469.99</v>
      </c>
      <c r="I214" s="10"/>
      <c r="J214" s="9">
        <v>469.99</v>
      </c>
      <c r="K214" s="8" t="s">
        <v>1474</v>
      </c>
      <c r="L214" s="8" t="s">
        <v>1475</v>
      </c>
      <c r="M214" s="8" t="s">
        <v>1476</v>
      </c>
      <c r="N214" s="11" t="s">
        <v>1477</v>
      </c>
      <c r="O214" s="2"/>
    </row>
    <row r="215" customHeight="1" ht="18">
      <c r="A215" s="8" t="s">
        <v>1478</v>
      </c>
      <c r="B215" s="8" t="s">
        <v>1479</v>
      </c>
      <c r="C215" s="8" t="s">
        <v>1480</v>
      </c>
      <c r="D215" s="8" t="s">
        <v>1480</v>
      </c>
      <c r="E215" s="8" t="s">
        <v>1481</v>
      </c>
      <c r="F215" s="9">
        <v>60</v>
      </c>
      <c r="G215" s="9">
        <v>10.9284</v>
      </c>
      <c r="H215" s="9">
        <f>round((round(F215,2)*round(G215,2)),2)</f>
        <v>655.8</v>
      </c>
      <c r="I215" s="10"/>
      <c r="J215" s="9">
        <v>655.8</v>
      </c>
      <c r="K215" s="8" t="s">
        <v>1481</v>
      </c>
      <c r="L215" s="8" t="s">
        <v>1482</v>
      </c>
      <c r="M215" s="8" t="s">
        <v>1483</v>
      </c>
      <c r="N215" s="11" t="s">
        <v>1484</v>
      </c>
      <c r="O215" s="2"/>
    </row>
    <row r="216" customHeight="1" ht="18">
      <c r="A216" s="8" t="s">
        <v>1485</v>
      </c>
      <c r="B216" s="8" t="s">
        <v>1486</v>
      </c>
      <c r="C216" s="8" t="s">
        <v>1487</v>
      </c>
      <c r="D216" s="8" t="s">
        <v>1487</v>
      </c>
      <c r="E216" s="8" t="s">
        <v>1488</v>
      </c>
      <c r="F216" s="9">
        <v>8</v>
      </c>
      <c r="G216" s="9">
        <v>10.9284</v>
      </c>
      <c r="H216" s="9">
        <f>round((round(F216,2)*round(G216,2)),2)</f>
        <v>87.44</v>
      </c>
      <c r="I216" s="10"/>
      <c r="J216" s="9">
        <v>87.44</v>
      </c>
      <c r="K216" s="8" t="s">
        <v>1488</v>
      </c>
      <c r="L216" s="8" t="s">
        <v>1489</v>
      </c>
      <c r="M216" s="8" t="s">
        <v>1490</v>
      </c>
      <c r="N216" s="11" t="s">
        <v>1491</v>
      </c>
      <c r="O216" s="2"/>
    </row>
    <row r="217" customHeight="1" ht="18">
      <c r="A217" s="8" t="s">
        <v>1492</v>
      </c>
      <c r="B217" s="8" t="s">
        <v>1493</v>
      </c>
      <c r="C217" s="8" t="s">
        <v>1494</v>
      </c>
      <c r="D217" s="8" t="s">
        <v>1494</v>
      </c>
      <c r="E217" s="8" t="s">
        <v>1495</v>
      </c>
      <c r="F217" s="9">
        <v>67</v>
      </c>
      <c r="G217" s="9">
        <v>10.9284</v>
      </c>
      <c r="H217" s="9">
        <f>round((round(F217,2)*round(G217,2)),2)</f>
        <v>732.31</v>
      </c>
      <c r="I217" s="10"/>
      <c r="J217" s="9">
        <v>732.31</v>
      </c>
      <c r="K217" s="8" t="s">
        <v>1495</v>
      </c>
      <c r="L217" s="8" t="s">
        <v>1496</v>
      </c>
      <c r="M217" s="8" t="s">
        <v>1497</v>
      </c>
      <c r="N217" s="11" t="s">
        <v>1498</v>
      </c>
      <c r="O217" s="2"/>
    </row>
    <row r="218" customHeight="1" ht="18">
      <c r="A218" s="8" t="s">
        <v>1499</v>
      </c>
      <c r="B218" s="8" t="s">
        <v>1500</v>
      </c>
      <c r="C218" s="8" t="s">
        <v>1501</v>
      </c>
      <c r="D218" s="8" t="s">
        <v>1501</v>
      </c>
      <c r="E218" s="8" t="s">
        <v>1502</v>
      </c>
      <c r="F218" s="9">
        <v>20</v>
      </c>
      <c r="G218" s="9">
        <v>10.9284</v>
      </c>
      <c r="H218" s="9">
        <f>round((round(F218,2)*round(G218,2)),2)</f>
        <v>218.6</v>
      </c>
      <c r="I218" s="10"/>
      <c r="J218" s="9">
        <v>218.6</v>
      </c>
      <c r="K218" s="8" t="s">
        <v>1502</v>
      </c>
      <c r="L218" s="8" t="s">
        <v>1503</v>
      </c>
      <c r="M218" s="8" t="s">
        <v>1504</v>
      </c>
      <c r="N218" s="11" t="s">
        <v>1505</v>
      </c>
      <c r="O218" s="2"/>
    </row>
    <row r="219" customHeight="1" ht="18">
      <c r="A219" s="8" t="s">
        <v>1506</v>
      </c>
      <c r="B219" s="8" t="s">
        <v>1507</v>
      </c>
      <c r="C219" s="8" t="s">
        <v>1508</v>
      </c>
      <c r="D219" s="8" t="s">
        <v>1508</v>
      </c>
      <c r="E219" s="8" t="s">
        <v>1509</v>
      </c>
      <c r="F219" s="9">
        <v>10</v>
      </c>
      <c r="G219" s="9">
        <v>10.9284</v>
      </c>
      <c r="H219" s="9">
        <f>round((round(F219,2)*round(G219,2)),2)</f>
        <v>109.3</v>
      </c>
      <c r="I219" s="10"/>
      <c r="J219" s="9">
        <v>109.3</v>
      </c>
      <c r="K219" s="8" t="s">
        <v>1509</v>
      </c>
      <c r="L219" s="8" t="s">
        <v>1510</v>
      </c>
      <c r="M219" s="8" t="s">
        <v>1511</v>
      </c>
      <c r="N219" s="11" t="s">
        <v>1512</v>
      </c>
      <c r="O219" s="2"/>
    </row>
    <row r="220" customHeight="1" ht="18">
      <c r="A220" s="8" t="s">
        <v>1513</v>
      </c>
      <c r="B220" s="8" t="s">
        <v>1514</v>
      </c>
      <c r="C220" s="8" t="s">
        <v>1515</v>
      </c>
      <c r="D220" s="8" t="s">
        <v>1515</v>
      </c>
      <c r="E220" s="8" t="s">
        <v>1516</v>
      </c>
      <c r="F220" s="9">
        <v>17.5</v>
      </c>
      <c r="G220" s="9">
        <v>10.9284</v>
      </c>
      <c r="H220" s="9">
        <f>round((round(F220,2)*round(G220,2)),2)</f>
        <v>191.28</v>
      </c>
      <c r="I220" s="10"/>
      <c r="J220" s="9">
        <v>191.28</v>
      </c>
      <c r="K220" s="8" t="s">
        <v>1516</v>
      </c>
      <c r="L220" s="8" t="s">
        <v>1517</v>
      </c>
      <c r="M220" s="8" t="s">
        <v>1518</v>
      </c>
      <c r="N220" s="11" t="s">
        <v>1519</v>
      </c>
      <c r="O220" s="2"/>
    </row>
    <row r="221" customHeight="1" ht="11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3"/>
    </row>
  </sheetData>
  <mergeCells count="2">
    <mergeCell ref="A1:N1"/>
    <mergeCell ref="B3:E3"/>
  </mergeCells>
  <phoneticPr type="noConversion" fontId="1"/>
  <printOptions verticalCentered="0" horizontalCentered="0"/>
  <pageMargins left="0.56655118" right="0.56655118" top="0.56655118" bottom="0.56655118" footer="0.3" header="0.3"/>
  <pageSetup orientation="landscape" scale="10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