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金发放表" sheetId="5" r:id="rId1"/>
  </sheets>
  <definedNames>
    <definedName name="_xlnm._FilterDatabase" localSheetId="0" hidden="1">资金发放表!$A$2:$O$2</definedName>
    <definedName name="_xlnm.Print_Titles" localSheetId="0">资金发放表!$1:$2</definedName>
  </definedNames>
  <calcPr calcId="144525"/>
</workbook>
</file>

<file path=xl/sharedStrings.xml><?xml version="1.0" encoding="utf-8"?>
<sst xmlns="http://schemas.openxmlformats.org/spreadsheetml/2006/main" count="671" uniqueCount="393">
  <si>
    <t xml:space="preserve">                 2021年第三季度特困分散供养人员护理员补贴发放表</t>
  </si>
  <si>
    <t>序号</t>
  </si>
  <si>
    <t>特困人员姓名</t>
  </si>
  <si>
    <t>单位</t>
  </si>
  <si>
    <t>地址</t>
  </si>
  <si>
    <t>身份证号</t>
  </si>
  <si>
    <t>供养形式（集中/分散）</t>
  </si>
  <si>
    <t>户籍  （城镇/农村）</t>
  </si>
  <si>
    <t>护理等级（1代表半失能/2代表全失能）</t>
  </si>
  <si>
    <t>护理员姓名</t>
  </si>
  <si>
    <t>银行卡号</t>
  </si>
  <si>
    <t>考核分数</t>
  </si>
  <si>
    <t>考核结果</t>
  </si>
  <si>
    <t>补贴金额</t>
  </si>
  <si>
    <t>护理员签字</t>
  </si>
  <si>
    <t>高国民</t>
  </si>
  <si>
    <t>林东镇</t>
  </si>
  <si>
    <t>白音高洛村谷家营子5号</t>
  </si>
  <si>
    <t>150422195201175110</t>
  </si>
  <si>
    <t>分散</t>
  </si>
  <si>
    <t>农村</t>
  </si>
  <si>
    <t>高桂平</t>
  </si>
  <si>
    <t>15042219580811244X</t>
  </si>
  <si>
    <t>6229760550501821998</t>
  </si>
  <si>
    <t>优秀</t>
  </si>
  <si>
    <t>陈柏芳</t>
  </si>
  <si>
    <t>白音高洛村三队16号</t>
  </si>
  <si>
    <t>150422194801255136</t>
  </si>
  <si>
    <t>陈柏林</t>
  </si>
  <si>
    <t>150422195608265118</t>
  </si>
  <si>
    <t>6229760550501206828</t>
  </si>
  <si>
    <t>计东生</t>
  </si>
  <si>
    <t>白音高洛村永太庄34号</t>
  </si>
  <si>
    <t>150422197510085118</t>
  </si>
  <si>
    <t>计东明</t>
  </si>
  <si>
    <t>150422198103065114</t>
  </si>
  <si>
    <t>6229760550501298502</t>
  </si>
  <si>
    <t>李臣</t>
  </si>
  <si>
    <t>白音沟村三组120号</t>
  </si>
  <si>
    <t>150422195312281530</t>
  </si>
  <si>
    <t>宁显江</t>
  </si>
  <si>
    <t>150422197004231514</t>
  </si>
  <si>
    <t>6229760550501061777</t>
  </si>
  <si>
    <t>刘文有</t>
  </si>
  <si>
    <t>北井村</t>
  </si>
  <si>
    <t>150422194509181512</t>
  </si>
  <si>
    <t>刘国华</t>
  </si>
  <si>
    <t>150422197007161523</t>
  </si>
  <si>
    <t>6217370050500456083</t>
  </si>
  <si>
    <t>方志廷</t>
  </si>
  <si>
    <t>150422195202021519</t>
  </si>
  <si>
    <t>方志义</t>
  </si>
  <si>
    <t>150422195410111519</t>
  </si>
  <si>
    <t>6229760550501041910</t>
  </si>
  <si>
    <t>任志</t>
  </si>
  <si>
    <t>柴达木村老房身</t>
  </si>
  <si>
    <t>150422195401123630</t>
  </si>
  <si>
    <t>任月娥</t>
  </si>
  <si>
    <t>150422196202101222</t>
  </si>
  <si>
    <t>6229760550501023157</t>
  </si>
  <si>
    <t>崔银</t>
  </si>
  <si>
    <t>150422195608123611</t>
  </si>
  <si>
    <t>崔建军</t>
  </si>
  <si>
    <t>150422197502013616</t>
  </si>
  <si>
    <t>6229760550500961761</t>
  </si>
  <si>
    <t>李相金</t>
  </si>
  <si>
    <t>柴达木村老房身20号</t>
  </si>
  <si>
    <t>150422194906015112</t>
  </si>
  <si>
    <t>李宝财</t>
  </si>
  <si>
    <t>150422197406083614</t>
  </si>
  <si>
    <t>6229760550500961837</t>
  </si>
  <si>
    <t>陆德龙</t>
  </si>
  <si>
    <t xml:space="preserve">朝阳营子上朝阳营子 </t>
  </si>
  <si>
    <t>150422194302013618</t>
  </si>
  <si>
    <t>陆海军</t>
  </si>
  <si>
    <t>150404197005053638</t>
  </si>
  <si>
    <t>6217370150201259875</t>
  </si>
  <si>
    <t>冯国芝</t>
  </si>
  <si>
    <t>朝阳营子上朝阳营子村四组9号</t>
  </si>
  <si>
    <t>150422193910113626</t>
  </si>
  <si>
    <t>韩跃宁</t>
  </si>
  <si>
    <t>130433198609012525</t>
  </si>
  <si>
    <t>6217370050500281382</t>
  </si>
  <si>
    <t>刘振有</t>
  </si>
  <si>
    <t>150422193511293615</t>
  </si>
  <si>
    <t>张振东</t>
  </si>
  <si>
    <t>15042219850904361X</t>
  </si>
  <si>
    <t>6229760550501790912</t>
  </si>
  <si>
    <t>刘淑云</t>
  </si>
  <si>
    <t>大营子村八里罕41号</t>
  </si>
  <si>
    <t>150422195605035421</t>
  </si>
  <si>
    <t>刘树花</t>
  </si>
  <si>
    <t>150422196709095423</t>
  </si>
  <si>
    <t>6217370150501516198</t>
  </si>
  <si>
    <t>李玉清</t>
  </si>
  <si>
    <t>大营子村宝力罕吐146号</t>
  </si>
  <si>
    <t>150422194902245439</t>
  </si>
  <si>
    <t>李玉江</t>
  </si>
  <si>
    <t>150422195111165410</t>
  </si>
  <si>
    <t>6229760550501099496</t>
  </si>
  <si>
    <t>于洪义</t>
  </si>
  <si>
    <t>道老毛道村</t>
  </si>
  <si>
    <t>150422195806065133</t>
  </si>
  <si>
    <t>于洪启</t>
  </si>
  <si>
    <t>150422196308105117</t>
  </si>
  <si>
    <t>6229760550501176104</t>
  </si>
  <si>
    <t>赵志会</t>
  </si>
  <si>
    <t>150422198104035128</t>
  </si>
  <si>
    <t>赵玉新</t>
  </si>
  <si>
    <t>150422195405215137</t>
  </si>
  <si>
    <t>6229760550501174620</t>
  </si>
  <si>
    <t>陈国清</t>
  </si>
  <si>
    <t>150422195808175117</t>
  </si>
  <si>
    <t>陈国生</t>
  </si>
  <si>
    <t>150422197405245116</t>
  </si>
  <si>
    <t>6229760550501513918</t>
  </si>
  <si>
    <t>马祥</t>
  </si>
  <si>
    <t>道老毛道村大北营子57号</t>
  </si>
  <si>
    <t>150422193308105113</t>
  </si>
  <si>
    <t>马俊清</t>
  </si>
  <si>
    <t>150422195906245115</t>
  </si>
  <si>
    <t>6229760550501301769</t>
  </si>
  <si>
    <t>郭银山</t>
  </si>
  <si>
    <t>道老毛道村柳树沟</t>
  </si>
  <si>
    <t>150422195404275111</t>
  </si>
  <si>
    <t>王华</t>
  </si>
  <si>
    <t>150422196704055123</t>
  </si>
  <si>
    <t>6217370150500939862</t>
  </si>
  <si>
    <t>代忠</t>
  </si>
  <si>
    <t>道老毛道村柳树沟126号</t>
  </si>
  <si>
    <t>150422194512235112</t>
  </si>
  <si>
    <t>代树学</t>
  </si>
  <si>
    <t>15042219670324511X</t>
  </si>
  <si>
    <t>6229760550501413598</t>
  </si>
  <si>
    <t>刘连富</t>
  </si>
  <si>
    <t>道老毛道村柳树沟161号</t>
  </si>
  <si>
    <t>150422195303015150</t>
  </si>
  <si>
    <t>刘连军</t>
  </si>
  <si>
    <t>150422197111235115</t>
  </si>
  <si>
    <t>6229760550501793957</t>
  </si>
  <si>
    <t>皇甫芹</t>
  </si>
  <si>
    <t>道老毛道村柳树沟238号</t>
  </si>
  <si>
    <t>150422195807125142</t>
  </si>
  <si>
    <t>皇甫林</t>
  </si>
  <si>
    <t>150422196512125115</t>
  </si>
  <si>
    <t>6229760550501413622</t>
  </si>
  <si>
    <t>于洪彬</t>
  </si>
  <si>
    <t>道老毛道村柳树沟32号</t>
  </si>
  <si>
    <t>150422195110035139</t>
  </si>
  <si>
    <t>李兰廷</t>
  </si>
  <si>
    <t>福山地村</t>
  </si>
  <si>
    <t>150422195311240913</t>
  </si>
  <si>
    <t>李荣廷</t>
  </si>
  <si>
    <t>150422196306240913</t>
  </si>
  <si>
    <t>6229760550501222734</t>
  </si>
  <si>
    <t>100</t>
  </si>
  <si>
    <t>沈占奎</t>
  </si>
  <si>
    <t>150422193712250910</t>
  </si>
  <si>
    <t>沈小明</t>
  </si>
  <si>
    <t>150422198103200937</t>
  </si>
  <si>
    <t>6217370150501338445</t>
  </si>
  <si>
    <t>夏青山</t>
  </si>
  <si>
    <t>福山地村前进131号</t>
  </si>
  <si>
    <t>150422195602032452</t>
  </si>
  <si>
    <t>夏青森</t>
  </si>
  <si>
    <t>150422196510180911</t>
  </si>
  <si>
    <t>6217370050500443024</t>
  </si>
  <si>
    <t>李玉芝</t>
  </si>
  <si>
    <t>150422196002132462</t>
  </si>
  <si>
    <t>代振江</t>
  </si>
  <si>
    <t>孤山子村</t>
  </si>
  <si>
    <t>150422195810165153</t>
  </si>
  <si>
    <t>代树青</t>
  </si>
  <si>
    <t>150422197112011519</t>
  </si>
  <si>
    <t>6229760550501661261</t>
  </si>
  <si>
    <t>车吉恩</t>
  </si>
  <si>
    <t>孤山子村189号</t>
  </si>
  <si>
    <t>150422195801101510</t>
  </si>
  <si>
    <t>徐桂兰</t>
  </si>
  <si>
    <t>150422196110161527</t>
  </si>
  <si>
    <t xml:space="preserve"> 6229760050501027738</t>
  </si>
  <si>
    <t>黄玉峰</t>
  </si>
  <si>
    <t>孤山子村234号</t>
  </si>
  <si>
    <t>150422195303031513</t>
  </si>
  <si>
    <t>沈艳芳</t>
  </si>
  <si>
    <t>150422197207011546</t>
  </si>
  <si>
    <t>6229760550501064029</t>
  </si>
  <si>
    <t>张学刚</t>
  </si>
  <si>
    <t>罕吐柏村</t>
  </si>
  <si>
    <t>150422195909093612</t>
  </si>
  <si>
    <t>张学东</t>
  </si>
  <si>
    <t>150422196106273614</t>
  </si>
  <si>
    <t>6229760550501088853</t>
  </si>
  <si>
    <t>姚文秀</t>
  </si>
  <si>
    <t>罕吐柏村中罕吐柏村469号</t>
  </si>
  <si>
    <t>150422194702123613</t>
  </si>
  <si>
    <t>姚文全</t>
  </si>
  <si>
    <t>150422196605013614</t>
  </si>
  <si>
    <t>6217370150501328610</t>
  </si>
  <si>
    <t>马云山</t>
  </si>
  <si>
    <t>后兴隆地村44号</t>
  </si>
  <si>
    <t>150422195208293638</t>
  </si>
  <si>
    <t>马军</t>
  </si>
  <si>
    <t>150422196808283630</t>
  </si>
  <si>
    <t>6229760050501171379</t>
  </si>
  <si>
    <t>鞠景和</t>
  </si>
  <si>
    <t>后兴隆地村47号</t>
  </si>
  <si>
    <t>150422196308273639</t>
  </si>
  <si>
    <t>鞠瑞军</t>
  </si>
  <si>
    <t>15042219690808361X</t>
  </si>
  <si>
    <t>6229760550501066479</t>
  </si>
  <si>
    <t>周景发</t>
  </si>
  <si>
    <t>龙凤沟村</t>
  </si>
  <si>
    <t>150422194107093616</t>
  </si>
  <si>
    <t>周景玲</t>
  </si>
  <si>
    <t>15042219750416002X</t>
  </si>
  <si>
    <t>6217370050500427407</t>
  </si>
  <si>
    <t>王清树</t>
  </si>
  <si>
    <t>龙凤沟村三组13号</t>
  </si>
  <si>
    <t>150422194907133612</t>
  </si>
  <si>
    <t>纪清华</t>
  </si>
  <si>
    <t>150422197008293640</t>
  </si>
  <si>
    <t>6217370150501512304</t>
  </si>
  <si>
    <t>薛凤和</t>
  </si>
  <si>
    <t>馒头敖包村</t>
  </si>
  <si>
    <t>15042219600607153X</t>
  </si>
  <si>
    <t>薛凤林</t>
  </si>
  <si>
    <t>150422195804021532</t>
  </si>
  <si>
    <t>6229760550501049244</t>
  </si>
  <si>
    <t>96</t>
  </si>
  <si>
    <t>何永全</t>
  </si>
  <si>
    <t>山湾村下山湾147号</t>
  </si>
  <si>
    <t>150422194412115412</t>
  </si>
  <si>
    <t>何永海</t>
  </si>
  <si>
    <t>150422196404055412</t>
  </si>
  <si>
    <t>6229760550500974673</t>
  </si>
  <si>
    <t>徐建山</t>
  </si>
  <si>
    <t>十三号村二组5号</t>
  </si>
  <si>
    <t>150422195411221517</t>
  </si>
  <si>
    <t>徐建魁</t>
  </si>
  <si>
    <t>150422196309241516</t>
  </si>
  <si>
    <t>6229760550500399798</t>
  </si>
  <si>
    <t>李德军</t>
  </si>
  <si>
    <t>水泉沟村</t>
  </si>
  <si>
    <t>150422197107061511</t>
  </si>
  <si>
    <t>李艳霞</t>
  </si>
  <si>
    <t>150422197004045121</t>
  </si>
  <si>
    <t>6217370050500726907</t>
  </si>
  <si>
    <t>88</t>
  </si>
  <si>
    <t>卢广武</t>
  </si>
  <si>
    <t>索布嘎村</t>
  </si>
  <si>
    <t>150422195809165113</t>
  </si>
  <si>
    <t>孙志华</t>
  </si>
  <si>
    <t>150422197510165126</t>
  </si>
  <si>
    <t>6217370150501521800</t>
  </si>
  <si>
    <t>宋召青</t>
  </si>
  <si>
    <t>索布嘎村六组98号</t>
  </si>
  <si>
    <t>150422195303075110</t>
  </si>
  <si>
    <t>宋玉香</t>
  </si>
  <si>
    <t>150422197312065124</t>
  </si>
  <si>
    <t>6217370150501521693</t>
  </si>
  <si>
    <t>王志军</t>
  </si>
  <si>
    <t>太平庄村五组67号</t>
  </si>
  <si>
    <t>150422197311055119</t>
  </si>
  <si>
    <t>王瑞红</t>
  </si>
  <si>
    <t>150422197112195127</t>
  </si>
  <si>
    <t>6217370150500777429</t>
  </si>
  <si>
    <t>庄云有</t>
  </si>
  <si>
    <t>土龙岗村小六队292号</t>
  </si>
  <si>
    <t>150422197112285413</t>
  </si>
  <si>
    <t>庄云楼</t>
  </si>
  <si>
    <t>150422196812155412</t>
  </si>
  <si>
    <t>6229760550501509171</t>
  </si>
  <si>
    <t>纪玉贤</t>
  </si>
  <si>
    <t>新房身村188号</t>
  </si>
  <si>
    <t>150422196709213645</t>
  </si>
  <si>
    <t>纪玉莲</t>
  </si>
  <si>
    <t>150422195509263627</t>
  </si>
  <si>
    <t>6217370150500817290</t>
  </si>
  <si>
    <t>王世荣</t>
  </si>
  <si>
    <t>新房身村296号</t>
  </si>
  <si>
    <t>150422194905033618</t>
  </si>
  <si>
    <t>王世金</t>
  </si>
  <si>
    <t>150422196010133617</t>
  </si>
  <si>
    <t>6229760550500966869</t>
  </si>
  <si>
    <t>赵世文</t>
  </si>
  <si>
    <t>新井村西营子56号</t>
  </si>
  <si>
    <t>150422193608065117</t>
  </si>
  <si>
    <t>赵守奎</t>
  </si>
  <si>
    <t>150422196405031519</t>
  </si>
  <si>
    <t>6229760550501239167</t>
  </si>
  <si>
    <t>刘宝华</t>
  </si>
  <si>
    <t>兴隆地村南山根109号</t>
  </si>
  <si>
    <t>150422196809113625</t>
  </si>
  <si>
    <t>王淑英</t>
  </si>
  <si>
    <t>150422196502153622</t>
  </si>
  <si>
    <t>6217370150500906804</t>
  </si>
  <si>
    <t>王国臣</t>
  </si>
  <si>
    <t>兴隆地村南山根20号</t>
  </si>
  <si>
    <t>150422197403163619</t>
  </si>
  <si>
    <t>王淑华</t>
  </si>
  <si>
    <t>150422197007283942</t>
  </si>
  <si>
    <t>6217370150501453731</t>
  </si>
  <si>
    <t>吴雪华</t>
  </si>
  <si>
    <t>150422197607143628</t>
  </si>
  <si>
    <t>高新兰</t>
  </si>
  <si>
    <t>兴隆地村南山根45号</t>
  </si>
  <si>
    <t>150422197802103648</t>
  </si>
  <si>
    <t>高建国</t>
  </si>
  <si>
    <t>150422198209293617</t>
  </si>
  <si>
    <t>6217370050500378931</t>
  </si>
  <si>
    <t>阎增华</t>
  </si>
  <si>
    <t>兴隆庄村</t>
  </si>
  <si>
    <t>150422198201155121</t>
  </si>
  <si>
    <t>李慧琴</t>
  </si>
  <si>
    <t>150422195605195126</t>
  </si>
  <si>
    <t>6229760550501169869</t>
  </si>
  <si>
    <t>李会</t>
  </si>
  <si>
    <t>150422195810175116</t>
  </si>
  <si>
    <t>李祥</t>
  </si>
  <si>
    <t>150422195104115116</t>
  </si>
  <si>
    <t>6229760550501169224</t>
  </si>
  <si>
    <t>王山</t>
  </si>
  <si>
    <t>兴隆庄村兴隆庄沟里5号</t>
  </si>
  <si>
    <t>150422195602095111</t>
  </si>
  <si>
    <t>王祥</t>
  </si>
  <si>
    <t>150422196711225119</t>
  </si>
  <si>
    <t>6229760550501217502</t>
  </si>
  <si>
    <t>赵忠</t>
  </si>
  <si>
    <t>兴隆庄村兴隆庄沟里67号</t>
  </si>
  <si>
    <t>150422196611115115</t>
  </si>
  <si>
    <t>赵生</t>
  </si>
  <si>
    <t>15042219561128511X</t>
  </si>
  <si>
    <t>6229760550501170040</t>
  </si>
  <si>
    <t>周红伟</t>
  </si>
  <si>
    <t>衙门庙村八沟营子屯6号</t>
  </si>
  <si>
    <t>150422197910161511</t>
  </si>
  <si>
    <t>周凤和</t>
  </si>
  <si>
    <t>150422195610231515</t>
  </si>
  <si>
    <t>6229760550501048220</t>
  </si>
  <si>
    <t>潘秀</t>
  </si>
  <si>
    <t>衙门庙村四组438号</t>
  </si>
  <si>
    <t>150422195311201519</t>
  </si>
  <si>
    <t>潘振华</t>
  </si>
  <si>
    <t>150422197209221512</t>
  </si>
  <si>
    <t>6215331450500037077</t>
  </si>
  <si>
    <t>陈虎</t>
  </si>
  <si>
    <t>衙门庙村一组101号</t>
  </si>
  <si>
    <t>150422195111211536</t>
  </si>
  <si>
    <t>陈民</t>
  </si>
  <si>
    <t>150422196602021512</t>
  </si>
  <si>
    <t>6217370150500042592</t>
  </si>
  <si>
    <t>张星</t>
  </si>
  <si>
    <t>15042219700220511X</t>
  </si>
  <si>
    <t>张忠</t>
  </si>
  <si>
    <t>150422196208255118</t>
  </si>
  <si>
    <t>6229760550501174455</t>
  </si>
  <si>
    <t>合格</t>
  </si>
  <si>
    <t>姚文和</t>
  </si>
  <si>
    <t>150422195203173610</t>
  </si>
  <si>
    <t>姚文海</t>
  </si>
  <si>
    <t>150422196006123619</t>
  </si>
  <si>
    <t>6229760550501094323</t>
  </si>
  <si>
    <t>郭志勇</t>
  </si>
  <si>
    <t>男</t>
  </si>
  <si>
    <t>林东镇白音高洛村</t>
  </si>
  <si>
    <t>150422197811055115</t>
  </si>
  <si>
    <t>白玉详</t>
  </si>
  <si>
    <t>林东镇柴达木村</t>
  </si>
  <si>
    <t>150422197204243616</t>
  </si>
  <si>
    <t>白清生</t>
  </si>
  <si>
    <t>林东镇柴达木村一组</t>
  </si>
  <si>
    <t>150422196202143617</t>
  </si>
  <si>
    <t>王向阳</t>
  </si>
  <si>
    <t>林东镇福山地村</t>
  </si>
  <si>
    <t>150422197803060934</t>
  </si>
  <si>
    <t>孟显柱</t>
  </si>
  <si>
    <t>林东镇十三号村</t>
  </si>
  <si>
    <t>150422197404231513</t>
  </si>
  <si>
    <t>周海生</t>
  </si>
  <si>
    <t>林东镇索布嘎村</t>
  </si>
  <si>
    <t>150422196303125135</t>
  </si>
  <si>
    <t>于海军</t>
  </si>
  <si>
    <t>150422197302125111</t>
  </si>
  <si>
    <t>白振文</t>
  </si>
  <si>
    <t>林东镇太平庄村</t>
  </si>
  <si>
    <t>150422197110105132</t>
  </si>
  <si>
    <t>寇景山</t>
  </si>
  <si>
    <t>林东镇太平庄村二队</t>
  </si>
  <si>
    <t>150422195609205117</t>
  </si>
  <si>
    <t>赵国强</t>
  </si>
  <si>
    <t>林东镇兴隆庄村哈达图村二组</t>
  </si>
  <si>
    <t>150422198309045119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</si>
</sst>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7">
    <font>
      <sz val="12"/>
      <name val="宋体"/>
      <charset val="134"/>
    </font>
    <font>
      <sz val="11"/>
      <color theme="1"/>
      <name val="Tahoma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name val="宋体"/>
      <charset val="1"/>
    </font>
    <font>
      <sz val="11"/>
      <name val="宋体"/>
      <charset val="1"/>
    </font>
    <font>
      <sz val="10"/>
      <name val="宋体"/>
      <charset val="134"/>
    </font>
    <font>
      <b/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name val="Tahoma"/>
      <charset val="134"/>
    </font>
    <font>
      <sz val="11"/>
      <color rgb="FFFF0000"/>
      <name val="Tahoma"/>
      <charset val="134"/>
    </font>
    <font>
      <sz val="9"/>
      <name val="Tahoma"/>
      <charset val="134"/>
    </font>
    <font>
      <sz val="9"/>
      <color rgb="FFFF0000"/>
      <name val="Tahoma"/>
      <charset val="134"/>
    </font>
    <font>
      <sz val="9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6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0" borderId="3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5" borderId="4" applyNumberFormat="0" applyAlignment="0" applyProtection="0">
      <alignment vertical="center"/>
    </xf>
    <xf numFmtId="0" fontId="43" fillId="15" borderId="2" applyNumberFormat="0" applyAlignment="0" applyProtection="0">
      <alignment vertical="center"/>
    </xf>
    <xf numFmtId="0" fontId="45" fillId="34" borderId="8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2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20" fillId="4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  <pageSetUpPr fitToPage="1"/>
  </sheetPr>
  <dimension ref="A1:O73"/>
  <sheetViews>
    <sheetView tabSelected="1" workbookViewId="0">
      <selection activeCell="E9" sqref="E9"/>
    </sheetView>
  </sheetViews>
  <sheetFormatPr defaultColWidth="9" defaultRowHeight="14.25"/>
  <cols>
    <col min="1" max="1" width="4.875" customWidth="1"/>
    <col min="4" max="4" width="21.625" customWidth="1"/>
    <col min="5" max="5" width="19.25" customWidth="1"/>
    <col min="6" max="6" width="7.125" customWidth="1"/>
    <col min="8" max="8" width="7.375" customWidth="1"/>
    <col min="10" max="10" width="17.875" customWidth="1"/>
    <col min="11" max="11" width="19.875" customWidth="1"/>
    <col min="12" max="12" width="9.125" customWidth="1"/>
    <col min="14" max="14" width="9.375"/>
    <col min="15" max="15" width="17.125" customWidth="1"/>
  </cols>
  <sheetData>
    <row r="1" s="1" customFormat="1" ht="32.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72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5</v>
      </c>
      <c r="K2" s="3" t="s">
        <v>10</v>
      </c>
      <c r="L2" s="3" t="s">
        <v>11</v>
      </c>
      <c r="M2" s="3" t="s">
        <v>12</v>
      </c>
      <c r="N2" s="3" t="s">
        <v>13</v>
      </c>
      <c r="O2" s="44" t="s">
        <v>14</v>
      </c>
    </row>
    <row r="3" spans="1:15">
      <c r="A3" s="5">
        <v>1</v>
      </c>
      <c r="B3" s="6" t="s">
        <v>15</v>
      </c>
      <c r="C3" s="7" t="s">
        <v>16</v>
      </c>
      <c r="D3" s="7" t="s">
        <v>17</v>
      </c>
      <c r="E3" s="8" t="s">
        <v>18</v>
      </c>
      <c r="F3" s="9" t="s">
        <v>19</v>
      </c>
      <c r="G3" s="9" t="s">
        <v>20</v>
      </c>
      <c r="H3" s="6">
        <v>1</v>
      </c>
      <c r="I3" s="42" t="s">
        <v>21</v>
      </c>
      <c r="J3" s="43" t="s">
        <v>22</v>
      </c>
      <c r="K3" s="43" t="s">
        <v>23</v>
      </c>
      <c r="L3" s="43">
        <v>100</v>
      </c>
      <c r="M3" s="9" t="s">
        <v>24</v>
      </c>
      <c r="N3" s="9">
        <v>1209</v>
      </c>
      <c r="O3" s="45"/>
    </row>
    <row r="4" spans="1:15">
      <c r="A4" s="5">
        <v>2</v>
      </c>
      <c r="B4" s="6" t="s">
        <v>25</v>
      </c>
      <c r="C4" s="7" t="s">
        <v>16</v>
      </c>
      <c r="D4" s="7" t="s">
        <v>26</v>
      </c>
      <c r="E4" s="8" t="s">
        <v>27</v>
      </c>
      <c r="F4" s="9" t="s">
        <v>19</v>
      </c>
      <c r="G4" s="9" t="s">
        <v>20</v>
      </c>
      <c r="H4" s="6">
        <v>1</v>
      </c>
      <c r="I4" s="42" t="s">
        <v>28</v>
      </c>
      <c r="J4" s="43" t="s">
        <v>29</v>
      </c>
      <c r="K4" s="43" t="s">
        <v>30</v>
      </c>
      <c r="L4" s="43">
        <v>100</v>
      </c>
      <c r="M4" s="9" t="s">
        <v>24</v>
      </c>
      <c r="N4" s="9">
        <v>1209</v>
      </c>
      <c r="O4" s="45"/>
    </row>
    <row r="5" spans="1:15">
      <c r="A5" s="5">
        <v>3</v>
      </c>
      <c r="B5" s="6" t="s">
        <v>31</v>
      </c>
      <c r="C5" s="7" t="s">
        <v>16</v>
      </c>
      <c r="D5" s="7" t="s">
        <v>32</v>
      </c>
      <c r="E5" s="8" t="s">
        <v>33</v>
      </c>
      <c r="F5" s="9" t="s">
        <v>19</v>
      </c>
      <c r="G5" s="9" t="s">
        <v>20</v>
      </c>
      <c r="H5" s="6">
        <v>2</v>
      </c>
      <c r="I5" s="42" t="s">
        <v>34</v>
      </c>
      <c r="J5" s="43" t="s">
        <v>35</v>
      </c>
      <c r="K5" s="43" t="s">
        <v>36</v>
      </c>
      <c r="L5" s="43">
        <v>100</v>
      </c>
      <c r="M5" s="9" t="s">
        <v>24</v>
      </c>
      <c r="N5" s="9">
        <v>3141</v>
      </c>
      <c r="O5" s="45"/>
    </row>
    <row r="6" spans="1:15">
      <c r="A6" s="5">
        <v>4</v>
      </c>
      <c r="B6" s="10" t="s">
        <v>37</v>
      </c>
      <c r="C6" s="10" t="s">
        <v>16</v>
      </c>
      <c r="D6" s="10" t="s">
        <v>38</v>
      </c>
      <c r="E6" s="10" t="s">
        <v>39</v>
      </c>
      <c r="F6" s="10" t="s">
        <v>19</v>
      </c>
      <c r="G6" s="11" t="s">
        <v>20</v>
      </c>
      <c r="H6" s="11">
        <v>2</v>
      </c>
      <c r="I6" s="10" t="s">
        <v>40</v>
      </c>
      <c r="J6" s="10" t="s">
        <v>41</v>
      </c>
      <c r="K6" s="10" t="s">
        <v>42</v>
      </c>
      <c r="L6" s="10">
        <v>100</v>
      </c>
      <c r="M6" s="11" t="s">
        <v>24</v>
      </c>
      <c r="N6" s="46">
        <v>2512.8</v>
      </c>
      <c r="O6" s="46"/>
    </row>
    <row r="7" spans="1:15">
      <c r="A7" s="5">
        <v>5</v>
      </c>
      <c r="B7" s="12" t="s">
        <v>43</v>
      </c>
      <c r="C7" s="13" t="s">
        <v>16</v>
      </c>
      <c r="D7" s="13" t="s">
        <v>44</v>
      </c>
      <c r="E7" s="14" t="s">
        <v>45</v>
      </c>
      <c r="F7" s="9" t="s">
        <v>19</v>
      </c>
      <c r="G7" s="9" t="s">
        <v>20</v>
      </c>
      <c r="H7" s="12">
        <v>2</v>
      </c>
      <c r="I7" s="42" t="s">
        <v>46</v>
      </c>
      <c r="J7" s="43" t="s">
        <v>47</v>
      </c>
      <c r="K7" s="43" t="s">
        <v>48</v>
      </c>
      <c r="L7" s="43">
        <v>100</v>
      </c>
      <c r="M7" s="9" t="s">
        <v>24</v>
      </c>
      <c r="N7" s="9">
        <v>3141</v>
      </c>
      <c r="O7" s="45"/>
    </row>
    <row r="8" spans="1:15">
      <c r="A8" s="5">
        <v>6</v>
      </c>
      <c r="B8" s="12" t="s">
        <v>49</v>
      </c>
      <c r="C8" s="13" t="s">
        <v>16</v>
      </c>
      <c r="D8" s="13" t="s">
        <v>44</v>
      </c>
      <c r="E8" s="14" t="s">
        <v>50</v>
      </c>
      <c r="F8" s="9" t="s">
        <v>19</v>
      </c>
      <c r="G8" s="9" t="s">
        <v>20</v>
      </c>
      <c r="H8" s="12">
        <v>2</v>
      </c>
      <c r="I8" s="42" t="s">
        <v>51</v>
      </c>
      <c r="J8" s="43" t="s">
        <v>52</v>
      </c>
      <c r="K8" s="43" t="s">
        <v>53</v>
      </c>
      <c r="L8" s="43">
        <v>100</v>
      </c>
      <c r="M8" s="9" t="s">
        <v>24</v>
      </c>
      <c r="N8" s="9">
        <v>3141</v>
      </c>
      <c r="O8" s="45"/>
    </row>
    <row r="9" spans="1:15">
      <c r="A9" s="5">
        <v>7</v>
      </c>
      <c r="B9" s="15" t="s">
        <v>54</v>
      </c>
      <c r="C9" s="16" t="s">
        <v>16</v>
      </c>
      <c r="D9" s="16" t="s">
        <v>55</v>
      </c>
      <c r="E9" s="17" t="s">
        <v>56</v>
      </c>
      <c r="F9" s="18" t="s">
        <v>19</v>
      </c>
      <c r="G9" s="18" t="s">
        <v>20</v>
      </c>
      <c r="H9" s="15">
        <v>1</v>
      </c>
      <c r="I9" s="47" t="s">
        <v>57</v>
      </c>
      <c r="J9" s="48" t="s">
        <v>58</v>
      </c>
      <c r="K9" s="48" t="s">
        <v>59</v>
      </c>
      <c r="L9" s="48">
        <v>88</v>
      </c>
      <c r="M9" s="18" t="s">
        <v>24</v>
      </c>
      <c r="N9" s="18">
        <v>1209</v>
      </c>
      <c r="O9" s="47"/>
    </row>
    <row r="10" spans="1:15">
      <c r="A10" s="5">
        <v>8</v>
      </c>
      <c r="B10" s="12" t="s">
        <v>60</v>
      </c>
      <c r="C10" s="13" t="s">
        <v>16</v>
      </c>
      <c r="D10" s="13" t="s">
        <v>55</v>
      </c>
      <c r="E10" s="14" t="s">
        <v>61</v>
      </c>
      <c r="F10" s="19" t="s">
        <v>19</v>
      </c>
      <c r="G10" s="19" t="s">
        <v>20</v>
      </c>
      <c r="H10" s="12">
        <v>1</v>
      </c>
      <c r="I10" s="42" t="s">
        <v>62</v>
      </c>
      <c r="J10" s="43" t="s">
        <v>63</v>
      </c>
      <c r="K10" s="43" t="s">
        <v>64</v>
      </c>
      <c r="L10" s="43">
        <v>93</v>
      </c>
      <c r="M10" s="9" t="s">
        <v>24</v>
      </c>
      <c r="N10" s="9">
        <v>1209</v>
      </c>
      <c r="O10" s="49"/>
    </row>
    <row r="11" spans="1:15">
      <c r="A11" s="5">
        <v>9</v>
      </c>
      <c r="B11" s="12" t="s">
        <v>65</v>
      </c>
      <c r="C11" s="13" t="s">
        <v>16</v>
      </c>
      <c r="D11" s="13" t="s">
        <v>66</v>
      </c>
      <c r="E11" s="14" t="s">
        <v>67</v>
      </c>
      <c r="F11" s="19" t="s">
        <v>19</v>
      </c>
      <c r="G11" s="19" t="s">
        <v>20</v>
      </c>
      <c r="H11" s="12">
        <v>1</v>
      </c>
      <c r="I11" s="42" t="s">
        <v>68</v>
      </c>
      <c r="J11" s="43" t="s">
        <v>69</v>
      </c>
      <c r="K11" s="43" t="s">
        <v>70</v>
      </c>
      <c r="L11" s="43">
        <v>89</v>
      </c>
      <c r="M11" s="9" t="s">
        <v>24</v>
      </c>
      <c r="N11" s="9">
        <v>1209</v>
      </c>
      <c r="O11" s="49"/>
    </row>
    <row r="12" spans="1:15">
      <c r="A12" s="5">
        <v>10</v>
      </c>
      <c r="B12" s="15" t="s">
        <v>71</v>
      </c>
      <c r="C12" s="16" t="s">
        <v>16</v>
      </c>
      <c r="D12" s="16" t="s">
        <v>72</v>
      </c>
      <c r="E12" s="17" t="s">
        <v>73</v>
      </c>
      <c r="F12" s="18" t="s">
        <v>19</v>
      </c>
      <c r="G12" s="18" t="s">
        <v>20</v>
      </c>
      <c r="H12" s="15">
        <v>1</v>
      </c>
      <c r="I12" s="47" t="s">
        <v>74</v>
      </c>
      <c r="J12" s="62" t="s">
        <v>75</v>
      </c>
      <c r="K12" s="62" t="s">
        <v>76</v>
      </c>
      <c r="L12" s="48">
        <v>100</v>
      </c>
      <c r="M12" s="18" t="s">
        <v>24</v>
      </c>
      <c r="N12" s="18">
        <v>1209</v>
      </c>
      <c r="O12" s="50"/>
    </row>
    <row r="13" spans="1:15">
      <c r="A13" s="5">
        <v>11</v>
      </c>
      <c r="B13" s="12" t="s">
        <v>77</v>
      </c>
      <c r="C13" s="13" t="s">
        <v>16</v>
      </c>
      <c r="D13" s="13" t="s">
        <v>78</v>
      </c>
      <c r="E13" s="14" t="s">
        <v>79</v>
      </c>
      <c r="F13" s="19" t="s">
        <v>19</v>
      </c>
      <c r="G13" s="19" t="s">
        <v>20</v>
      </c>
      <c r="H13" s="12">
        <v>1</v>
      </c>
      <c r="I13" s="42" t="s">
        <v>80</v>
      </c>
      <c r="J13" s="43" t="s">
        <v>81</v>
      </c>
      <c r="K13" s="43" t="s">
        <v>82</v>
      </c>
      <c r="L13" s="43">
        <v>100</v>
      </c>
      <c r="M13" s="9" t="s">
        <v>24</v>
      </c>
      <c r="N13" s="9">
        <v>1209</v>
      </c>
      <c r="O13" s="49"/>
    </row>
    <row r="14" spans="1:15">
      <c r="A14" s="5">
        <v>12</v>
      </c>
      <c r="B14" s="12" t="s">
        <v>83</v>
      </c>
      <c r="C14" s="13" t="s">
        <v>16</v>
      </c>
      <c r="D14" s="13" t="s">
        <v>78</v>
      </c>
      <c r="E14" s="14" t="s">
        <v>84</v>
      </c>
      <c r="F14" s="19" t="s">
        <v>19</v>
      </c>
      <c r="G14" s="19" t="s">
        <v>20</v>
      </c>
      <c r="H14" s="12">
        <v>1</v>
      </c>
      <c r="I14" s="42" t="s">
        <v>85</v>
      </c>
      <c r="J14" s="43" t="s">
        <v>86</v>
      </c>
      <c r="K14" s="43" t="s">
        <v>87</v>
      </c>
      <c r="L14" s="43">
        <v>100</v>
      </c>
      <c r="M14" s="9" t="s">
        <v>24</v>
      </c>
      <c r="N14" s="9">
        <v>1209</v>
      </c>
      <c r="O14" s="49"/>
    </row>
    <row r="15" spans="1:15">
      <c r="A15" s="5">
        <v>13</v>
      </c>
      <c r="B15" s="12" t="s">
        <v>88</v>
      </c>
      <c r="C15" s="13" t="s">
        <v>16</v>
      </c>
      <c r="D15" s="13" t="s">
        <v>89</v>
      </c>
      <c r="E15" s="14" t="s">
        <v>90</v>
      </c>
      <c r="F15" s="19" t="s">
        <v>19</v>
      </c>
      <c r="G15" s="19" t="s">
        <v>20</v>
      </c>
      <c r="H15" s="12">
        <v>1</v>
      </c>
      <c r="I15" s="42" t="s">
        <v>91</v>
      </c>
      <c r="J15" s="43" t="s">
        <v>92</v>
      </c>
      <c r="K15" s="43" t="s">
        <v>93</v>
      </c>
      <c r="L15" s="43">
        <v>100</v>
      </c>
      <c r="M15" s="9" t="s">
        <v>24</v>
      </c>
      <c r="N15" s="9">
        <v>1209</v>
      </c>
      <c r="O15" s="49"/>
    </row>
    <row r="16" spans="1:15">
      <c r="A16" s="5">
        <v>14</v>
      </c>
      <c r="B16" s="12" t="s">
        <v>94</v>
      </c>
      <c r="C16" s="13" t="s">
        <v>16</v>
      </c>
      <c r="D16" s="13" t="s">
        <v>95</v>
      </c>
      <c r="E16" s="14" t="s">
        <v>96</v>
      </c>
      <c r="F16" s="19" t="s">
        <v>19</v>
      </c>
      <c r="G16" s="19" t="s">
        <v>20</v>
      </c>
      <c r="H16" s="12">
        <v>1</v>
      </c>
      <c r="I16" s="42" t="s">
        <v>97</v>
      </c>
      <c r="J16" s="43" t="s">
        <v>98</v>
      </c>
      <c r="K16" s="43" t="s">
        <v>99</v>
      </c>
      <c r="L16" s="43">
        <v>100</v>
      </c>
      <c r="M16" s="9" t="s">
        <v>24</v>
      </c>
      <c r="N16" s="9">
        <v>1209</v>
      </c>
      <c r="O16" s="49"/>
    </row>
    <row r="17" spans="1:15">
      <c r="A17" s="5">
        <v>15</v>
      </c>
      <c r="B17" s="12" t="s">
        <v>100</v>
      </c>
      <c r="C17" s="13" t="s">
        <v>16</v>
      </c>
      <c r="D17" s="13" t="s">
        <v>101</v>
      </c>
      <c r="E17" s="14" t="s">
        <v>102</v>
      </c>
      <c r="F17" s="19" t="s">
        <v>19</v>
      </c>
      <c r="G17" s="19" t="s">
        <v>20</v>
      </c>
      <c r="H17" s="12">
        <v>1</v>
      </c>
      <c r="I17" s="42" t="s">
        <v>103</v>
      </c>
      <c r="J17" s="43" t="s">
        <v>104</v>
      </c>
      <c r="K17" s="43" t="s">
        <v>105</v>
      </c>
      <c r="L17" s="43">
        <v>100</v>
      </c>
      <c r="M17" s="9" t="s">
        <v>24</v>
      </c>
      <c r="N17" s="9">
        <v>1209</v>
      </c>
      <c r="O17" s="49"/>
    </row>
    <row r="18" spans="1:15">
      <c r="A18" s="5">
        <v>16</v>
      </c>
      <c r="B18" s="12" t="s">
        <v>106</v>
      </c>
      <c r="C18" s="13" t="s">
        <v>16</v>
      </c>
      <c r="D18" s="13" t="s">
        <v>101</v>
      </c>
      <c r="E18" s="14" t="s">
        <v>107</v>
      </c>
      <c r="F18" s="19" t="s">
        <v>19</v>
      </c>
      <c r="G18" s="19" t="s">
        <v>20</v>
      </c>
      <c r="H18" s="12">
        <v>2</v>
      </c>
      <c r="I18" s="42" t="s">
        <v>108</v>
      </c>
      <c r="J18" s="43" t="s">
        <v>109</v>
      </c>
      <c r="K18" s="43" t="s">
        <v>110</v>
      </c>
      <c r="L18" s="43">
        <v>98</v>
      </c>
      <c r="M18" s="9" t="s">
        <v>24</v>
      </c>
      <c r="N18" s="9">
        <v>3141</v>
      </c>
      <c r="O18" s="49"/>
    </row>
    <row r="19" spans="1:15">
      <c r="A19" s="5">
        <v>17</v>
      </c>
      <c r="B19" s="12" t="s">
        <v>111</v>
      </c>
      <c r="C19" s="13" t="s">
        <v>16</v>
      </c>
      <c r="D19" s="13" t="s">
        <v>101</v>
      </c>
      <c r="E19" s="14" t="s">
        <v>112</v>
      </c>
      <c r="F19" s="19" t="s">
        <v>19</v>
      </c>
      <c r="G19" s="19" t="s">
        <v>20</v>
      </c>
      <c r="H19" s="12">
        <v>2</v>
      </c>
      <c r="I19" s="42" t="s">
        <v>113</v>
      </c>
      <c r="J19" s="43" t="s">
        <v>114</v>
      </c>
      <c r="K19" s="43" t="s">
        <v>115</v>
      </c>
      <c r="L19" s="43">
        <v>95</v>
      </c>
      <c r="M19" s="9" t="s">
        <v>24</v>
      </c>
      <c r="N19" s="9">
        <v>3141</v>
      </c>
      <c r="O19" s="49"/>
    </row>
    <row r="20" spans="1:15">
      <c r="A20" s="5">
        <v>18</v>
      </c>
      <c r="B20" s="12" t="s">
        <v>116</v>
      </c>
      <c r="C20" s="13" t="s">
        <v>16</v>
      </c>
      <c r="D20" s="13" t="s">
        <v>117</v>
      </c>
      <c r="E20" s="14" t="s">
        <v>118</v>
      </c>
      <c r="F20" s="19" t="s">
        <v>19</v>
      </c>
      <c r="G20" s="19" t="s">
        <v>20</v>
      </c>
      <c r="H20" s="12">
        <v>1</v>
      </c>
      <c r="I20" s="42" t="s">
        <v>119</v>
      </c>
      <c r="J20" s="43" t="s">
        <v>120</v>
      </c>
      <c r="K20" s="43" t="s">
        <v>121</v>
      </c>
      <c r="L20" s="43">
        <v>94</v>
      </c>
      <c r="M20" s="9" t="s">
        <v>24</v>
      </c>
      <c r="N20" s="9">
        <v>1209</v>
      </c>
      <c r="O20" s="49"/>
    </row>
    <row r="21" spans="1:15">
      <c r="A21" s="5">
        <v>19</v>
      </c>
      <c r="B21" s="15" t="s">
        <v>122</v>
      </c>
      <c r="C21" s="16" t="s">
        <v>16</v>
      </c>
      <c r="D21" s="16" t="s">
        <v>123</v>
      </c>
      <c r="E21" s="17" t="s">
        <v>124</v>
      </c>
      <c r="F21" s="18" t="s">
        <v>19</v>
      </c>
      <c r="G21" s="18" t="s">
        <v>20</v>
      </c>
      <c r="H21" s="15">
        <v>1</v>
      </c>
      <c r="I21" s="47" t="s">
        <v>125</v>
      </c>
      <c r="J21" s="48" t="s">
        <v>126</v>
      </c>
      <c r="K21" s="48" t="s">
        <v>127</v>
      </c>
      <c r="L21" s="48">
        <v>95</v>
      </c>
      <c r="M21" s="18" t="s">
        <v>24</v>
      </c>
      <c r="N21" s="18">
        <v>1209</v>
      </c>
      <c r="O21" s="50"/>
    </row>
    <row r="22" spans="1:15">
      <c r="A22" s="5">
        <v>20</v>
      </c>
      <c r="B22" s="12" t="s">
        <v>128</v>
      </c>
      <c r="C22" s="13" t="s">
        <v>16</v>
      </c>
      <c r="D22" s="13" t="s">
        <v>129</v>
      </c>
      <c r="E22" s="14" t="s">
        <v>130</v>
      </c>
      <c r="F22" s="19" t="s">
        <v>19</v>
      </c>
      <c r="G22" s="19" t="s">
        <v>20</v>
      </c>
      <c r="H22" s="12">
        <v>1</v>
      </c>
      <c r="I22" s="42" t="s">
        <v>131</v>
      </c>
      <c r="J22" s="43" t="s">
        <v>132</v>
      </c>
      <c r="K22" s="43" t="s">
        <v>133</v>
      </c>
      <c r="L22" s="43">
        <v>92</v>
      </c>
      <c r="M22" s="9" t="s">
        <v>24</v>
      </c>
      <c r="N22" s="9">
        <v>1209</v>
      </c>
      <c r="O22" s="49"/>
    </row>
    <row r="23" spans="1:15">
      <c r="A23" s="5">
        <v>21</v>
      </c>
      <c r="B23" s="20" t="s">
        <v>134</v>
      </c>
      <c r="C23" s="21" t="s">
        <v>16</v>
      </c>
      <c r="D23" s="21" t="s">
        <v>135</v>
      </c>
      <c r="E23" s="22" t="s">
        <v>136</v>
      </c>
      <c r="F23" s="23" t="s">
        <v>19</v>
      </c>
      <c r="G23" s="23" t="s">
        <v>20</v>
      </c>
      <c r="H23" s="20">
        <v>1</v>
      </c>
      <c r="I23" s="51" t="s">
        <v>137</v>
      </c>
      <c r="J23" s="52" t="s">
        <v>138</v>
      </c>
      <c r="K23" s="52" t="s">
        <v>139</v>
      </c>
      <c r="L23" s="52">
        <v>85</v>
      </c>
      <c r="M23" s="19" t="s">
        <v>24</v>
      </c>
      <c r="N23" s="19">
        <v>1209</v>
      </c>
      <c r="O23" s="42"/>
    </row>
    <row r="24" spans="1:15">
      <c r="A24" s="5">
        <v>22</v>
      </c>
      <c r="B24" s="12" t="s">
        <v>140</v>
      </c>
      <c r="C24" s="13" t="s">
        <v>16</v>
      </c>
      <c r="D24" s="13" t="s">
        <v>141</v>
      </c>
      <c r="E24" s="14" t="s">
        <v>142</v>
      </c>
      <c r="F24" s="19" t="s">
        <v>19</v>
      </c>
      <c r="G24" s="19" t="s">
        <v>20</v>
      </c>
      <c r="H24" s="12">
        <v>2</v>
      </c>
      <c r="I24" s="42" t="s">
        <v>143</v>
      </c>
      <c r="J24" s="43" t="s">
        <v>144</v>
      </c>
      <c r="K24" s="43" t="s">
        <v>145</v>
      </c>
      <c r="L24" s="43">
        <v>100</v>
      </c>
      <c r="M24" s="9" t="s">
        <v>24</v>
      </c>
      <c r="N24" s="9">
        <v>3141</v>
      </c>
      <c r="O24" s="49"/>
    </row>
    <row r="25" spans="1:15">
      <c r="A25" s="5">
        <v>23</v>
      </c>
      <c r="B25" s="12" t="s">
        <v>146</v>
      </c>
      <c r="C25" s="13" t="s">
        <v>16</v>
      </c>
      <c r="D25" s="13" t="s">
        <v>147</v>
      </c>
      <c r="E25" s="14" t="s">
        <v>148</v>
      </c>
      <c r="F25" s="19" t="s">
        <v>19</v>
      </c>
      <c r="G25" s="19" t="s">
        <v>20</v>
      </c>
      <c r="H25" s="12">
        <v>1</v>
      </c>
      <c r="I25" s="42" t="s">
        <v>103</v>
      </c>
      <c r="J25" s="43" t="s">
        <v>104</v>
      </c>
      <c r="K25" s="43" t="s">
        <v>105</v>
      </c>
      <c r="L25" s="43">
        <v>100</v>
      </c>
      <c r="M25" s="9" t="s">
        <v>24</v>
      </c>
      <c r="N25" s="9">
        <v>1209</v>
      </c>
      <c r="O25" s="49"/>
    </row>
    <row r="26" spans="1:15">
      <c r="A26" s="5">
        <v>24</v>
      </c>
      <c r="B26" s="12" t="s">
        <v>149</v>
      </c>
      <c r="C26" s="13" t="s">
        <v>16</v>
      </c>
      <c r="D26" s="13" t="s">
        <v>150</v>
      </c>
      <c r="E26" s="63" t="s">
        <v>151</v>
      </c>
      <c r="F26" s="19" t="s">
        <v>19</v>
      </c>
      <c r="G26" s="19" t="s">
        <v>20</v>
      </c>
      <c r="H26" s="12">
        <v>2</v>
      </c>
      <c r="I26" s="42" t="s">
        <v>152</v>
      </c>
      <c r="J26" s="64" t="s">
        <v>153</v>
      </c>
      <c r="K26" s="53" t="s">
        <v>154</v>
      </c>
      <c r="L26" s="53" t="s">
        <v>155</v>
      </c>
      <c r="M26" s="9" t="s">
        <v>24</v>
      </c>
      <c r="N26" s="9">
        <v>3141</v>
      </c>
      <c r="O26" s="43"/>
    </row>
    <row r="27" spans="1:15">
      <c r="A27" s="5">
        <v>25</v>
      </c>
      <c r="B27" s="12" t="s">
        <v>156</v>
      </c>
      <c r="C27" s="13" t="s">
        <v>16</v>
      </c>
      <c r="D27" s="13" t="s">
        <v>150</v>
      </c>
      <c r="E27" s="24" t="s">
        <v>157</v>
      </c>
      <c r="F27" s="19" t="s">
        <v>19</v>
      </c>
      <c r="G27" s="19" t="s">
        <v>20</v>
      </c>
      <c r="H27" s="12">
        <v>1</v>
      </c>
      <c r="I27" s="42" t="s">
        <v>158</v>
      </c>
      <c r="J27" s="64" t="s">
        <v>159</v>
      </c>
      <c r="K27" s="53" t="s">
        <v>160</v>
      </c>
      <c r="L27" s="53" t="s">
        <v>155</v>
      </c>
      <c r="M27" s="9" t="s">
        <v>24</v>
      </c>
      <c r="N27" s="9">
        <v>1209</v>
      </c>
      <c r="O27" s="43"/>
    </row>
    <row r="28" spans="1:15">
      <c r="A28" s="5">
        <v>26</v>
      </c>
      <c r="B28" s="12" t="s">
        <v>161</v>
      </c>
      <c r="C28" s="13" t="s">
        <v>16</v>
      </c>
      <c r="D28" s="13" t="s">
        <v>162</v>
      </c>
      <c r="E28" s="14" t="s">
        <v>163</v>
      </c>
      <c r="F28" s="19" t="s">
        <v>19</v>
      </c>
      <c r="G28" s="19" t="s">
        <v>20</v>
      </c>
      <c r="H28" s="12">
        <v>1</v>
      </c>
      <c r="I28" s="42" t="s">
        <v>164</v>
      </c>
      <c r="J28" s="43" t="s">
        <v>165</v>
      </c>
      <c r="K28" s="43" t="s">
        <v>166</v>
      </c>
      <c r="L28" s="43">
        <v>100</v>
      </c>
      <c r="M28" s="9" t="s">
        <v>24</v>
      </c>
      <c r="N28" s="9">
        <v>1209</v>
      </c>
      <c r="O28" s="49"/>
    </row>
    <row r="29" spans="1:15">
      <c r="A29" s="5">
        <v>27</v>
      </c>
      <c r="B29" s="12" t="s">
        <v>167</v>
      </c>
      <c r="C29" s="13" t="s">
        <v>16</v>
      </c>
      <c r="D29" s="13" t="s">
        <v>162</v>
      </c>
      <c r="E29" s="63" t="s">
        <v>168</v>
      </c>
      <c r="F29" s="19" t="s">
        <v>19</v>
      </c>
      <c r="G29" s="19" t="s">
        <v>20</v>
      </c>
      <c r="H29" s="12">
        <v>1</v>
      </c>
      <c r="I29" s="42" t="s">
        <v>164</v>
      </c>
      <c r="J29" s="43" t="s">
        <v>165</v>
      </c>
      <c r="K29" s="43" t="s">
        <v>166</v>
      </c>
      <c r="L29" s="43">
        <v>100</v>
      </c>
      <c r="M29" s="9" t="s">
        <v>24</v>
      </c>
      <c r="N29" s="19">
        <v>1209</v>
      </c>
      <c r="O29" s="54"/>
    </row>
    <row r="30" spans="1:15">
      <c r="A30" s="5">
        <v>28</v>
      </c>
      <c r="B30" s="15" t="s">
        <v>169</v>
      </c>
      <c r="C30" s="16" t="s">
        <v>16</v>
      </c>
      <c r="D30" s="16" t="s">
        <v>170</v>
      </c>
      <c r="E30" s="17" t="s">
        <v>171</v>
      </c>
      <c r="F30" s="18" t="s">
        <v>19</v>
      </c>
      <c r="G30" s="18" t="s">
        <v>20</v>
      </c>
      <c r="H30" s="15">
        <v>1</v>
      </c>
      <c r="I30" s="47" t="s">
        <v>172</v>
      </c>
      <c r="J30" s="48" t="s">
        <v>173</v>
      </c>
      <c r="K30" s="48" t="s">
        <v>174</v>
      </c>
      <c r="L30" s="48">
        <v>100</v>
      </c>
      <c r="M30" s="18" t="s">
        <v>24</v>
      </c>
      <c r="N30" s="18">
        <v>1209</v>
      </c>
      <c r="O30" s="50"/>
    </row>
    <row r="31" spans="1:15">
      <c r="A31" s="5">
        <v>29</v>
      </c>
      <c r="B31" s="6" t="s">
        <v>175</v>
      </c>
      <c r="C31" s="7" t="s">
        <v>16</v>
      </c>
      <c r="D31" s="7" t="s">
        <v>176</v>
      </c>
      <c r="E31" s="8" t="s">
        <v>177</v>
      </c>
      <c r="F31" s="9" t="s">
        <v>19</v>
      </c>
      <c r="G31" s="9" t="s">
        <v>20</v>
      </c>
      <c r="H31" s="6">
        <v>1</v>
      </c>
      <c r="I31" s="42" t="s">
        <v>178</v>
      </c>
      <c r="J31" s="43" t="s">
        <v>179</v>
      </c>
      <c r="K31" s="43" t="s">
        <v>180</v>
      </c>
      <c r="L31" s="43">
        <v>100</v>
      </c>
      <c r="M31" s="9" t="s">
        <v>24</v>
      </c>
      <c r="N31" s="19">
        <v>1209</v>
      </c>
      <c r="O31" s="45"/>
    </row>
    <row r="32" spans="1:15">
      <c r="A32" s="5">
        <v>30</v>
      </c>
      <c r="B32" s="6" t="s">
        <v>181</v>
      </c>
      <c r="C32" s="7" t="s">
        <v>16</v>
      </c>
      <c r="D32" s="7" t="s">
        <v>182</v>
      </c>
      <c r="E32" s="8" t="s">
        <v>183</v>
      </c>
      <c r="F32" s="9" t="s">
        <v>19</v>
      </c>
      <c r="G32" s="9" t="s">
        <v>20</v>
      </c>
      <c r="H32" s="6">
        <v>1</v>
      </c>
      <c r="I32" s="42" t="s">
        <v>184</v>
      </c>
      <c r="J32" s="43" t="s">
        <v>185</v>
      </c>
      <c r="K32" s="43" t="s">
        <v>186</v>
      </c>
      <c r="L32" s="43">
        <v>100</v>
      </c>
      <c r="M32" s="9" t="s">
        <v>24</v>
      </c>
      <c r="N32" s="19">
        <v>1209</v>
      </c>
      <c r="O32" s="45"/>
    </row>
    <row r="33" spans="1:15">
      <c r="A33" s="5">
        <v>31</v>
      </c>
      <c r="B33" s="12" t="s">
        <v>187</v>
      </c>
      <c r="C33" s="13" t="s">
        <v>16</v>
      </c>
      <c r="D33" s="13" t="s">
        <v>188</v>
      </c>
      <c r="E33" s="63" t="s">
        <v>189</v>
      </c>
      <c r="F33" s="19" t="s">
        <v>19</v>
      </c>
      <c r="G33" s="19" t="s">
        <v>20</v>
      </c>
      <c r="H33" s="12">
        <v>1</v>
      </c>
      <c r="I33" s="42" t="s">
        <v>190</v>
      </c>
      <c r="J33" s="64" t="s">
        <v>191</v>
      </c>
      <c r="K33" s="53" t="s">
        <v>192</v>
      </c>
      <c r="L33" s="53" t="s">
        <v>155</v>
      </c>
      <c r="M33" s="9" t="s">
        <v>24</v>
      </c>
      <c r="N33" s="19">
        <v>1209</v>
      </c>
      <c r="O33" s="43"/>
    </row>
    <row r="34" spans="1:15">
      <c r="A34" s="5">
        <v>32</v>
      </c>
      <c r="B34" s="12" t="s">
        <v>193</v>
      </c>
      <c r="C34" s="13" t="s">
        <v>16</v>
      </c>
      <c r="D34" s="13" t="s">
        <v>194</v>
      </c>
      <c r="E34" s="14" t="s">
        <v>195</v>
      </c>
      <c r="F34" s="9" t="s">
        <v>19</v>
      </c>
      <c r="G34" s="9" t="s">
        <v>20</v>
      </c>
      <c r="H34" s="12">
        <v>1</v>
      </c>
      <c r="I34" s="42" t="s">
        <v>196</v>
      </c>
      <c r="J34" s="43" t="s">
        <v>197</v>
      </c>
      <c r="K34" s="43" t="s">
        <v>198</v>
      </c>
      <c r="L34" s="43">
        <v>100</v>
      </c>
      <c r="M34" s="9" t="s">
        <v>24</v>
      </c>
      <c r="N34" s="19">
        <v>1209</v>
      </c>
      <c r="O34" s="45"/>
    </row>
    <row r="35" spans="1:15">
      <c r="A35" s="5">
        <v>33</v>
      </c>
      <c r="B35" s="12" t="s">
        <v>199</v>
      </c>
      <c r="C35" s="13" t="s">
        <v>16</v>
      </c>
      <c r="D35" s="13" t="s">
        <v>200</v>
      </c>
      <c r="E35" s="14" t="s">
        <v>201</v>
      </c>
      <c r="F35" s="19" t="s">
        <v>19</v>
      </c>
      <c r="G35" s="19" t="s">
        <v>20</v>
      </c>
      <c r="H35" s="12">
        <v>1</v>
      </c>
      <c r="I35" s="42" t="s">
        <v>202</v>
      </c>
      <c r="J35" s="43" t="s">
        <v>203</v>
      </c>
      <c r="K35" s="43" t="s">
        <v>204</v>
      </c>
      <c r="L35" s="43">
        <v>96</v>
      </c>
      <c r="M35" s="9" t="s">
        <v>24</v>
      </c>
      <c r="N35" s="19">
        <v>1209</v>
      </c>
      <c r="O35" s="49"/>
    </row>
    <row r="36" spans="1:15">
      <c r="A36" s="5">
        <v>34</v>
      </c>
      <c r="B36" s="12" t="s">
        <v>205</v>
      </c>
      <c r="C36" s="13" t="s">
        <v>16</v>
      </c>
      <c r="D36" s="13" t="s">
        <v>206</v>
      </c>
      <c r="E36" s="14" t="s">
        <v>207</v>
      </c>
      <c r="F36" s="19" t="s">
        <v>19</v>
      </c>
      <c r="G36" s="19" t="s">
        <v>20</v>
      </c>
      <c r="H36" s="12">
        <v>2</v>
      </c>
      <c r="I36" s="42" t="s">
        <v>208</v>
      </c>
      <c r="J36" s="43" t="s">
        <v>209</v>
      </c>
      <c r="K36" s="43" t="s">
        <v>210</v>
      </c>
      <c r="L36" s="43">
        <v>97</v>
      </c>
      <c r="M36" s="9" t="s">
        <v>24</v>
      </c>
      <c r="N36" s="9">
        <v>3141</v>
      </c>
      <c r="O36" s="49"/>
    </row>
    <row r="37" spans="1:15">
      <c r="A37" s="5">
        <v>35</v>
      </c>
      <c r="B37" s="15" t="s">
        <v>211</v>
      </c>
      <c r="C37" s="16" t="s">
        <v>16</v>
      </c>
      <c r="D37" s="16" t="s">
        <v>212</v>
      </c>
      <c r="E37" s="17" t="s">
        <v>213</v>
      </c>
      <c r="F37" s="18" t="s">
        <v>19</v>
      </c>
      <c r="G37" s="18" t="s">
        <v>20</v>
      </c>
      <c r="H37" s="15">
        <v>2</v>
      </c>
      <c r="I37" s="47" t="s">
        <v>214</v>
      </c>
      <c r="J37" s="48" t="s">
        <v>215</v>
      </c>
      <c r="K37" s="48" t="s">
        <v>216</v>
      </c>
      <c r="L37" s="48">
        <v>95</v>
      </c>
      <c r="M37" s="18" t="s">
        <v>24</v>
      </c>
      <c r="N37" s="18">
        <v>3141</v>
      </c>
      <c r="O37" s="50"/>
    </row>
    <row r="38" spans="1:15">
      <c r="A38" s="5">
        <v>36</v>
      </c>
      <c r="B38" s="15" t="s">
        <v>217</v>
      </c>
      <c r="C38" s="16" t="s">
        <v>16</v>
      </c>
      <c r="D38" s="16" t="s">
        <v>218</v>
      </c>
      <c r="E38" s="17" t="s">
        <v>219</v>
      </c>
      <c r="F38" s="18" t="s">
        <v>19</v>
      </c>
      <c r="G38" s="18" t="s">
        <v>20</v>
      </c>
      <c r="H38" s="15">
        <v>1</v>
      </c>
      <c r="I38" s="47" t="s">
        <v>220</v>
      </c>
      <c r="J38" s="48" t="s">
        <v>221</v>
      </c>
      <c r="K38" s="48" t="s">
        <v>222</v>
      </c>
      <c r="L38" s="48">
        <v>95</v>
      </c>
      <c r="M38" s="18" t="s">
        <v>24</v>
      </c>
      <c r="N38" s="18">
        <v>1209</v>
      </c>
      <c r="O38" s="50"/>
    </row>
    <row r="39" spans="1:15">
      <c r="A39" s="5">
        <v>37</v>
      </c>
      <c r="B39" s="12" t="s">
        <v>223</v>
      </c>
      <c r="C39" s="13" t="s">
        <v>16</v>
      </c>
      <c r="D39" s="13" t="s">
        <v>224</v>
      </c>
      <c r="E39" s="14" t="s">
        <v>225</v>
      </c>
      <c r="F39" s="19" t="s">
        <v>19</v>
      </c>
      <c r="G39" s="19" t="s">
        <v>20</v>
      </c>
      <c r="H39" s="12">
        <v>1</v>
      </c>
      <c r="I39" s="42" t="s">
        <v>226</v>
      </c>
      <c r="J39" s="64" t="s">
        <v>227</v>
      </c>
      <c r="K39" s="53" t="s">
        <v>228</v>
      </c>
      <c r="L39" s="53" t="s">
        <v>229</v>
      </c>
      <c r="M39" s="9" t="s">
        <v>24</v>
      </c>
      <c r="N39" s="19">
        <v>1209</v>
      </c>
      <c r="O39" s="43"/>
    </row>
    <row r="40" spans="1:15">
      <c r="A40" s="5">
        <v>38</v>
      </c>
      <c r="B40" s="6" t="s">
        <v>230</v>
      </c>
      <c r="C40" s="7" t="s">
        <v>16</v>
      </c>
      <c r="D40" s="7" t="s">
        <v>231</v>
      </c>
      <c r="E40" s="8" t="s">
        <v>232</v>
      </c>
      <c r="F40" s="9" t="s">
        <v>19</v>
      </c>
      <c r="G40" s="9" t="s">
        <v>20</v>
      </c>
      <c r="H40" s="6">
        <v>1</v>
      </c>
      <c r="I40" s="42" t="s">
        <v>233</v>
      </c>
      <c r="J40" s="43" t="s">
        <v>234</v>
      </c>
      <c r="K40" s="43" t="s">
        <v>235</v>
      </c>
      <c r="L40" s="43">
        <v>97</v>
      </c>
      <c r="M40" s="9" t="s">
        <v>24</v>
      </c>
      <c r="N40" s="19">
        <v>1209</v>
      </c>
      <c r="O40" s="45"/>
    </row>
    <row r="41" spans="1:15">
      <c r="A41" s="5">
        <v>39</v>
      </c>
      <c r="B41" s="12" t="s">
        <v>236</v>
      </c>
      <c r="C41" s="13" t="s">
        <v>16</v>
      </c>
      <c r="D41" s="13" t="s">
        <v>237</v>
      </c>
      <c r="E41" s="14" t="s">
        <v>238</v>
      </c>
      <c r="F41" s="19" t="s">
        <v>19</v>
      </c>
      <c r="G41" s="19" t="s">
        <v>20</v>
      </c>
      <c r="H41" s="12">
        <v>1</v>
      </c>
      <c r="I41" s="42" t="s">
        <v>239</v>
      </c>
      <c r="J41" s="43" t="s">
        <v>240</v>
      </c>
      <c r="K41" s="43" t="s">
        <v>241</v>
      </c>
      <c r="L41" s="43">
        <v>100</v>
      </c>
      <c r="M41" s="19" t="s">
        <v>24</v>
      </c>
      <c r="N41" s="19">
        <v>1209</v>
      </c>
      <c r="O41" s="49"/>
    </row>
    <row r="42" spans="1:15">
      <c r="A42" s="5">
        <v>40</v>
      </c>
      <c r="B42" s="12" t="s">
        <v>242</v>
      </c>
      <c r="C42" s="13" t="s">
        <v>16</v>
      </c>
      <c r="D42" s="13" t="s">
        <v>243</v>
      </c>
      <c r="E42" s="65" t="s">
        <v>244</v>
      </c>
      <c r="F42" s="19" t="s">
        <v>19</v>
      </c>
      <c r="G42" s="19" t="s">
        <v>20</v>
      </c>
      <c r="H42" s="12">
        <v>1</v>
      </c>
      <c r="I42" s="42" t="s">
        <v>245</v>
      </c>
      <c r="J42" s="64" t="s">
        <v>246</v>
      </c>
      <c r="K42" s="53" t="s">
        <v>247</v>
      </c>
      <c r="L42" s="53" t="s">
        <v>248</v>
      </c>
      <c r="M42" s="9" t="s">
        <v>24</v>
      </c>
      <c r="N42" s="19">
        <v>1209</v>
      </c>
      <c r="O42" s="43"/>
    </row>
    <row r="43" spans="1:15">
      <c r="A43" s="5">
        <v>41</v>
      </c>
      <c r="B43" s="15" t="s">
        <v>249</v>
      </c>
      <c r="C43" s="16" t="s">
        <v>16</v>
      </c>
      <c r="D43" s="16" t="s">
        <v>250</v>
      </c>
      <c r="E43" s="17" t="s">
        <v>251</v>
      </c>
      <c r="F43" s="18" t="s">
        <v>19</v>
      </c>
      <c r="G43" s="18" t="s">
        <v>20</v>
      </c>
      <c r="H43" s="15">
        <v>1</v>
      </c>
      <c r="I43" s="47" t="s">
        <v>252</v>
      </c>
      <c r="J43" s="48" t="s">
        <v>253</v>
      </c>
      <c r="K43" s="48" t="s">
        <v>254</v>
      </c>
      <c r="L43" s="48">
        <v>100</v>
      </c>
      <c r="M43" s="18" t="s">
        <v>24</v>
      </c>
      <c r="N43" s="18">
        <v>1209</v>
      </c>
      <c r="O43" s="50"/>
    </row>
    <row r="44" spans="1:15">
      <c r="A44" s="5">
        <v>42</v>
      </c>
      <c r="B44" s="25" t="s">
        <v>255</v>
      </c>
      <c r="C44" s="26" t="s">
        <v>16</v>
      </c>
      <c r="D44" s="16" t="s">
        <v>256</v>
      </c>
      <c r="E44" s="27" t="s">
        <v>257</v>
      </c>
      <c r="F44" s="18" t="s">
        <v>19</v>
      </c>
      <c r="G44" s="18" t="s">
        <v>20</v>
      </c>
      <c r="H44" s="28">
        <v>2</v>
      </c>
      <c r="I44" s="47" t="s">
        <v>258</v>
      </c>
      <c r="J44" s="48" t="s">
        <v>259</v>
      </c>
      <c r="K44" s="48" t="s">
        <v>260</v>
      </c>
      <c r="L44" s="48">
        <v>100</v>
      </c>
      <c r="M44" s="18" t="s">
        <v>24</v>
      </c>
      <c r="N44" s="18">
        <v>3141</v>
      </c>
      <c r="O44" s="50"/>
    </row>
    <row r="45" spans="1:15">
      <c r="A45" s="5">
        <v>43</v>
      </c>
      <c r="B45" s="15" t="s">
        <v>261</v>
      </c>
      <c r="C45" s="16" t="s">
        <v>16</v>
      </c>
      <c r="D45" s="16" t="s">
        <v>262</v>
      </c>
      <c r="E45" s="17" t="s">
        <v>263</v>
      </c>
      <c r="F45" s="18" t="s">
        <v>19</v>
      </c>
      <c r="G45" s="18" t="s">
        <v>20</v>
      </c>
      <c r="H45" s="15">
        <v>2</v>
      </c>
      <c r="I45" s="47" t="s">
        <v>264</v>
      </c>
      <c r="J45" s="48" t="s">
        <v>265</v>
      </c>
      <c r="K45" s="48" t="s">
        <v>266</v>
      </c>
      <c r="L45" s="48">
        <v>93</v>
      </c>
      <c r="M45" s="18" t="s">
        <v>24</v>
      </c>
      <c r="N45" s="18">
        <v>3141</v>
      </c>
      <c r="O45" s="55"/>
    </row>
    <row r="46" spans="1:15">
      <c r="A46" s="5">
        <v>44</v>
      </c>
      <c r="B46" s="12" t="s">
        <v>267</v>
      </c>
      <c r="C46" s="13" t="s">
        <v>16</v>
      </c>
      <c r="D46" s="13" t="s">
        <v>268</v>
      </c>
      <c r="E46" s="14" t="s">
        <v>269</v>
      </c>
      <c r="F46" s="19" t="s">
        <v>19</v>
      </c>
      <c r="G46" s="19" t="s">
        <v>20</v>
      </c>
      <c r="H46" s="12">
        <v>2</v>
      </c>
      <c r="I46" s="42" t="s">
        <v>270</v>
      </c>
      <c r="J46" s="43" t="s">
        <v>271</v>
      </c>
      <c r="K46" s="43" t="s">
        <v>272</v>
      </c>
      <c r="L46" s="43">
        <v>94</v>
      </c>
      <c r="M46" s="9" t="s">
        <v>24</v>
      </c>
      <c r="N46" s="9">
        <v>3141</v>
      </c>
      <c r="O46" s="54"/>
    </row>
    <row r="47" spans="1:15">
      <c r="A47" s="5">
        <v>45</v>
      </c>
      <c r="B47" s="6" t="s">
        <v>273</v>
      </c>
      <c r="C47" s="7" t="s">
        <v>16</v>
      </c>
      <c r="D47" s="7" t="s">
        <v>274</v>
      </c>
      <c r="E47" s="8" t="s">
        <v>275</v>
      </c>
      <c r="F47" s="9" t="s">
        <v>19</v>
      </c>
      <c r="G47" s="9" t="s">
        <v>20</v>
      </c>
      <c r="H47" s="6">
        <v>1</v>
      </c>
      <c r="I47" s="42" t="s">
        <v>276</v>
      </c>
      <c r="J47" s="43" t="s">
        <v>277</v>
      </c>
      <c r="K47" s="43" t="s">
        <v>278</v>
      </c>
      <c r="L47" s="43">
        <v>100</v>
      </c>
      <c r="M47" s="9" t="s">
        <v>24</v>
      </c>
      <c r="N47" s="19">
        <v>1209</v>
      </c>
      <c r="O47" s="56"/>
    </row>
    <row r="48" spans="1:15">
      <c r="A48" s="5">
        <v>46</v>
      </c>
      <c r="B48" s="6" t="s">
        <v>279</v>
      </c>
      <c r="C48" s="7" t="s">
        <v>16</v>
      </c>
      <c r="D48" s="7" t="s">
        <v>280</v>
      </c>
      <c r="E48" s="8" t="s">
        <v>281</v>
      </c>
      <c r="F48" s="9" t="s">
        <v>19</v>
      </c>
      <c r="G48" s="9" t="s">
        <v>20</v>
      </c>
      <c r="H48" s="6">
        <v>1</v>
      </c>
      <c r="I48" s="42" t="s">
        <v>282</v>
      </c>
      <c r="J48" s="43" t="s">
        <v>283</v>
      </c>
      <c r="K48" s="43" t="s">
        <v>284</v>
      </c>
      <c r="L48" s="43">
        <v>100</v>
      </c>
      <c r="M48" s="9" t="s">
        <v>24</v>
      </c>
      <c r="N48" s="19">
        <v>1209</v>
      </c>
      <c r="O48" s="56"/>
    </row>
    <row r="49" spans="1:15">
      <c r="A49" s="5">
        <v>47</v>
      </c>
      <c r="B49" s="12" t="s">
        <v>285</v>
      </c>
      <c r="C49" s="13" t="s">
        <v>16</v>
      </c>
      <c r="D49" s="13" t="s">
        <v>286</v>
      </c>
      <c r="E49" s="14" t="s">
        <v>287</v>
      </c>
      <c r="F49" s="19" t="s">
        <v>19</v>
      </c>
      <c r="G49" s="19" t="s">
        <v>20</v>
      </c>
      <c r="H49" s="12">
        <v>1</v>
      </c>
      <c r="I49" s="42" t="s">
        <v>288</v>
      </c>
      <c r="J49" s="43" t="s">
        <v>289</v>
      </c>
      <c r="K49" s="43" t="s">
        <v>290</v>
      </c>
      <c r="L49" s="43">
        <v>100</v>
      </c>
      <c r="M49" s="9" t="s">
        <v>24</v>
      </c>
      <c r="N49" s="19">
        <v>1209</v>
      </c>
      <c r="O49" s="54"/>
    </row>
    <row r="50" spans="1:15">
      <c r="A50" s="5">
        <v>48</v>
      </c>
      <c r="B50" s="12" t="s">
        <v>291</v>
      </c>
      <c r="C50" s="13" t="s">
        <v>16</v>
      </c>
      <c r="D50" s="13" t="s">
        <v>292</v>
      </c>
      <c r="E50" s="14" t="s">
        <v>293</v>
      </c>
      <c r="F50" s="19" t="s">
        <v>19</v>
      </c>
      <c r="G50" s="19" t="s">
        <v>20</v>
      </c>
      <c r="H50" s="12">
        <v>2</v>
      </c>
      <c r="I50" s="42" t="s">
        <v>294</v>
      </c>
      <c r="J50" s="43" t="s">
        <v>295</v>
      </c>
      <c r="K50" s="43" t="s">
        <v>296</v>
      </c>
      <c r="L50" s="43">
        <v>94</v>
      </c>
      <c r="M50" s="9" t="s">
        <v>24</v>
      </c>
      <c r="N50" s="9">
        <v>3141</v>
      </c>
      <c r="O50" s="54"/>
    </row>
    <row r="51" spans="1:15">
      <c r="A51" s="5">
        <v>49</v>
      </c>
      <c r="B51" s="12" t="s">
        <v>297</v>
      </c>
      <c r="C51" s="13" t="s">
        <v>16</v>
      </c>
      <c r="D51" s="13" t="s">
        <v>298</v>
      </c>
      <c r="E51" s="14" t="s">
        <v>299</v>
      </c>
      <c r="F51" s="19" t="s">
        <v>19</v>
      </c>
      <c r="G51" s="19" t="s">
        <v>20</v>
      </c>
      <c r="H51" s="12">
        <v>1</v>
      </c>
      <c r="I51" s="42" t="s">
        <v>300</v>
      </c>
      <c r="J51" s="43" t="s">
        <v>301</v>
      </c>
      <c r="K51" s="43" t="s">
        <v>302</v>
      </c>
      <c r="L51" s="43">
        <v>98</v>
      </c>
      <c r="M51" s="9" t="s">
        <v>24</v>
      </c>
      <c r="N51" s="19">
        <v>1209</v>
      </c>
      <c r="O51" s="54"/>
    </row>
    <row r="52" spans="1:15">
      <c r="A52" s="5">
        <v>50</v>
      </c>
      <c r="B52" s="12" t="s">
        <v>303</v>
      </c>
      <c r="C52" s="13" t="s">
        <v>16</v>
      </c>
      <c r="D52" s="13" t="s">
        <v>298</v>
      </c>
      <c r="E52" s="14" t="s">
        <v>304</v>
      </c>
      <c r="F52" s="19" t="s">
        <v>19</v>
      </c>
      <c r="G52" s="19" t="s">
        <v>20</v>
      </c>
      <c r="H52" s="12">
        <v>1</v>
      </c>
      <c r="I52" s="42" t="s">
        <v>300</v>
      </c>
      <c r="J52" s="43" t="s">
        <v>301</v>
      </c>
      <c r="K52" s="43" t="s">
        <v>302</v>
      </c>
      <c r="L52" s="43">
        <v>98</v>
      </c>
      <c r="M52" s="9" t="s">
        <v>24</v>
      </c>
      <c r="N52" s="19">
        <v>1209</v>
      </c>
      <c r="O52" s="54"/>
    </row>
    <row r="53" spans="1:15">
      <c r="A53" s="5">
        <v>51</v>
      </c>
      <c r="B53" s="12" t="s">
        <v>305</v>
      </c>
      <c r="C53" s="13" t="s">
        <v>16</v>
      </c>
      <c r="D53" s="13" t="s">
        <v>306</v>
      </c>
      <c r="E53" s="14" t="s">
        <v>307</v>
      </c>
      <c r="F53" s="19" t="s">
        <v>19</v>
      </c>
      <c r="G53" s="19" t="s">
        <v>20</v>
      </c>
      <c r="H53" s="12">
        <v>2</v>
      </c>
      <c r="I53" s="42" t="s">
        <v>308</v>
      </c>
      <c r="J53" s="43" t="s">
        <v>309</v>
      </c>
      <c r="K53" s="43" t="s">
        <v>310</v>
      </c>
      <c r="L53" s="43">
        <v>98</v>
      </c>
      <c r="M53" s="9" t="s">
        <v>24</v>
      </c>
      <c r="N53" s="9">
        <v>3141</v>
      </c>
      <c r="O53" s="54"/>
    </row>
    <row r="54" spans="1:15">
      <c r="A54" s="5">
        <v>52</v>
      </c>
      <c r="B54" s="15" t="s">
        <v>311</v>
      </c>
      <c r="C54" s="16" t="s">
        <v>16</v>
      </c>
      <c r="D54" s="16" t="s">
        <v>312</v>
      </c>
      <c r="E54" s="17" t="s">
        <v>313</v>
      </c>
      <c r="F54" s="18" t="s">
        <v>19</v>
      </c>
      <c r="G54" s="18" t="s">
        <v>20</v>
      </c>
      <c r="H54" s="15">
        <v>2</v>
      </c>
      <c r="I54" s="47" t="s">
        <v>314</v>
      </c>
      <c r="J54" s="48" t="s">
        <v>315</v>
      </c>
      <c r="K54" s="48" t="s">
        <v>316</v>
      </c>
      <c r="L54" s="48">
        <v>96</v>
      </c>
      <c r="M54" s="18" t="s">
        <v>24</v>
      </c>
      <c r="N54" s="18">
        <v>3141</v>
      </c>
      <c r="O54" s="55"/>
    </row>
    <row r="55" spans="1:15">
      <c r="A55" s="5">
        <v>53</v>
      </c>
      <c r="B55" s="12" t="s">
        <v>317</v>
      </c>
      <c r="C55" s="13" t="s">
        <v>16</v>
      </c>
      <c r="D55" s="13" t="s">
        <v>312</v>
      </c>
      <c r="E55" s="14" t="s">
        <v>318</v>
      </c>
      <c r="F55" s="19" t="s">
        <v>19</v>
      </c>
      <c r="G55" s="19" t="s">
        <v>20</v>
      </c>
      <c r="H55" s="12">
        <v>1</v>
      </c>
      <c r="I55" s="42" t="s">
        <v>319</v>
      </c>
      <c r="J55" s="43" t="s">
        <v>320</v>
      </c>
      <c r="K55" s="43" t="s">
        <v>321</v>
      </c>
      <c r="L55" s="43">
        <v>88</v>
      </c>
      <c r="M55" s="9" t="s">
        <v>24</v>
      </c>
      <c r="N55" s="19">
        <v>1209</v>
      </c>
      <c r="O55" s="54"/>
    </row>
    <row r="56" spans="1:15">
      <c r="A56" s="5">
        <v>54</v>
      </c>
      <c r="B56" s="12" t="s">
        <v>322</v>
      </c>
      <c r="C56" s="13" t="s">
        <v>16</v>
      </c>
      <c r="D56" s="13" t="s">
        <v>323</v>
      </c>
      <c r="E56" s="14" t="s">
        <v>324</v>
      </c>
      <c r="F56" s="19" t="s">
        <v>19</v>
      </c>
      <c r="G56" s="19" t="s">
        <v>20</v>
      </c>
      <c r="H56" s="12">
        <v>1</v>
      </c>
      <c r="I56" s="42" t="s">
        <v>325</v>
      </c>
      <c r="J56" s="43" t="s">
        <v>326</v>
      </c>
      <c r="K56" s="43" t="s">
        <v>327</v>
      </c>
      <c r="L56" s="43">
        <v>90</v>
      </c>
      <c r="M56" s="9" t="s">
        <v>24</v>
      </c>
      <c r="N56" s="19">
        <v>1209</v>
      </c>
      <c r="O56" s="54"/>
    </row>
    <row r="57" spans="1:15">
      <c r="A57" s="5">
        <v>55</v>
      </c>
      <c r="B57" s="29" t="s">
        <v>328</v>
      </c>
      <c r="C57" s="30" t="s">
        <v>16</v>
      </c>
      <c r="D57" s="13" t="s">
        <v>329</v>
      </c>
      <c r="E57" s="31" t="s">
        <v>330</v>
      </c>
      <c r="F57" s="19" t="s">
        <v>19</v>
      </c>
      <c r="G57" s="19" t="s">
        <v>20</v>
      </c>
      <c r="H57" s="32">
        <v>2</v>
      </c>
      <c r="I57" s="42" t="s">
        <v>331</v>
      </c>
      <c r="J57" s="43" t="s">
        <v>332</v>
      </c>
      <c r="K57" s="43" t="s">
        <v>333</v>
      </c>
      <c r="L57" s="43">
        <v>90</v>
      </c>
      <c r="M57" s="9" t="s">
        <v>24</v>
      </c>
      <c r="N57" s="9">
        <v>3141</v>
      </c>
      <c r="O57" s="54"/>
    </row>
    <row r="58" spans="1:15">
      <c r="A58" s="5">
        <v>56</v>
      </c>
      <c r="B58" s="15" t="s">
        <v>334</v>
      </c>
      <c r="C58" s="16" t="s">
        <v>16</v>
      </c>
      <c r="D58" s="16" t="s">
        <v>335</v>
      </c>
      <c r="E58" s="17" t="s">
        <v>336</v>
      </c>
      <c r="F58" s="18" t="s">
        <v>19</v>
      </c>
      <c r="G58" s="18" t="s">
        <v>20</v>
      </c>
      <c r="H58" s="15">
        <v>2</v>
      </c>
      <c r="I58" s="47" t="s">
        <v>337</v>
      </c>
      <c r="J58" s="48" t="s">
        <v>338</v>
      </c>
      <c r="K58" s="48" t="s">
        <v>339</v>
      </c>
      <c r="L58" s="48">
        <v>100</v>
      </c>
      <c r="M58" s="18" t="s">
        <v>24</v>
      </c>
      <c r="N58" s="18">
        <v>3141</v>
      </c>
      <c r="O58" s="50"/>
    </row>
    <row r="59" spans="1:15">
      <c r="A59" s="5">
        <v>57</v>
      </c>
      <c r="B59" s="12" t="s">
        <v>340</v>
      </c>
      <c r="C59" s="13" t="s">
        <v>16</v>
      </c>
      <c r="D59" s="13" t="s">
        <v>341</v>
      </c>
      <c r="E59" s="14" t="s">
        <v>342</v>
      </c>
      <c r="F59" s="19" t="s">
        <v>19</v>
      </c>
      <c r="G59" s="19" t="s">
        <v>20</v>
      </c>
      <c r="H59" s="12">
        <v>1</v>
      </c>
      <c r="I59" s="42" t="s">
        <v>343</v>
      </c>
      <c r="J59" s="43" t="s">
        <v>344</v>
      </c>
      <c r="K59" s="43" t="s">
        <v>345</v>
      </c>
      <c r="L59" s="43">
        <v>93</v>
      </c>
      <c r="M59" s="9" t="s">
        <v>24</v>
      </c>
      <c r="N59" s="19">
        <v>1209</v>
      </c>
      <c r="O59" s="49"/>
    </row>
    <row r="60" spans="1:15">
      <c r="A60" s="5">
        <v>58</v>
      </c>
      <c r="B60" s="12" t="s">
        <v>346</v>
      </c>
      <c r="C60" s="13" t="s">
        <v>16</v>
      </c>
      <c r="D60" s="13" t="s">
        <v>347</v>
      </c>
      <c r="E60" s="14" t="s">
        <v>348</v>
      </c>
      <c r="F60" s="19" t="s">
        <v>19</v>
      </c>
      <c r="G60" s="19" t="s">
        <v>20</v>
      </c>
      <c r="H60" s="12">
        <v>1</v>
      </c>
      <c r="I60" s="42" t="s">
        <v>349</v>
      </c>
      <c r="J60" s="43" t="s">
        <v>350</v>
      </c>
      <c r="K60" s="64" t="s">
        <v>351</v>
      </c>
      <c r="L60" s="43">
        <v>98</v>
      </c>
      <c r="M60" s="9" t="s">
        <v>24</v>
      </c>
      <c r="N60" s="19">
        <v>1209</v>
      </c>
      <c r="O60" s="49"/>
    </row>
    <row r="61" spans="1:15">
      <c r="A61" s="5">
        <v>59</v>
      </c>
      <c r="B61" s="33" t="s">
        <v>352</v>
      </c>
      <c r="C61" s="34" t="s">
        <v>16</v>
      </c>
      <c r="D61" s="34" t="s">
        <v>101</v>
      </c>
      <c r="E61" s="35" t="s">
        <v>353</v>
      </c>
      <c r="F61" s="36" t="s">
        <v>19</v>
      </c>
      <c r="G61" s="36" t="s">
        <v>20</v>
      </c>
      <c r="H61" s="33">
        <v>1</v>
      </c>
      <c r="I61" s="57" t="s">
        <v>354</v>
      </c>
      <c r="J61" s="66" t="s">
        <v>355</v>
      </c>
      <c r="K61" s="66" t="s">
        <v>356</v>
      </c>
      <c r="L61" s="58">
        <v>68</v>
      </c>
      <c r="M61" s="59" t="s">
        <v>357</v>
      </c>
      <c r="N61" s="36">
        <v>725.4</v>
      </c>
      <c r="O61" s="60"/>
    </row>
    <row r="62" spans="1:15">
      <c r="A62" s="5">
        <v>60</v>
      </c>
      <c r="B62" s="12" t="s">
        <v>358</v>
      </c>
      <c r="C62" s="13" t="s">
        <v>16</v>
      </c>
      <c r="D62" s="13" t="s">
        <v>188</v>
      </c>
      <c r="E62" s="63" t="s">
        <v>359</v>
      </c>
      <c r="F62" s="19" t="s">
        <v>19</v>
      </c>
      <c r="G62" s="19" t="s">
        <v>20</v>
      </c>
      <c r="H62" s="12">
        <v>1</v>
      </c>
      <c r="I62" s="42" t="s">
        <v>360</v>
      </c>
      <c r="J62" s="64" t="s">
        <v>361</v>
      </c>
      <c r="K62" s="64" t="s">
        <v>362</v>
      </c>
      <c r="L62" s="43">
        <v>95</v>
      </c>
      <c r="M62" s="9" t="s">
        <v>24</v>
      </c>
      <c r="N62" s="19">
        <v>1209</v>
      </c>
      <c r="O62" s="49"/>
    </row>
    <row r="63" spans="1:15">
      <c r="A63" s="5">
        <v>61</v>
      </c>
      <c r="B63" s="37" t="s">
        <v>363</v>
      </c>
      <c r="C63" s="38" t="s">
        <v>364</v>
      </c>
      <c r="D63" s="39" t="s">
        <v>365</v>
      </c>
      <c r="E63" s="40" t="s">
        <v>366</v>
      </c>
      <c r="F63" s="41" t="s">
        <v>19</v>
      </c>
      <c r="G63" s="42"/>
      <c r="H63" s="43">
        <v>2</v>
      </c>
      <c r="I63" s="43"/>
      <c r="J63" s="43"/>
      <c r="K63" s="9"/>
      <c r="L63" s="19"/>
      <c r="M63" s="49"/>
      <c r="N63" s="5">
        <v>3141</v>
      </c>
      <c r="O63" s="5"/>
    </row>
    <row r="64" spans="1:15">
      <c r="A64" s="5">
        <v>62</v>
      </c>
      <c r="B64" s="37" t="s">
        <v>367</v>
      </c>
      <c r="C64" s="38" t="s">
        <v>364</v>
      </c>
      <c r="D64" s="39" t="s">
        <v>368</v>
      </c>
      <c r="E64" s="40" t="s">
        <v>369</v>
      </c>
      <c r="F64" s="41" t="s">
        <v>19</v>
      </c>
      <c r="G64" s="5"/>
      <c r="H64" s="5">
        <v>2</v>
      </c>
      <c r="I64" s="5"/>
      <c r="J64" s="5"/>
      <c r="K64" s="5"/>
      <c r="L64" s="5"/>
      <c r="M64" s="5"/>
      <c r="N64" s="5">
        <v>3141</v>
      </c>
      <c r="O64" s="5"/>
    </row>
    <row r="65" spans="1:15">
      <c r="A65" s="5">
        <v>63</v>
      </c>
      <c r="B65" s="37" t="s">
        <v>370</v>
      </c>
      <c r="C65" s="38" t="s">
        <v>364</v>
      </c>
      <c r="D65" s="39" t="s">
        <v>371</v>
      </c>
      <c r="E65" s="40" t="s">
        <v>372</v>
      </c>
      <c r="F65" s="41" t="s">
        <v>19</v>
      </c>
      <c r="G65" s="5"/>
      <c r="H65" s="43">
        <v>2</v>
      </c>
      <c r="I65" s="5"/>
      <c r="J65" s="5"/>
      <c r="K65" s="5"/>
      <c r="L65" s="5"/>
      <c r="M65" s="5"/>
      <c r="N65" s="5">
        <v>3141</v>
      </c>
      <c r="O65" s="5"/>
    </row>
    <row r="66" spans="1:15">
      <c r="A66" s="5">
        <v>64</v>
      </c>
      <c r="B66" s="37" t="s">
        <v>373</v>
      </c>
      <c r="C66" s="38" t="s">
        <v>364</v>
      </c>
      <c r="D66" s="39" t="s">
        <v>374</v>
      </c>
      <c r="E66" s="61" t="s">
        <v>375</v>
      </c>
      <c r="F66" s="41" t="s">
        <v>19</v>
      </c>
      <c r="G66" s="5"/>
      <c r="H66" s="5">
        <v>2</v>
      </c>
      <c r="I66" s="5"/>
      <c r="J66" s="5"/>
      <c r="K66" s="5"/>
      <c r="L66" s="5"/>
      <c r="M66" s="5"/>
      <c r="N66" s="5">
        <v>3141</v>
      </c>
      <c r="O66" s="5"/>
    </row>
    <row r="67" spans="1:15">
      <c r="A67" s="5">
        <v>65</v>
      </c>
      <c r="B67" s="37" t="s">
        <v>376</v>
      </c>
      <c r="C67" s="38" t="s">
        <v>364</v>
      </c>
      <c r="D67" s="39" t="s">
        <v>377</v>
      </c>
      <c r="E67" s="40" t="s">
        <v>378</v>
      </c>
      <c r="F67" s="41" t="s">
        <v>19</v>
      </c>
      <c r="G67" s="5"/>
      <c r="H67" s="43">
        <v>2</v>
      </c>
      <c r="I67" s="5"/>
      <c r="J67" s="5"/>
      <c r="K67" s="5"/>
      <c r="L67" s="5"/>
      <c r="M67" s="5"/>
      <c r="N67" s="5">
        <v>3141</v>
      </c>
      <c r="O67" s="5"/>
    </row>
    <row r="68" spans="1:15">
      <c r="A68" s="5">
        <v>66</v>
      </c>
      <c r="B68" s="37" t="s">
        <v>379</v>
      </c>
      <c r="C68" s="38" t="s">
        <v>364</v>
      </c>
      <c r="D68" s="39" t="s">
        <v>380</v>
      </c>
      <c r="E68" s="40" t="s">
        <v>381</v>
      </c>
      <c r="F68" s="41" t="s">
        <v>19</v>
      </c>
      <c r="G68" s="5"/>
      <c r="H68" s="5">
        <v>2</v>
      </c>
      <c r="I68" s="5"/>
      <c r="J68" s="5"/>
      <c r="K68" s="5"/>
      <c r="L68" s="5"/>
      <c r="M68" s="5"/>
      <c r="N68" s="5">
        <v>3141</v>
      </c>
      <c r="O68" s="5"/>
    </row>
    <row r="69" spans="1:15">
      <c r="A69" s="5">
        <v>67</v>
      </c>
      <c r="B69" s="37" t="s">
        <v>382</v>
      </c>
      <c r="C69" s="38" t="s">
        <v>364</v>
      </c>
      <c r="D69" s="39" t="s">
        <v>380</v>
      </c>
      <c r="E69" s="40" t="s">
        <v>383</v>
      </c>
      <c r="F69" s="41" t="s">
        <v>19</v>
      </c>
      <c r="G69" s="5"/>
      <c r="H69" s="43">
        <v>2</v>
      </c>
      <c r="I69" s="5"/>
      <c r="J69" s="5"/>
      <c r="K69" s="5"/>
      <c r="L69" s="5"/>
      <c r="M69" s="5"/>
      <c r="N69" s="5">
        <v>3141</v>
      </c>
      <c r="O69" s="5"/>
    </row>
    <row r="70" spans="1:15">
      <c r="A70" s="5">
        <v>68</v>
      </c>
      <c r="B70" s="37" t="s">
        <v>384</v>
      </c>
      <c r="C70" s="38" t="s">
        <v>364</v>
      </c>
      <c r="D70" s="39" t="s">
        <v>385</v>
      </c>
      <c r="E70" s="40" t="s">
        <v>386</v>
      </c>
      <c r="F70" s="41" t="s">
        <v>19</v>
      </c>
      <c r="G70" s="5"/>
      <c r="H70" s="5">
        <v>2</v>
      </c>
      <c r="I70" s="5"/>
      <c r="J70" s="5"/>
      <c r="K70" s="5"/>
      <c r="L70" s="5"/>
      <c r="M70" s="5"/>
      <c r="N70" s="5">
        <v>3141</v>
      </c>
      <c r="O70" s="5"/>
    </row>
    <row r="71" spans="1:15">
      <c r="A71" s="5">
        <v>69</v>
      </c>
      <c r="B71" s="37" t="s">
        <v>387</v>
      </c>
      <c r="C71" s="38" t="s">
        <v>364</v>
      </c>
      <c r="D71" s="39" t="s">
        <v>388</v>
      </c>
      <c r="E71" s="40" t="s">
        <v>389</v>
      </c>
      <c r="F71" s="41" t="s">
        <v>19</v>
      </c>
      <c r="G71" s="5"/>
      <c r="H71" s="43">
        <v>2</v>
      </c>
      <c r="I71" s="5"/>
      <c r="J71" s="5"/>
      <c r="K71" s="5"/>
      <c r="L71" s="5"/>
      <c r="M71" s="5"/>
      <c r="N71" s="5">
        <v>3141</v>
      </c>
      <c r="O71" s="5"/>
    </row>
    <row r="72" ht="27" spans="1:15">
      <c r="A72" s="5">
        <v>70</v>
      </c>
      <c r="B72" s="37" t="s">
        <v>390</v>
      </c>
      <c r="C72" s="38" t="s">
        <v>364</v>
      </c>
      <c r="D72" s="39" t="s">
        <v>391</v>
      </c>
      <c r="E72" s="40" t="s">
        <v>392</v>
      </c>
      <c r="F72" s="41" t="s">
        <v>19</v>
      </c>
      <c r="G72" s="5"/>
      <c r="H72" s="5">
        <v>2</v>
      </c>
      <c r="I72" s="5"/>
      <c r="J72" s="5"/>
      <c r="K72" s="5"/>
      <c r="L72" s="5"/>
      <c r="M72" s="5"/>
      <c r="N72" s="5">
        <v>3141</v>
      </c>
      <c r="O72" s="5"/>
    </row>
    <row r="73" spans="14:14">
      <c r="N73">
        <f>SUM(N3:N72)</f>
        <v>137614.2</v>
      </c>
    </row>
  </sheetData>
  <mergeCells count="1">
    <mergeCell ref="A1:O1"/>
  </mergeCells>
  <conditionalFormatting sqref="E6">
    <cfRule type="duplicateValues" dxfId="0" priority="2"/>
  </conditionalFormatting>
  <conditionalFormatting sqref="E60">
    <cfRule type="duplicateValues" dxfId="0" priority="3"/>
  </conditionalFormatting>
  <conditionalFormatting sqref="E61:E62">
    <cfRule type="duplicateValues" dxfId="0" priority="1"/>
  </conditionalFormatting>
  <pageMargins left="0.751388888888889" right="0.751388888888889" top="1" bottom="1" header="0.511805555555556" footer="0.511805555555556"/>
  <pageSetup paperSize="9" scale="6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2021-03-01T01:02:00Z</dcterms:created>
  <dcterms:modified xsi:type="dcterms:W3CDTF">2021-11-02T02:22:20Z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700FEB799CBE47A4B104CABD7B7856FE</vt:lpwstr>
  </property>
</Properties>
</file>