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<sst xmlns="http://schemas.openxmlformats.org/spreadsheetml/2006/main" count="304" uniqueCount="95">
  <si>
    <t>2021年3月党费收缴明细表</t>
  </si>
  <si>
    <t xml:space="preserve">     填报单位党组织名称（盖章）：北井村党支部    填报人：李文丽   党支部(总支）书记： 卢文贵                </t>
  </si>
  <si>
    <t>序号</t>
  </si>
  <si>
    <t>姓名</t>
  </si>
  <si>
    <t>性
别</t>
  </si>
  <si>
    <t>入党时间</t>
  </si>
  <si>
    <t>人员类别</t>
  </si>
  <si>
    <t>应收金额</t>
  </si>
  <si>
    <t>实收金额</t>
  </si>
  <si>
    <t>备注</t>
  </si>
  <si>
    <t>卢文贵</t>
  </si>
  <si>
    <t>男</t>
  </si>
  <si>
    <t>1994-11-01</t>
  </si>
  <si>
    <t>村干部</t>
  </si>
  <si>
    <t>程洪磊</t>
  </si>
  <si>
    <t>2019-09-01</t>
  </si>
  <si>
    <t>张晓明</t>
  </si>
  <si>
    <t>2017-07-01</t>
  </si>
  <si>
    <t>孙青松</t>
  </si>
  <si>
    <t>女</t>
  </si>
  <si>
    <t>鲍智强</t>
  </si>
  <si>
    <t>2011-06-26</t>
  </si>
  <si>
    <t>事业</t>
  </si>
  <si>
    <t>刘景新</t>
  </si>
  <si>
    <t>1997-05-01</t>
  </si>
  <si>
    <t>桑布</t>
  </si>
  <si>
    <t>1985-06-05</t>
  </si>
  <si>
    <t>退休</t>
  </si>
  <si>
    <t>吴成</t>
  </si>
  <si>
    <t>1992-12-01</t>
  </si>
  <si>
    <t>张艳东</t>
  </si>
  <si>
    <t>1999-06-01</t>
  </si>
  <si>
    <t>村医</t>
  </si>
  <si>
    <t>张玉山</t>
  </si>
  <si>
    <t>1992-07-11</t>
  </si>
  <si>
    <t>卢新龙</t>
  </si>
  <si>
    <t>鲍图雅</t>
  </si>
  <si>
    <t>1996-06-01</t>
  </si>
  <si>
    <t>孟祥辉</t>
  </si>
  <si>
    <t>2011-06-12</t>
  </si>
  <si>
    <t>吴建林</t>
  </si>
  <si>
    <t>2009-12-08</t>
  </si>
  <si>
    <t>杨忠</t>
  </si>
  <si>
    <t>1975-08-01</t>
  </si>
  <si>
    <t>刁文</t>
  </si>
  <si>
    <t>张文山</t>
  </si>
  <si>
    <t>1997-10-01</t>
  </si>
  <si>
    <t>李广荣</t>
  </si>
  <si>
    <t>1975-06-01</t>
  </si>
  <si>
    <t>刘金祥</t>
  </si>
  <si>
    <t>1998-12-01</t>
  </si>
  <si>
    <t>张国卫</t>
  </si>
  <si>
    <t>2007-06-08</t>
  </si>
  <si>
    <t>任井海</t>
  </si>
  <si>
    <t>1999-11-01</t>
  </si>
  <si>
    <t>杨永萍</t>
  </si>
  <si>
    <t>1991-12-01</t>
  </si>
  <si>
    <t>吴建春</t>
  </si>
  <si>
    <t>2000-06-01</t>
  </si>
  <si>
    <t>李井文</t>
  </si>
  <si>
    <t>2012-09-10</t>
  </si>
  <si>
    <t>李东会</t>
  </si>
  <si>
    <t>董国会</t>
  </si>
  <si>
    <t>1998-06-01</t>
  </si>
  <si>
    <t>曹晓会</t>
  </si>
  <si>
    <t>2006-03-23</t>
  </si>
  <si>
    <t>赵东生</t>
  </si>
  <si>
    <t>2002-06-01</t>
  </si>
  <si>
    <t>魏海林</t>
  </si>
  <si>
    <t>王井山</t>
  </si>
  <si>
    <t>赵军</t>
  </si>
  <si>
    <t>杨永军</t>
  </si>
  <si>
    <t>田国成</t>
  </si>
  <si>
    <t>2010-10-20</t>
  </si>
  <si>
    <t>葛春梅</t>
  </si>
  <si>
    <t>2001-06-01</t>
  </si>
  <si>
    <t>刘亚林</t>
  </si>
  <si>
    <t>方玉</t>
  </si>
  <si>
    <t>刘桂芹</t>
  </si>
  <si>
    <t>1974-04-01</t>
  </si>
  <si>
    <t>李井瑞</t>
  </si>
  <si>
    <t>韩福</t>
  </si>
  <si>
    <t>刘玉文</t>
  </si>
  <si>
    <t>1996-11-01</t>
  </si>
  <si>
    <t>孙永会</t>
  </si>
  <si>
    <t>2010-10-14</t>
  </si>
  <si>
    <t>刘晓燕</t>
  </si>
  <si>
    <t>赵福兴</t>
  </si>
  <si>
    <t>1948-07-15</t>
  </si>
  <si>
    <t>刁志军</t>
  </si>
  <si>
    <t>2014-11-20</t>
  </si>
  <si>
    <t>石海鹏</t>
  </si>
  <si>
    <t>合计：</t>
  </si>
  <si>
    <t>2021年6月党费收缴明细表</t>
  </si>
  <si>
    <t xml:space="preserve">     填报单位党组织名称（盖章）：北井村党支部    填报人：李文丽      党支部(总支）书记： 卢文贵                </t>
  </si>
</sst>
</file>

<file path=xl/styles.xml><?xml version="1.0" encoding="utf-8"?>
<styleSheet xmlns="http://schemas.openxmlformats.org/spreadsheetml/2006/main">
  <numFmts count="5">
    <numFmt numFmtId="176" formatCode="0.0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9">
    <font>
      <sz val="11"/>
      <color theme="1"/>
      <name val="华文宋体"/>
      <charset val="134"/>
    </font>
    <font>
      <sz val="12"/>
      <name val="宋体"/>
      <charset val="1"/>
    </font>
    <font>
      <sz val="12"/>
      <name val="宋体"/>
      <charset val="134"/>
    </font>
    <font>
      <sz val="18"/>
      <name val="方正小标宋简体"/>
      <charset val="1"/>
    </font>
    <font>
      <sz val="10"/>
      <name val="宋体"/>
      <charset val="134"/>
    </font>
    <font>
      <sz val="10"/>
      <name val="宋体"/>
      <charset val="134"/>
      <scheme val="minor"/>
    </font>
    <font>
      <b/>
      <sz val="12"/>
      <name val="宋体"/>
      <charset val="134"/>
    </font>
    <font>
      <sz val="12"/>
      <name val="仿宋_GB2312"/>
      <charset val="134"/>
    </font>
    <font>
      <sz val="11"/>
      <name val="宋体"/>
      <charset val="134"/>
    </font>
    <font>
      <sz val="12"/>
      <color indexed="10"/>
      <name val="宋体"/>
      <charset val="134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6" fillId="9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13" borderId="6" applyNumberFormat="0" applyFon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6" fillId="23" borderId="11" applyNumberFormat="0" applyAlignment="0" applyProtection="0">
      <alignment vertical="center"/>
    </xf>
    <xf numFmtId="0" fontId="27" fillId="23" borderId="5" applyNumberFormat="0" applyAlignment="0" applyProtection="0">
      <alignment vertical="center"/>
    </xf>
    <xf numFmtId="0" fontId="28" fillId="32" borderId="12" applyNumberFormat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" fillId="0" borderId="0"/>
    <xf numFmtId="0" fontId="2" fillId="0" borderId="0">
      <alignment vertical="center"/>
    </xf>
  </cellStyleXfs>
  <cellXfs count="23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49" fontId="5" fillId="0" borderId="2" xfId="50" applyNumberFormat="1" applyFont="1" applyBorder="1" applyAlignment="1">
      <alignment horizontal="center" vertical="center"/>
    </xf>
    <xf numFmtId="176" fontId="5" fillId="0" borderId="2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49" fontId="5" fillId="0" borderId="1" xfId="50" applyNumberFormat="1" applyFont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49" fontId="7" fillId="0" borderId="1" xfId="50" applyNumberFormat="1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Sheet1" xfId="49"/>
    <cellStyle name="常规_Sheet5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158115</xdr:colOff>
      <xdr:row>17</xdr:row>
      <xdr:rowOff>121920</xdr:rowOff>
    </xdr:from>
    <xdr:to>
      <xdr:col>21</xdr:col>
      <xdr:colOff>27305</xdr:colOff>
      <xdr:row>47</xdr:row>
      <xdr:rowOff>142240</xdr:rowOff>
    </xdr:to>
    <xdr:pic>
      <xdr:nvPicPr>
        <xdr:cNvPr id="3" name="图片 2" descr="C:/Users/ADMINI~1.BF-/AppData/Local/Temp/picturecompress_20210903154143/output_1.jpgoutput_1"/>
        <xdr:cNvPicPr>
          <a:picLocks noChangeAspect="1"/>
        </xdr:cNvPicPr>
      </xdr:nvPicPr>
      <xdr:blipFill>
        <a:blip r:embed="rId1"/>
        <a:srcRect t="9892" r="28177" b="2106"/>
        <a:stretch>
          <a:fillRect/>
        </a:stretch>
      </xdr:blipFill>
      <xdr:spPr>
        <a:xfrm rot="16200000">
          <a:off x="8426450" y="1442085"/>
          <a:ext cx="4973320" cy="87845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63"/>
  <sheetViews>
    <sheetView tabSelected="1" workbookViewId="0">
      <selection activeCell="J8" sqref="J8"/>
    </sheetView>
  </sheetViews>
  <sheetFormatPr defaultColWidth="9" defaultRowHeight="14.25"/>
  <cols>
    <col min="1" max="1" width="6.625" style="2" customWidth="1"/>
    <col min="2" max="2" width="9.75" style="2" customWidth="1"/>
    <col min="3" max="3" width="6.375" style="2" customWidth="1"/>
    <col min="4" max="4" width="11" style="2" customWidth="1"/>
    <col min="5" max="5" width="11.875" style="2" customWidth="1"/>
    <col min="6" max="6" width="14.5" style="2" customWidth="1"/>
    <col min="7" max="7" width="11.5" style="2" customWidth="1"/>
    <col min="8" max="8" width="11.875" style="2" customWidth="1"/>
    <col min="9" max="16367" width="9" style="2"/>
  </cols>
  <sheetData>
    <row r="1" s="1" customFormat="1" ht="27" customHeight="1" spans="1:8">
      <c r="A1" s="3" t="s">
        <v>0</v>
      </c>
      <c r="B1" s="3"/>
      <c r="C1" s="3"/>
      <c r="D1" s="3"/>
      <c r="E1" s="3"/>
      <c r="F1" s="3"/>
      <c r="G1" s="3"/>
      <c r="H1" s="3"/>
    </row>
    <row r="2" s="2" customFormat="1" ht="21" customHeight="1" spans="1:8">
      <c r="A2" s="4" t="s">
        <v>1</v>
      </c>
      <c r="B2" s="4"/>
      <c r="C2" s="4"/>
      <c r="D2" s="4"/>
      <c r="E2" s="4"/>
      <c r="F2" s="4"/>
      <c r="G2" s="4"/>
      <c r="H2" s="4"/>
    </row>
    <row r="3" s="2" customFormat="1" ht="24" customHeight="1" spans="1:11">
      <c r="A3" s="5" t="s">
        <v>2</v>
      </c>
      <c r="B3" s="6" t="s">
        <v>3</v>
      </c>
      <c r="C3" s="5" t="s">
        <v>4</v>
      </c>
      <c r="D3" s="6" t="s">
        <v>5</v>
      </c>
      <c r="E3" s="6" t="s">
        <v>6</v>
      </c>
      <c r="F3" s="6" t="s">
        <v>7</v>
      </c>
      <c r="G3" s="6" t="s">
        <v>8</v>
      </c>
      <c r="H3" s="6" t="s">
        <v>9</v>
      </c>
      <c r="I3" s="21"/>
      <c r="J3" s="22"/>
      <c r="K3" s="22"/>
    </row>
    <row r="4" s="2" customFormat="1" ht="13" customHeight="1" spans="1:11">
      <c r="A4" s="7">
        <v>1</v>
      </c>
      <c r="B4" s="7" t="s">
        <v>10</v>
      </c>
      <c r="C4" s="7" t="s">
        <v>11</v>
      </c>
      <c r="D4" s="8" t="s">
        <v>12</v>
      </c>
      <c r="E4" s="7" t="s">
        <v>13</v>
      </c>
      <c r="F4" s="9">
        <v>14.5</v>
      </c>
      <c r="G4" s="9">
        <v>14.5</v>
      </c>
      <c r="H4" s="7"/>
      <c r="I4" s="22"/>
      <c r="J4" s="21"/>
      <c r="K4" s="19"/>
    </row>
    <row r="5" s="2" customFormat="1" ht="13" customHeight="1" spans="1:11">
      <c r="A5" s="10">
        <v>2</v>
      </c>
      <c r="B5" s="10" t="s">
        <v>14</v>
      </c>
      <c r="C5" s="10" t="s">
        <v>11</v>
      </c>
      <c r="D5" s="11" t="s">
        <v>15</v>
      </c>
      <c r="E5" s="7" t="s">
        <v>13</v>
      </c>
      <c r="F5" s="12">
        <v>9.2</v>
      </c>
      <c r="G5" s="12">
        <v>9.2</v>
      </c>
      <c r="H5" s="10"/>
      <c r="I5" s="22"/>
      <c r="J5" s="21"/>
      <c r="K5" s="19"/>
    </row>
    <row r="6" s="2" customFormat="1" ht="13" customHeight="1" spans="1:11">
      <c r="A6" s="10">
        <v>3</v>
      </c>
      <c r="B6" s="10" t="s">
        <v>16</v>
      </c>
      <c r="C6" s="10" t="s">
        <v>11</v>
      </c>
      <c r="D6" s="11" t="s">
        <v>17</v>
      </c>
      <c r="E6" s="7" t="s">
        <v>13</v>
      </c>
      <c r="F6" s="12">
        <v>7.7</v>
      </c>
      <c r="G6" s="12">
        <v>7.7</v>
      </c>
      <c r="H6" s="10"/>
      <c r="I6" s="22"/>
      <c r="J6" s="21"/>
      <c r="K6" s="19"/>
    </row>
    <row r="7" s="2" customFormat="1" ht="13" customHeight="1" spans="1:11">
      <c r="A7" s="10">
        <v>4</v>
      </c>
      <c r="B7" s="10" t="s">
        <v>18</v>
      </c>
      <c r="C7" s="10" t="s">
        <v>19</v>
      </c>
      <c r="D7" s="13">
        <v>43980</v>
      </c>
      <c r="E7" s="7" t="s">
        <v>13</v>
      </c>
      <c r="F7" s="12">
        <v>7.7</v>
      </c>
      <c r="G7" s="12">
        <v>7.7</v>
      </c>
      <c r="H7" s="10"/>
      <c r="I7" s="22"/>
      <c r="J7" s="21"/>
      <c r="K7" s="19"/>
    </row>
    <row r="8" s="2" customFormat="1" ht="13" customHeight="1" spans="1:11">
      <c r="A8" s="10">
        <v>5</v>
      </c>
      <c r="B8" s="10" t="s">
        <v>20</v>
      </c>
      <c r="C8" s="10" t="s">
        <v>11</v>
      </c>
      <c r="D8" s="11" t="s">
        <v>21</v>
      </c>
      <c r="E8" s="10" t="s">
        <v>22</v>
      </c>
      <c r="F8" s="12">
        <v>14</v>
      </c>
      <c r="G8" s="12">
        <v>14</v>
      </c>
      <c r="H8" s="10"/>
      <c r="I8" s="22"/>
      <c r="J8" s="21"/>
      <c r="K8" s="19"/>
    </row>
    <row r="9" s="2" customFormat="1" ht="13" customHeight="1" spans="1:11">
      <c r="A9" s="10">
        <v>6</v>
      </c>
      <c r="B9" s="10" t="s">
        <v>23</v>
      </c>
      <c r="C9" s="10" t="s">
        <v>11</v>
      </c>
      <c r="D9" s="11" t="s">
        <v>24</v>
      </c>
      <c r="E9" s="10" t="s">
        <v>22</v>
      </c>
      <c r="F9" s="12">
        <v>38</v>
      </c>
      <c r="G9" s="12">
        <v>38</v>
      </c>
      <c r="H9" s="10"/>
      <c r="I9" s="22"/>
      <c r="J9" s="21"/>
      <c r="K9" s="19"/>
    </row>
    <row r="10" s="2" customFormat="1" ht="13" customHeight="1" spans="1:11">
      <c r="A10" s="10">
        <v>7</v>
      </c>
      <c r="B10" s="10" t="s">
        <v>25</v>
      </c>
      <c r="C10" s="10" t="s">
        <v>11</v>
      </c>
      <c r="D10" s="11" t="s">
        <v>26</v>
      </c>
      <c r="E10" s="10" t="s">
        <v>27</v>
      </c>
      <c r="F10" s="12">
        <v>9.5</v>
      </c>
      <c r="G10" s="12">
        <v>9.5</v>
      </c>
      <c r="H10" s="10"/>
      <c r="I10" s="22"/>
      <c r="J10" s="21"/>
      <c r="K10" s="19"/>
    </row>
    <row r="11" s="2" customFormat="1" ht="13" customHeight="1" spans="1:11">
      <c r="A11" s="10">
        <v>8</v>
      </c>
      <c r="B11" s="10" t="s">
        <v>28</v>
      </c>
      <c r="C11" s="10" t="s">
        <v>11</v>
      </c>
      <c r="D11" s="11" t="s">
        <v>29</v>
      </c>
      <c r="E11" s="10" t="s">
        <v>27</v>
      </c>
      <c r="F11" s="12">
        <v>10.5</v>
      </c>
      <c r="G11" s="12">
        <v>10.5</v>
      </c>
      <c r="H11" s="10"/>
      <c r="I11" s="22"/>
      <c r="J11" s="21"/>
      <c r="K11" s="19"/>
    </row>
    <row r="12" s="2" customFormat="1" ht="13" customHeight="1" spans="1:11">
      <c r="A12" s="10">
        <v>9</v>
      </c>
      <c r="B12" s="10" t="s">
        <v>30</v>
      </c>
      <c r="C12" s="10" t="s">
        <v>11</v>
      </c>
      <c r="D12" s="11" t="s">
        <v>31</v>
      </c>
      <c r="E12" s="10" t="s">
        <v>32</v>
      </c>
      <c r="F12" s="12">
        <v>7.5</v>
      </c>
      <c r="G12" s="12">
        <v>7.5</v>
      </c>
      <c r="H12" s="10"/>
      <c r="I12" s="22"/>
      <c r="J12" s="21"/>
      <c r="K12" s="19"/>
    </row>
    <row r="13" s="2" customFormat="1" ht="13" customHeight="1" spans="1:11">
      <c r="A13" s="10">
        <v>10</v>
      </c>
      <c r="B13" s="10" t="s">
        <v>33</v>
      </c>
      <c r="C13" s="10" t="s">
        <v>11</v>
      </c>
      <c r="D13" s="11" t="s">
        <v>34</v>
      </c>
      <c r="E13" s="10" t="s">
        <v>32</v>
      </c>
      <c r="F13" s="12">
        <v>7.5</v>
      </c>
      <c r="G13" s="12">
        <v>7.5</v>
      </c>
      <c r="H13" s="10"/>
      <c r="I13" s="22"/>
      <c r="J13" s="21"/>
      <c r="K13" s="19"/>
    </row>
    <row r="14" s="2" customFormat="1" ht="13" customHeight="1" spans="1:11">
      <c r="A14" s="10">
        <v>11</v>
      </c>
      <c r="B14" s="10" t="s">
        <v>35</v>
      </c>
      <c r="C14" s="10" t="s">
        <v>11</v>
      </c>
      <c r="D14" s="13">
        <v>43791</v>
      </c>
      <c r="E14" s="10"/>
      <c r="F14" s="12">
        <v>0.2</v>
      </c>
      <c r="G14" s="12">
        <v>0.2</v>
      </c>
      <c r="H14" s="10"/>
      <c r="I14" s="22"/>
      <c r="J14" s="21"/>
      <c r="K14" s="19"/>
    </row>
    <row r="15" s="2" customFormat="1" ht="13" customHeight="1" spans="1:11">
      <c r="A15" s="10">
        <v>12</v>
      </c>
      <c r="B15" s="10" t="s">
        <v>36</v>
      </c>
      <c r="C15" s="10" t="s">
        <v>19</v>
      </c>
      <c r="D15" s="11" t="s">
        <v>37</v>
      </c>
      <c r="E15" s="10"/>
      <c r="F15" s="12">
        <v>0.2</v>
      </c>
      <c r="G15" s="12">
        <v>0.2</v>
      </c>
      <c r="H15" s="10"/>
      <c r="I15" s="22"/>
      <c r="J15" s="21"/>
      <c r="K15" s="19"/>
    </row>
    <row r="16" s="2" customFormat="1" ht="13" customHeight="1" spans="1:11">
      <c r="A16" s="10">
        <v>13</v>
      </c>
      <c r="B16" s="10" t="s">
        <v>38</v>
      </c>
      <c r="C16" s="10" t="s">
        <v>11</v>
      </c>
      <c r="D16" s="11" t="s">
        <v>39</v>
      </c>
      <c r="E16" s="10"/>
      <c r="F16" s="12">
        <v>0.2</v>
      </c>
      <c r="G16" s="12">
        <v>0.2</v>
      </c>
      <c r="H16" s="10"/>
      <c r="I16" s="22"/>
      <c r="J16" s="21"/>
      <c r="K16" s="19"/>
    </row>
    <row r="17" s="2" customFormat="1" ht="13" customHeight="1" spans="1:11">
      <c r="A17" s="10">
        <v>14</v>
      </c>
      <c r="B17" s="10" t="s">
        <v>40</v>
      </c>
      <c r="C17" s="10" t="s">
        <v>11</v>
      </c>
      <c r="D17" s="11" t="s">
        <v>41</v>
      </c>
      <c r="E17" s="10"/>
      <c r="F17" s="12">
        <v>0.2</v>
      </c>
      <c r="G17" s="12">
        <v>0.2</v>
      </c>
      <c r="H17" s="10"/>
      <c r="I17" s="22"/>
      <c r="J17" s="21"/>
      <c r="K17" s="19"/>
    </row>
    <row r="18" s="2" customFormat="1" ht="13" customHeight="1" spans="1:11">
      <c r="A18" s="10">
        <v>15</v>
      </c>
      <c r="B18" s="10" t="s">
        <v>42</v>
      </c>
      <c r="C18" s="10" t="s">
        <v>11</v>
      </c>
      <c r="D18" s="11" t="s">
        <v>43</v>
      </c>
      <c r="E18" s="10"/>
      <c r="F18" s="12">
        <v>0.2</v>
      </c>
      <c r="G18" s="12">
        <v>0.2</v>
      </c>
      <c r="H18" s="10"/>
      <c r="I18" s="22"/>
      <c r="J18" s="21"/>
      <c r="K18" s="19"/>
    </row>
    <row r="19" s="2" customFormat="1" ht="13" customHeight="1" spans="1:11">
      <c r="A19" s="10">
        <v>16</v>
      </c>
      <c r="B19" s="10" t="s">
        <v>44</v>
      </c>
      <c r="C19" s="10" t="s">
        <v>11</v>
      </c>
      <c r="D19" s="11" t="s">
        <v>31</v>
      </c>
      <c r="E19" s="10"/>
      <c r="F19" s="12">
        <v>0.2</v>
      </c>
      <c r="G19" s="12">
        <v>0.2</v>
      </c>
      <c r="H19" s="10"/>
      <c r="I19" s="22"/>
      <c r="J19" s="21"/>
      <c r="K19" s="19"/>
    </row>
    <row r="20" s="2" customFormat="1" ht="13" customHeight="1" spans="1:11">
      <c r="A20" s="10">
        <v>17</v>
      </c>
      <c r="B20" s="10" t="s">
        <v>45</v>
      </c>
      <c r="C20" s="10" t="s">
        <v>11</v>
      </c>
      <c r="D20" s="11" t="s">
        <v>46</v>
      </c>
      <c r="E20" s="10"/>
      <c r="F20" s="12">
        <v>0.2</v>
      </c>
      <c r="G20" s="12">
        <v>0.2</v>
      </c>
      <c r="H20" s="10"/>
      <c r="I20" s="22"/>
      <c r="J20" s="21"/>
      <c r="K20" s="19"/>
    </row>
    <row r="21" s="2" customFormat="1" ht="13" customHeight="1" spans="1:11">
      <c r="A21" s="10">
        <v>18</v>
      </c>
      <c r="B21" s="10" t="s">
        <v>47</v>
      </c>
      <c r="C21" s="10" t="s">
        <v>11</v>
      </c>
      <c r="D21" s="11" t="s">
        <v>48</v>
      </c>
      <c r="E21" s="10"/>
      <c r="F21" s="12">
        <v>0.2</v>
      </c>
      <c r="G21" s="12">
        <v>0.2</v>
      </c>
      <c r="H21" s="10"/>
      <c r="I21" s="22"/>
      <c r="J21" s="21"/>
      <c r="K21" s="19"/>
    </row>
    <row r="22" s="2" customFormat="1" ht="13" customHeight="1" spans="1:11">
      <c r="A22" s="10">
        <v>19</v>
      </c>
      <c r="B22" s="10" t="s">
        <v>49</v>
      </c>
      <c r="C22" s="10" t="s">
        <v>11</v>
      </c>
      <c r="D22" s="11" t="s">
        <v>50</v>
      </c>
      <c r="E22" s="10"/>
      <c r="F22" s="12">
        <v>0.2</v>
      </c>
      <c r="G22" s="12">
        <v>0.2</v>
      </c>
      <c r="H22" s="10"/>
      <c r="I22" s="22"/>
      <c r="J22" s="21"/>
      <c r="K22" s="19"/>
    </row>
    <row r="23" s="2" customFormat="1" ht="13" customHeight="1" spans="1:11">
      <c r="A23" s="10">
        <v>20</v>
      </c>
      <c r="B23" s="10" t="s">
        <v>51</v>
      </c>
      <c r="C23" s="10" t="s">
        <v>11</v>
      </c>
      <c r="D23" s="11" t="s">
        <v>52</v>
      </c>
      <c r="E23" s="10"/>
      <c r="F23" s="12">
        <v>0.2</v>
      </c>
      <c r="G23" s="12">
        <v>0.2</v>
      </c>
      <c r="H23" s="10"/>
      <c r="I23" s="22"/>
      <c r="J23" s="21"/>
      <c r="K23" s="19"/>
    </row>
    <row r="24" s="2" customFormat="1" ht="13" customHeight="1" spans="1:11">
      <c r="A24" s="10">
        <v>21</v>
      </c>
      <c r="B24" s="10" t="s">
        <v>53</v>
      </c>
      <c r="C24" s="10" t="s">
        <v>11</v>
      </c>
      <c r="D24" s="11" t="s">
        <v>54</v>
      </c>
      <c r="E24" s="10"/>
      <c r="F24" s="12">
        <v>0.2</v>
      </c>
      <c r="G24" s="12">
        <v>0.2</v>
      </c>
      <c r="H24" s="10"/>
      <c r="I24" s="22"/>
      <c r="J24" s="21"/>
      <c r="K24" s="19"/>
    </row>
    <row r="25" s="2" customFormat="1" ht="13" customHeight="1" spans="1:11">
      <c r="A25" s="10">
        <v>22</v>
      </c>
      <c r="B25" s="10" t="s">
        <v>55</v>
      </c>
      <c r="C25" s="10" t="s">
        <v>19</v>
      </c>
      <c r="D25" s="11" t="s">
        <v>56</v>
      </c>
      <c r="E25" s="10"/>
      <c r="F25" s="12">
        <v>0.2</v>
      </c>
      <c r="G25" s="12">
        <v>0.2</v>
      </c>
      <c r="H25" s="10"/>
      <c r="I25" s="22"/>
      <c r="J25" s="21"/>
      <c r="K25" s="19"/>
    </row>
    <row r="26" s="2" customFormat="1" ht="13" customHeight="1" spans="1:11">
      <c r="A26" s="10">
        <v>23</v>
      </c>
      <c r="B26" s="10" t="s">
        <v>57</v>
      </c>
      <c r="C26" s="10" t="s">
        <v>11</v>
      </c>
      <c r="D26" s="11" t="s">
        <v>58</v>
      </c>
      <c r="E26" s="10"/>
      <c r="F26" s="12">
        <v>0.2</v>
      </c>
      <c r="G26" s="12">
        <v>0.2</v>
      </c>
      <c r="H26" s="10"/>
      <c r="I26" s="22"/>
      <c r="J26" s="21"/>
      <c r="K26" s="19"/>
    </row>
    <row r="27" s="2" customFormat="1" ht="13" customHeight="1" spans="1:11">
      <c r="A27" s="10">
        <v>24</v>
      </c>
      <c r="B27" s="10" t="s">
        <v>59</v>
      </c>
      <c r="C27" s="10" t="s">
        <v>11</v>
      </c>
      <c r="D27" s="11" t="s">
        <v>60</v>
      </c>
      <c r="E27" s="10"/>
      <c r="F27" s="12">
        <v>0.2</v>
      </c>
      <c r="G27" s="12">
        <v>0.2</v>
      </c>
      <c r="H27" s="10"/>
      <c r="I27" s="22"/>
      <c r="J27" s="21"/>
      <c r="K27" s="19"/>
    </row>
    <row r="28" s="2" customFormat="1" ht="13" customHeight="1" spans="1:11">
      <c r="A28" s="10">
        <v>25</v>
      </c>
      <c r="B28" s="10" t="s">
        <v>61</v>
      </c>
      <c r="C28" s="10" t="s">
        <v>11</v>
      </c>
      <c r="D28" s="11" t="s">
        <v>39</v>
      </c>
      <c r="E28" s="10"/>
      <c r="F28" s="12">
        <v>0.2</v>
      </c>
      <c r="G28" s="12">
        <v>0.2</v>
      </c>
      <c r="H28" s="10"/>
      <c r="I28" s="22"/>
      <c r="J28" s="21"/>
      <c r="K28" s="19"/>
    </row>
    <row r="29" s="2" customFormat="1" ht="13" customHeight="1" spans="1:11">
      <c r="A29" s="10">
        <v>26</v>
      </c>
      <c r="B29" s="10" t="s">
        <v>62</v>
      </c>
      <c r="C29" s="10" t="s">
        <v>19</v>
      </c>
      <c r="D29" s="11" t="s">
        <v>63</v>
      </c>
      <c r="E29" s="10"/>
      <c r="F29" s="12">
        <v>0.2</v>
      </c>
      <c r="G29" s="12">
        <v>0.2</v>
      </c>
      <c r="H29" s="10"/>
      <c r="I29" s="22"/>
      <c r="J29" s="21"/>
      <c r="K29" s="19"/>
    </row>
    <row r="30" s="2" customFormat="1" ht="13" customHeight="1" spans="1:11">
      <c r="A30" s="10">
        <v>27</v>
      </c>
      <c r="B30" s="10" t="s">
        <v>64</v>
      </c>
      <c r="C30" s="10" t="s">
        <v>19</v>
      </c>
      <c r="D30" s="11" t="s">
        <v>65</v>
      </c>
      <c r="E30" s="10"/>
      <c r="F30" s="12">
        <v>0.2</v>
      </c>
      <c r="G30" s="12">
        <v>0.2</v>
      </c>
      <c r="H30" s="10"/>
      <c r="I30" s="22"/>
      <c r="J30" s="21"/>
      <c r="K30" s="19"/>
    </row>
    <row r="31" s="2" customFormat="1" ht="13" customHeight="1" spans="1:11">
      <c r="A31" s="10">
        <v>28</v>
      </c>
      <c r="B31" s="10" t="s">
        <v>66</v>
      </c>
      <c r="C31" s="10" t="s">
        <v>11</v>
      </c>
      <c r="D31" s="11" t="s">
        <v>67</v>
      </c>
      <c r="E31" s="10"/>
      <c r="F31" s="12">
        <v>0.2</v>
      </c>
      <c r="G31" s="12">
        <v>0.2</v>
      </c>
      <c r="H31" s="10"/>
      <c r="I31" s="22"/>
      <c r="J31" s="21"/>
      <c r="K31" s="19"/>
    </row>
    <row r="32" s="2" customFormat="1" ht="13" customHeight="1" spans="1:11">
      <c r="A32" s="10">
        <v>29</v>
      </c>
      <c r="B32" s="10" t="s">
        <v>68</v>
      </c>
      <c r="C32" s="10" t="s">
        <v>11</v>
      </c>
      <c r="D32" s="11" t="s">
        <v>31</v>
      </c>
      <c r="E32" s="10"/>
      <c r="F32" s="12">
        <v>0.2</v>
      </c>
      <c r="G32" s="12">
        <v>0.2</v>
      </c>
      <c r="H32" s="10"/>
      <c r="I32" s="22"/>
      <c r="J32" s="21"/>
      <c r="K32" s="19"/>
    </row>
    <row r="33" s="2" customFormat="1" ht="13" customHeight="1" spans="1:11">
      <c r="A33" s="10">
        <v>30</v>
      </c>
      <c r="B33" s="10" t="s">
        <v>69</v>
      </c>
      <c r="C33" s="10" t="s">
        <v>11</v>
      </c>
      <c r="D33" s="11" t="s">
        <v>37</v>
      </c>
      <c r="E33" s="10"/>
      <c r="F33" s="12">
        <v>0.2</v>
      </c>
      <c r="G33" s="12">
        <v>0.2</v>
      </c>
      <c r="H33" s="10"/>
      <c r="I33" s="22"/>
      <c r="J33" s="21"/>
      <c r="K33" s="19"/>
    </row>
    <row r="34" s="2" customFormat="1" ht="13" customHeight="1" spans="1:11">
      <c r="A34" s="10">
        <v>31</v>
      </c>
      <c r="B34" s="10" t="s">
        <v>70</v>
      </c>
      <c r="C34" s="10" t="s">
        <v>11</v>
      </c>
      <c r="D34" s="11" t="s">
        <v>12</v>
      </c>
      <c r="E34" s="10"/>
      <c r="F34" s="12">
        <v>0.2</v>
      </c>
      <c r="G34" s="12">
        <v>0.2</v>
      </c>
      <c r="H34" s="10"/>
      <c r="I34" s="22"/>
      <c r="J34" s="21"/>
      <c r="K34" s="19"/>
    </row>
    <row r="35" s="2" customFormat="1" ht="13" customHeight="1" spans="1:11">
      <c r="A35" s="10">
        <v>32</v>
      </c>
      <c r="B35" s="10" t="s">
        <v>71</v>
      </c>
      <c r="C35" s="10" t="s">
        <v>11</v>
      </c>
      <c r="D35" s="11" t="s">
        <v>58</v>
      </c>
      <c r="E35" s="10"/>
      <c r="F35" s="12">
        <v>0.2</v>
      </c>
      <c r="G35" s="12">
        <v>0.2</v>
      </c>
      <c r="H35" s="10"/>
      <c r="I35" s="22"/>
      <c r="J35" s="21"/>
      <c r="K35" s="19"/>
    </row>
    <row r="36" s="2" customFormat="1" ht="13" customHeight="1" spans="1:11">
      <c r="A36" s="10">
        <v>33</v>
      </c>
      <c r="B36" s="10" t="s">
        <v>72</v>
      </c>
      <c r="C36" s="10" t="s">
        <v>11</v>
      </c>
      <c r="D36" s="11" t="s">
        <v>73</v>
      </c>
      <c r="E36" s="10"/>
      <c r="F36" s="12">
        <v>0.2</v>
      </c>
      <c r="G36" s="12">
        <v>0.2</v>
      </c>
      <c r="H36" s="10"/>
      <c r="I36" s="22"/>
      <c r="J36" s="21"/>
      <c r="K36" s="19"/>
    </row>
    <row r="37" s="2" customFormat="1" ht="13" customHeight="1" spans="1:11">
      <c r="A37" s="10">
        <v>34</v>
      </c>
      <c r="B37" s="10" t="s">
        <v>74</v>
      </c>
      <c r="C37" s="10" t="s">
        <v>19</v>
      </c>
      <c r="D37" s="11" t="s">
        <v>75</v>
      </c>
      <c r="E37" s="10"/>
      <c r="F37" s="12">
        <v>0.2</v>
      </c>
      <c r="G37" s="12">
        <v>0.2</v>
      </c>
      <c r="H37" s="10"/>
      <c r="I37" s="22"/>
      <c r="J37" s="21"/>
      <c r="K37" s="19"/>
    </row>
    <row r="38" s="2" customFormat="1" ht="13" customHeight="1" spans="1:11">
      <c r="A38" s="10">
        <v>35</v>
      </c>
      <c r="B38" s="10" t="s">
        <v>76</v>
      </c>
      <c r="C38" s="10" t="s">
        <v>11</v>
      </c>
      <c r="D38" s="11" t="s">
        <v>41</v>
      </c>
      <c r="E38" s="10"/>
      <c r="F38" s="12">
        <v>0.2</v>
      </c>
      <c r="G38" s="12">
        <v>0.2</v>
      </c>
      <c r="H38" s="10"/>
      <c r="I38" s="22"/>
      <c r="J38" s="21"/>
      <c r="K38" s="19"/>
    </row>
    <row r="39" s="2" customFormat="1" ht="13" customHeight="1" spans="1:11">
      <c r="A39" s="10">
        <v>36</v>
      </c>
      <c r="B39" s="10" t="s">
        <v>77</v>
      </c>
      <c r="C39" s="10" t="s">
        <v>11</v>
      </c>
      <c r="D39" s="11" t="s">
        <v>52</v>
      </c>
      <c r="E39" s="10"/>
      <c r="F39" s="12">
        <v>0.2</v>
      </c>
      <c r="G39" s="12">
        <v>0.2</v>
      </c>
      <c r="H39" s="10"/>
      <c r="I39" s="22"/>
      <c r="J39" s="21"/>
      <c r="K39" s="19"/>
    </row>
    <row r="40" s="2" customFormat="1" ht="13" customHeight="1" spans="1:11">
      <c r="A40" s="10">
        <v>37</v>
      </c>
      <c r="B40" s="10" t="s">
        <v>78</v>
      </c>
      <c r="C40" s="10" t="s">
        <v>19</v>
      </c>
      <c r="D40" s="11" t="s">
        <v>79</v>
      </c>
      <c r="E40" s="10"/>
      <c r="F40" s="12">
        <v>0.2</v>
      </c>
      <c r="G40" s="12">
        <v>0.2</v>
      </c>
      <c r="H40" s="10"/>
      <c r="I40" s="22"/>
      <c r="J40" s="21"/>
      <c r="K40" s="19"/>
    </row>
    <row r="41" s="2" customFormat="1" ht="13" customHeight="1" spans="1:11">
      <c r="A41" s="10">
        <v>38</v>
      </c>
      <c r="B41" s="10" t="s">
        <v>80</v>
      </c>
      <c r="C41" s="10" t="s">
        <v>11</v>
      </c>
      <c r="D41" s="11" t="s">
        <v>43</v>
      </c>
      <c r="E41" s="10"/>
      <c r="F41" s="12">
        <v>0.2</v>
      </c>
      <c r="G41" s="12">
        <v>0.2</v>
      </c>
      <c r="H41" s="10"/>
      <c r="I41" s="22"/>
      <c r="J41" s="21"/>
      <c r="K41" s="19"/>
    </row>
    <row r="42" s="2" customFormat="1" ht="13" customHeight="1" spans="1:11">
      <c r="A42" s="10">
        <v>39</v>
      </c>
      <c r="B42" s="10" t="s">
        <v>81</v>
      </c>
      <c r="C42" s="10" t="s">
        <v>11</v>
      </c>
      <c r="D42" s="11" t="s">
        <v>43</v>
      </c>
      <c r="E42" s="10"/>
      <c r="F42" s="12">
        <v>0.2</v>
      </c>
      <c r="G42" s="12">
        <v>0.2</v>
      </c>
      <c r="H42" s="10"/>
      <c r="I42" s="22"/>
      <c r="J42" s="21"/>
      <c r="K42" s="19"/>
    </row>
    <row r="43" s="2" customFormat="1" ht="13" customHeight="1" spans="1:11">
      <c r="A43" s="10">
        <v>40</v>
      </c>
      <c r="B43" s="10" t="s">
        <v>82</v>
      </c>
      <c r="C43" s="10" t="s">
        <v>11</v>
      </c>
      <c r="D43" s="11" t="s">
        <v>83</v>
      </c>
      <c r="E43" s="10"/>
      <c r="F43" s="12">
        <v>0.2</v>
      </c>
      <c r="G43" s="12">
        <v>0.2</v>
      </c>
      <c r="H43" s="10"/>
      <c r="I43" s="22"/>
      <c r="J43" s="21"/>
      <c r="K43" s="19"/>
    </row>
    <row r="44" s="2" customFormat="1" ht="13" customHeight="1" spans="1:11">
      <c r="A44" s="10">
        <v>41</v>
      </c>
      <c r="B44" s="10" t="s">
        <v>84</v>
      </c>
      <c r="C44" s="10" t="s">
        <v>11</v>
      </c>
      <c r="D44" s="11" t="s">
        <v>85</v>
      </c>
      <c r="E44" s="10"/>
      <c r="F44" s="12">
        <v>0.2</v>
      </c>
      <c r="G44" s="12">
        <v>0.2</v>
      </c>
      <c r="H44" s="10"/>
      <c r="I44" s="22"/>
      <c r="J44" s="21"/>
      <c r="K44" s="19"/>
    </row>
    <row r="45" s="2" customFormat="1" ht="13" customHeight="1" spans="1:11">
      <c r="A45" s="10">
        <v>42</v>
      </c>
      <c r="B45" s="10" t="s">
        <v>86</v>
      </c>
      <c r="C45" s="10" t="s">
        <v>19</v>
      </c>
      <c r="D45" s="11" t="s">
        <v>41</v>
      </c>
      <c r="E45" s="10"/>
      <c r="F45" s="12">
        <v>0.2</v>
      </c>
      <c r="G45" s="12">
        <v>0.2</v>
      </c>
      <c r="H45" s="10"/>
      <c r="I45" s="22"/>
      <c r="J45" s="21"/>
      <c r="K45" s="19"/>
    </row>
    <row r="46" s="2" customFormat="1" ht="13" customHeight="1" spans="1:11">
      <c r="A46" s="10">
        <v>43</v>
      </c>
      <c r="B46" s="10" t="s">
        <v>87</v>
      </c>
      <c r="C46" s="10" t="s">
        <v>11</v>
      </c>
      <c r="D46" s="11" t="s">
        <v>88</v>
      </c>
      <c r="E46" s="10"/>
      <c r="F46" s="12">
        <v>0.2</v>
      </c>
      <c r="G46" s="12">
        <v>0.2</v>
      </c>
      <c r="H46" s="10"/>
      <c r="I46" s="22"/>
      <c r="J46" s="21"/>
      <c r="K46" s="19"/>
    </row>
    <row r="47" s="2" customFormat="1" ht="13" customHeight="1" spans="1:11">
      <c r="A47" s="10">
        <v>44</v>
      </c>
      <c r="B47" s="10" t="s">
        <v>89</v>
      </c>
      <c r="C47" s="10" t="s">
        <v>11</v>
      </c>
      <c r="D47" s="11" t="s">
        <v>90</v>
      </c>
      <c r="E47" s="10"/>
      <c r="F47" s="12">
        <v>0.2</v>
      </c>
      <c r="G47" s="12">
        <v>0.2</v>
      </c>
      <c r="H47" s="10"/>
      <c r="I47" s="22"/>
      <c r="J47" s="21"/>
      <c r="K47" s="19"/>
    </row>
    <row r="48" s="2" customFormat="1" ht="13" customHeight="1" spans="1:11">
      <c r="A48" s="10">
        <v>45</v>
      </c>
      <c r="B48" s="10" t="s">
        <v>91</v>
      </c>
      <c r="C48" s="10" t="s">
        <v>11</v>
      </c>
      <c r="D48" s="11"/>
      <c r="E48" s="10"/>
      <c r="F48" s="12">
        <v>15</v>
      </c>
      <c r="G48" s="12">
        <v>15</v>
      </c>
      <c r="H48" s="10"/>
      <c r="I48" s="22"/>
      <c r="J48" s="21"/>
      <c r="K48" s="19"/>
    </row>
    <row r="49" s="2" customFormat="1" ht="21" customHeight="1" spans="1:11">
      <c r="A49" s="14" t="s">
        <v>92</v>
      </c>
      <c r="B49" s="15"/>
      <c r="C49" s="16"/>
      <c r="D49" s="17"/>
      <c r="E49" s="18"/>
      <c r="F49" s="5">
        <f>SUM(F4:F48)</f>
        <v>147.9</v>
      </c>
      <c r="G49" s="5">
        <v>147.9</v>
      </c>
      <c r="H49" s="5"/>
      <c r="I49" s="22"/>
      <c r="J49" s="21"/>
      <c r="K49" s="19"/>
    </row>
    <row r="50" s="2" customFormat="1" ht="13" customHeight="1" spans="2:7">
      <c r="B50" s="19"/>
      <c r="E50" s="20"/>
      <c r="F50" s="19"/>
      <c r="G50" s="19"/>
    </row>
    <row r="51" s="2" customFormat="1" ht="13" customHeight="1" spans="2:7">
      <c r="B51" s="19"/>
      <c r="E51" s="20"/>
      <c r="F51" s="19"/>
      <c r="G51" s="19"/>
    </row>
    <row r="52" s="2" customFormat="1" ht="24.95" customHeight="1" spans="2:7">
      <c r="B52" s="19"/>
      <c r="E52" s="20"/>
      <c r="F52" s="19"/>
      <c r="G52" s="19"/>
    </row>
    <row r="53" s="2" customFormat="1" ht="24.95" customHeight="1" spans="2:7">
      <c r="B53" s="19"/>
      <c r="E53" s="20"/>
      <c r="F53" s="19"/>
      <c r="G53" s="19"/>
    </row>
    <row r="54" s="2" customFormat="1" ht="24.95" customHeight="1"/>
    <row r="55" s="2" customFormat="1" ht="24.95" customHeight="1"/>
    <row r="56" s="2" customFormat="1" ht="24.95" customHeight="1"/>
    <row r="57" s="2" customFormat="1" ht="24.95" customHeight="1"/>
    <row r="58" s="2" customFormat="1" ht="24.95" customHeight="1"/>
    <row r="59" s="2" customFormat="1" ht="24.95" customHeight="1"/>
    <row r="60" s="2" customFormat="1" ht="24.95" customHeight="1"/>
    <row r="61" s="2" customFormat="1" ht="24.95" customHeight="1"/>
    <row r="62" s="2" customFormat="1" ht="24.95" customHeight="1"/>
    <row r="63" s="2" customFormat="1" ht="24.95" customHeight="1"/>
  </sheetData>
  <mergeCells count="3">
    <mergeCell ref="A1:H1"/>
    <mergeCell ref="A2:H2"/>
    <mergeCell ref="A49:B49"/>
  </mergeCells>
  <printOptions horizontalCentered="1"/>
  <pageMargins left="0.751388888888889" right="0.751388888888889" top="0.802777777777778" bottom="1" header="0.5" footer="0.5"/>
  <pageSetup paperSize="9" orientation="portrait" horizontalDpi="60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62"/>
  <sheetViews>
    <sheetView workbookViewId="0">
      <selection activeCell="A1" sqref="A1:H1"/>
    </sheetView>
  </sheetViews>
  <sheetFormatPr defaultColWidth="9" defaultRowHeight="14.25"/>
  <cols>
    <col min="1" max="1" width="6.625" style="2" customWidth="1"/>
    <col min="2" max="2" width="9.75" style="2" customWidth="1"/>
    <col min="3" max="3" width="6.375" style="2" customWidth="1"/>
    <col min="4" max="4" width="11" style="2" customWidth="1"/>
    <col min="5" max="5" width="11.875" style="2" customWidth="1"/>
    <col min="6" max="6" width="14.5" style="2" customWidth="1"/>
    <col min="7" max="7" width="11.5" style="2" customWidth="1"/>
    <col min="8" max="8" width="11.875" style="2" customWidth="1"/>
    <col min="9" max="16367" width="9" style="2"/>
  </cols>
  <sheetData>
    <row r="1" s="1" customFormat="1" ht="27" customHeight="1" spans="1:8">
      <c r="A1" s="3" t="s">
        <v>93</v>
      </c>
      <c r="B1" s="3"/>
      <c r="C1" s="3"/>
      <c r="D1" s="3"/>
      <c r="E1" s="3"/>
      <c r="F1" s="3"/>
      <c r="G1" s="3"/>
      <c r="H1" s="3"/>
    </row>
    <row r="2" s="2" customFormat="1" ht="21" customHeight="1" spans="1:8">
      <c r="A2" s="4" t="s">
        <v>94</v>
      </c>
      <c r="B2" s="4"/>
      <c r="C2" s="4"/>
      <c r="D2" s="4"/>
      <c r="E2" s="4"/>
      <c r="F2" s="4"/>
      <c r="G2" s="4"/>
      <c r="H2" s="4"/>
    </row>
    <row r="3" s="2" customFormat="1" ht="24" customHeight="1" spans="1:11">
      <c r="A3" s="5" t="s">
        <v>2</v>
      </c>
      <c r="B3" s="6" t="s">
        <v>3</v>
      </c>
      <c r="C3" s="5" t="s">
        <v>4</v>
      </c>
      <c r="D3" s="6" t="s">
        <v>5</v>
      </c>
      <c r="E3" s="6" t="s">
        <v>6</v>
      </c>
      <c r="F3" s="6" t="s">
        <v>7</v>
      </c>
      <c r="G3" s="6" t="s">
        <v>8</v>
      </c>
      <c r="H3" s="6" t="s">
        <v>9</v>
      </c>
      <c r="I3" s="21"/>
      <c r="J3" s="22"/>
      <c r="K3" s="22"/>
    </row>
    <row r="4" s="2" customFormat="1" ht="13" customHeight="1" spans="1:11">
      <c r="A4" s="7">
        <v>1</v>
      </c>
      <c r="B4" s="7" t="s">
        <v>10</v>
      </c>
      <c r="C4" s="7" t="s">
        <v>11</v>
      </c>
      <c r="D4" s="8" t="s">
        <v>12</v>
      </c>
      <c r="E4" s="7" t="s">
        <v>13</v>
      </c>
      <c r="F4" s="9">
        <v>14.5</v>
      </c>
      <c r="G4" s="9">
        <v>14.5</v>
      </c>
      <c r="H4" s="7"/>
      <c r="I4" s="22"/>
      <c r="J4" s="21"/>
      <c r="K4" s="19"/>
    </row>
    <row r="5" s="2" customFormat="1" ht="13" customHeight="1" spans="1:11">
      <c r="A5" s="7">
        <v>2</v>
      </c>
      <c r="B5" s="10" t="s">
        <v>14</v>
      </c>
      <c r="C5" s="10" t="s">
        <v>11</v>
      </c>
      <c r="D5" s="11" t="s">
        <v>15</v>
      </c>
      <c r="E5" s="7" t="s">
        <v>13</v>
      </c>
      <c r="F5" s="12">
        <v>9.2</v>
      </c>
      <c r="G5" s="12">
        <v>9.2</v>
      </c>
      <c r="H5" s="10"/>
      <c r="I5" s="22"/>
      <c r="J5" s="21"/>
      <c r="K5" s="19"/>
    </row>
    <row r="6" s="2" customFormat="1" ht="13" customHeight="1" spans="1:11">
      <c r="A6" s="7">
        <v>3</v>
      </c>
      <c r="B6" s="10" t="s">
        <v>16</v>
      </c>
      <c r="C6" s="10" t="s">
        <v>11</v>
      </c>
      <c r="D6" s="11" t="s">
        <v>17</v>
      </c>
      <c r="E6" s="7" t="s">
        <v>13</v>
      </c>
      <c r="F6" s="12">
        <v>7.7</v>
      </c>
      <c r="G6" s="12">
        <v>7.7</v>
      </c>
      <c r="H6" s="10"/>
      <c r="I6" s="22"/>
      <c r="J6" s="21"/>
      <c r="K6" s="19"/>
    </row>
    <row r="7" s="2" customFormat="1" ht="13" customHeight="1" spans="1:11">
      <c r="A7" s="7">
        <v>4</v>
      </c>
      <c r="B7" s="10" t="s">
        <v>18</v>
      </c>
      <c r="C7" s="10" t="s">
        <v>19</v>
      </c>
      <c r="D7" s="13">
        <v>43980</v>
      </c>
      <c r="E7" s="7" t="s">
        <v>13</v>
      </c>
      <c r="F7" s="12">
        <v>7.7</v>
      </c>
      <c r="G7" s="12">
        <v>7.7</v>
      </c>
      <c r="H7" s="10"/>
      <c r="I7" s="22"/>
      <c r="J7" s="21"/>
      <c r="K7" s="19"/>
    </row>
    <row r="8" s="2" customFormat="1" ht="13" customHeight="1" spans="1:11">
      <c r="A8" s="7">
        <v>5</v>
      </c>
      <c r="B8" s="10" t="s">
        <v>20</v>
      </c>
      <c r="C8" s="10" t="s">
        <v>11</v>
      </c>
      <c r="D8" s="11" t="s">
        <v>21</v>
      </c>
      <c r="E8" s="10" t="s">
        <v>22</v>
      </c>
      <c r="F8" s="12">
        <v>14</v>
      </c>
      <c r="G8" s="12">
        <v>14</v>
      </c>
      <c r="H8" s="10"/>
      <c r="I8" s="22"/>
      <c r="J8" s="21"/>
      <c r="K8" s="19"/>
    </row>
    <row r="9" s="2" customFormat="1" ht="13" customHeight="1" spans="1:11">
      <c r="A9" s="7">
        <v>6</v>
      </c>
      <c r="B9" s="10" t="s">
        <v>23</v>
      </c>
      <c r="C9" s="10" t="s">
        <v>11</v>
      </c>
      <c r="D9" s="11" t="s">
        <v>24</v>
      </c>
      <c r="E9" s="10" t="s">
        <v>22</v>
      </c>
      <c r="F9" s="12">
        <v>38</v>
      </c>
      <c r="G9" s="12">
        <v>38</v>
      </c>
      <c r="H9" s="10"/>
      <c r="I9" s="22"/>
      <c r="J9" s="21"/>
      <c r="K9" s="19"/>
    </row>
    <row r="10" s="2" customFormat="1" ht="13" customHeight="1" spans="1:11">
      <c r="A10" s="7">
        <v>7</v>
      </c>
      <c r="B10" s="10" t="s">
        <v>25</v>
      </c>
      <c r="C10" s="10" t="s">
        <v>11</v>
      </c>
      <c r="D10" s="11" t="s">
        <v>26</v>
      </c>
      <c r="E10" s="10" t="s">
        <v>27</v>
      </c>
      <c r="F10" s="12">
        <v>9.5</v>
      </c>
      <c r="G10" s="12">
        <v>9.5</v>
      </c>
      <c r="H10" s="10"/>
      <c r="I10" s="22"/>
      <c r="J10" s="21"/>
      <c r="K10" s="19"/>
    </row>
    <row r="11" s="2" customFormat="1" ht="13" customHeight="1" spans="1:11">
      <c r="A11" s="7">
        <v>8</v>
      </c>
      <c r="B11" s="10" t="s">
        <v>28</v>
      </c>
      <c r="C11" s="10" t="s">
        <v>11</v>
      </c>
      <c r="D11" s="11" t="s">
        <v>29</v>
      </c>
      <c r="E11" s="10" t="s">
        <v>27</v>
      </c>
      <c r="F11" s="12">
        <v>10.5</v>
      </c>
      <c r="G11" s="12">
        <v>10.5</v>
      </c>
      <c r="H11" s="10"/>
      <c r="I11" s="22"/>
      <c r="J11" s="21"/>
      <c r="K11" s="19"/>
    </row>
    <row r="12" s="2" customFormat="1" ht="13" customHeight="1" spans="1:11">
      <c r="A12" s="7">
        <v>9</v>
      </c>
      <c r="B12" s="10" t="s">
        <v>30</v>
      </c>
      <c r="C12" s="10" t="s">
        <v>11</v>
      </c>
      <c r="D12" s="11" t="s">
        <v>31</v>
      </c>
      <c r="E12" s="10" t="s">
        <v>32</v>
      </c>
      <c r="F12" s="12">
        <v>7.5</v>
      </c>
      <c r="G12" s="12">
        <v>7.5</v>
      </c>
      <c r="H12" s="10"/>
      <c r="I12" s="22"/>
      <c r="J12" s="21"/>
      <c r="K12" s="19"/>
    </row>
    <row r="13" s="2" customFormat="1" ht="13" customHeight="1" spans="1:11">
      <c r="A13" s="7">
        <v>10</v>
      </c>
      <c r="B13" s="10" t="s">
        <v>33</v>
      </c>
      <c r="C13" s="10" t="s">
        <v>11</v>
      </c>
      <c r="D13" s="11" t="s">
        <v>34</v>
      </c>
      <c r="E13" s="10" t="s">
        <v>32</v>
      </c>
      <c r="F13" s="12">
        <v>7.5</v>
      </c>
      <c r="G13" s="12">
        <v>7.5</v>
      </c>
      <c r="H13" s="10"/>
      <c r="I13" s="22"/>
      <c r="J13" s="21"/>
      <c r="K13" s="19"/>
    </row>
    <row r="14" s="2" customFormat="1" ht="13" customHeight="1" spans="1:11">
      <c r="A14" s="7">
        <v>11</v>
      </c>
      <c r="B14" s="10" t="s">
        <v>35</v>
      </c>
      <c r="C14" s="10" t="s">
        <v>11</v>
      </c>
      <c r="D14" s="13">
        <v>43791</v>
      </c>
      <c r="E14" s="10"/>
      <c r="F14" s="12">
        <v>0.2</v>
      </c>
      <c r="G14" s="12">
        <v>0.2</v>
      </c>
      <c r="H14" s="10"/>
      <c r="I14" s="22"/>
      <c r="J14" s="21"/>
      <c r="K14" s="19"/>
    </row>
    <row r="15" s="2" customFormat="1" ht="13" customHeight="1" spans="1:11">
      <c r="A15" s="7">
        <v>12</v>
      </c>
      <c r="B15" s="10" t="s">
        <v>36</v>
      </c>
      <c r="C15" s="10" t="s">
        <v>19</v>
      </c>
      <c r="D15" s="11" t="s">
        <v>37</v>
      </c>
      <c r="E15" s="10"/>
      <c r="F15" s="12">
        <v>0.2</v>
      </c>
      <c r="G15" s="12">
        <v>0.2</v>
      </c>
      <c r="H15" s="10"/>
      <c r="I15" s="22"/>
      <c r="J15" s="21"/>
      <c r="K15" s="19"/>
    </row>
    <row r="16" s="2" customFormat="1" ht="13" customHeight="1" spans="1:11">
      <c r="A16" s="7">
        <v>13</v>
      </c>
      <c r="B16" s="10" t="s">
        <v>38</v>
      </c>
      <c r="C16" s="10" t="s">
        <v>11</v>
      </c>
      <c r="D16" s="11" t="s">
        <v>39</v>
      </c>
      <c r="E16" s="10"/>
      <c r="F16" s="12">
        <v>0.2</v>
      </c>
      <c r="G16" s="12">
        <v>0.2</v>
      </c>
      <c r="H16" s="10"/>
      <c r="I16" s="22"/>
      <c r="J16" s="21"/>
      <c r="K16" s="19"/>
    </row>
    <row r="17" s="2" customFormat="1" ht="13" customHeight="1" spans="1:11">
      <c r="A17" s="7">
        <v>14</v>
      </c>
      <c r="B17" s="10" t="s">
        <v>40</v>
      </c>
      <c r="C17" s="10" t="s">
        <v>11</v>
      </c>
      <c r="D17" s="11" t="s">
        <v>41</v>
      </c>
      <c r="E17" s="10"/>
      <c r="F17" s="12">
        <v>0.2</v>
      </c>
      <c r="G17" s="12">
        <v>0.2</v>
      </c>
      <c r="H17" s="10"/>
      <c r="I17" s="22"/>
      <c r="J17" s="21"/>
      <c r="K17" s="19"/>
    </row>
    <row r="18" s="2" customFormat="1" ht="13" customHeight="1" spans="1:11">
      <c r="A18" s="7">
        <v>15</v>
      </c>
      <c r="B18" s="10" t="s">
        <v>42</v>
      </c>
      <c r="C18" s="10" t="s">
        <v>11</v>
      </c>
      <c r="D18" s="11" t="s">
        <v>43</v>
      </c>
      <c r="E18" s="10"/>
      <c r="F18" s="12">
        <v>0.2</v>
      </c>
      <c r="G18" s="12">
        <v>0.2</v>
      </c>
      <c r="H18" s="10"/>
      <c r="I18" s="22"/>
      <c r="J18" s="21"/>
      <c r="K18" s="19"/>
    </row>
    <row r="19" s="2" customFormat="1" ht="13" customHeight="1" spans="1:11">
      <c r="A19" s="7">
        <v>16</v>
      </c>
      <c r="B19" s="10" t="s">
        <v>44</v>
      </c>
      <c r="C19" s="10" t="s">
        <v>11</v>
      </c>
      <c r="D19" s="11" t="s">
        <v>31</v>
      </c>
      <c r="E19" s="10"/>
      <c r="F19" s="12">
        <v>0.2</v>
      </c>
      <c r="G19" s="12">
        <v>0.2</v>
      </c>
      <c r="H19" s="10"/>
      <c r="I19" s="22"/>
      <c r="J19" s="21"/>
      <c r="K19" s="19"/>
    </row>
    <row r="20" s="2" customFormat="1" ht="13" customHeight="1" spans="1:11">
      <c r="A20" s="7">
        <v>17</v>
      </c>
      <c r="B20" s="10" t="s">
        <v>45</v>
      </c>
      <c r="C20" s="10" t="s">
        <v>11</v>
      </c>
      <c r="D20" s="11" t="s">
        <v>46</v>
      </c>
      <c r="E20" s="10"/>
      <c r="F20" s="12">
        <v>0.2</v>
      </c>
      <c r="G20" s="12">
        <v>0.2</v>
      </c>
      <c r="H20" s="10"/>
      <c r="I20" s="22"/>
      <c r="J20" s="21"/>
      <c r="K20" s="19"/>
    </row>
    <row r="21" s="2" customFormat="1" ht="13" customHeight="1" spans="1:11">
      <c r="A21" s="7">
        <v>18</v>
      </c>
      <c r="B21" s="10" t="s">
        <v>47</v>
      </c>
      <c r="C21" s="10" t="s">
        <v>11</v>
      </c>
      <c r="D21" s="11" t="s">
        <v>48</v>
      </c>
      <c r="E21" s="10"/>
      <c r="F21" s="12">
        <v>0.2</v>
      </c>
      <c r="G21" s="12">
        <v>0.2</v>
      </c>
      <c r="H21" s="10"/>
      <c r="I21" s="22"/>
      <c r="J21" s="21"/>
      <c r="K21" s="19"/>
    </row>
    <row r="22" s="2" customFormat="1" ht="13" customHeight="1" spans="1:11">
      <c r="A22" s="7">
        <v>19</v>
      </c>
      <c r="B22" s="10" t="s">
        <v>49</v>
      </c>
      <c r="C22" s="10" t="s">
        <v>11</v>
      </c>
      <c r="D22" s="11" t="s">
        <v>50</v>
      </c>
      <c r="E22" s="10"/>
      <c r="F22" s="12">
        <v>0.2</v>
      </c>
      <c r="G22" s="12">
        <v>0.2</v>
      </c>
      <c r="H22" s="10"/>
      <c r="I22" s="22"/>
      <c r="J22" s="21"/>
      <c r="K22" s="19"/>
    </row>
    <row r="23" s="2" customFormat="1" ht="13" customHeight="1" spans="1:11">
      <c r="A23" s="7">
        <v>20</v>
      </c>
      <c r="B23" s="10" t="s">
        <v>51</v>
      </c>
      <c r="C23" s="10" t="s">
        <v>11</v>
      </c>
      <c r="D23" s="11" t="s">
        <v>52</v>
      </c>
      <c r="E23" s="10"/>
      <c r="F23" s="12">
        <v>0.2</v>
      </c>
      <c r="G23" s="12">
        <v>0.2</v>
      </c>
      <c r="H23" s="10"/>
      <c r="I23" s="22"/>
      <c r="J23" s="21"/>
      <c r="K23" s="19"/>
    </row>
    <row r="24" s="2" customFormat="1" ht="13" customHeight="1" spans="1:11">
      <c r="A24" s="7">
        <v>21</v>
      </c>
      <c r="B24" s="10" t="s">
        <v>53</v>
      </c>
      <c r="C24" s="10" t="s">
        <v>11</v>
      </c>
      <c r="D24" s="11" t="s">
        <v>54</v>
      </c>
      <c r="E24" s="10"/>
      <c r="F24" s="12">
        <v>0.2</v>
      </c>
      <c r="G24" s="12">
        <v>0.2</v>
      </c>
      <c r="H24" s="10"/>
      <c r="I24" s="22"/>
      <c r="J24" s="21"/>
      <c r="K24" s="19"/>
    </row>
    <row r="25" s="2" customFormat="1" ht="13" customHeight="1" spans="1:11">
      <c r="A25" s="7">
        <v>22</v>
      </c>
      <c r="B25" s="10" t="s">
        <v>55</v>
      </c>
      <c r="C25" s="10" t="s">
        <v>19</v>
      </c>
      <c r="D25" s="11" t="s">
        <v>56</v>
      </c>
      <c r="E25" s="10"/>
      <c r="F25" s="12">
        <v>0.2</v>
      </c>
      <c r="G25" s="12">
        <v>0.2</v>
      </c>
      <c r="H25" s="10"/>
      <c r="I25" s="22"/>
      <c r="J25" s="21"/>
      <c r="K25" s="19"/>
    </row>
    <row r="26" s="2" customFormat="1" ht="13" customHeight="1" spans="1:11">
      <c r="A26" s="7">
        <v>23</v>
      </c>
      <c r="B26" s="10" t="s">
        <v>57</v>
      </c>
      <c r="C26" s="10" t="s">
        <v>11</v>
      </c>
      <c r="D26" s="11" t="s">
        <v>58</v>
      </c>
      <c r="E26" s="10"/>
      <c r="F26" s="12">
        <v>0.2</v>
      </c>
      <c r="G26" s="12">
        <v>0.2</v>
      </c>
      <c r="H26" s="10"/>
      <c r="I26" s="22"/>
      <c r="J26" s="21"/>
      <c r="K26" s="19"/>
    </row>
    <row r="27" s="2" customFormat="1" ht="13" customHeight="1" spans="1:11">
      <c r="A27" s="7">
        <v>24</v>
      </c>
      <c r="B27" s="10" t="s">
        <v>59</v>
      </c>
      <c r="C27" s="10" t="s">
        <v>11</v>
      </c>
      <c r="D27" s="11" t="s">
        <v>60</v>
      </c>
      <c r="E27" s="10"/>
      <c r="F27" s="12">
        <v>0.2</v>
      </c>
      <c r="G27" s="12">
        <v>0.2</v>
      </c>
      <c r="H27" s="10"/>
      <c r="I27" s="22"/>
      <c r="J27" s="21"/>
      <c r="K27" s="19"/>
    </row>
    <row r="28" s="2" customFormat="1" ht="13" customHeight="1" spans="1:11">
      <c r="A28" s="7">
        <v>25</v>
      </c>
      <c r="B28" s="10" t="s">
        <v>61</v>
      </c>
      <c r="C28" s="10" t="s">
        <v>11</v>
      </c>
      <c r="D28" s="11" t="s">
        <v>39</v>
      </c>
      <c r="E28" s="10"/>
      <c r="F28" s="12">
        <v>0.2</v>
      </c>
      <c r="G28" s="12">
        <v>0.2</v>
      </c>
      <c r="H28" s="10"/>
      <c r="I28" s="22"/>
      <c r="J28" s="21"/>
      <c r="K28" s="19"/>
    </row>
    <row r="29" s="2" customFormat="1" ht="13" customHeight="1" spans="1:11">
      <c r="A29" s="7">
        <v>26</v>
      </c>
      <c r="B29" s="10" t="s">
        <v>62</v>
      </c>
      <c r="C29" s="10" t="s">
        <v>19</v>
      </c>
      <c r="D29" s="11" t="s">
        <v>63</v>
      </c>
      <c r="E29" s="10"/>
      <c r="F29" s="12">
        <v>0.2</v>
      </c>
      <c r="G29" s="12">
        <v>0.2</v>
      </c>
      <c r="H29" s="10"/>
      <c r="I29" s="22"/>
      <c r="J29" s="21"/>
      <c r="K29" s="19"/>
    </row>
    <row r="30" s="2" customFormat="1" ht="13" customHeight="1" spans="1:11">
      <c r="A30" s="7">
        <v>27</v>
      </c>
      <c r="B30" s="10" t="s">
        <v>64</v>
      </c>
      <c r="C30" s="10" t="s">
        <v>19</v>
      </c>
      <c r="D30" s="11" t="s">
        <v>65</v>
      </c>
      <c r="E30" s="10"/>
      <c r="F30" s="12">
        <v>0.2</v>
      </c>
      <c r="G30" s="12">
        <v>0.2</v>
      </c>
      <c r="H30" s="10"/>
      <c r="I30" s="22"/>
      <c r="J30" s="21"/>
      <c r="K30" s="19"/>
    </row>
    <row r="31" s="2" customFormat="1" ht="13" customHeight="1" spans="1:11">
      <c r="A31" s="7">
        <v>28</v>
      </c>
      <c r="B31" s="10" t="s">
        <v>66</v>
      </c>
      <c r="C31" s="10" t="s">
        <v>11</v>
      </c>
      <c r="D31" s="11" t="s">
        <v>67</v>
      </c>
      <c r="E31" s="10"/>
      <c r="F31" s="12">
        <v>0.2</v>
      </c>
      <c r="G31" s="12">
        <v>0.2</v>
      </c>
      <c r="H31" s="10"/>
      <c r="I31" s="22"/>
      <c r="J31" s="21"/>
      <c r="K31" s="19"/>
    </row>
    <row r="32" s="2" customFormat="1" ht="13" customHeight="1" spans="1:11">
      <c r="A32" s="7">
        <v>29</v>
      </c>
      <c r="B32" s="10" t="s">
        <v>68</v>
      </c>
      <c r="C32" s="10" t="s">
        <v>11</v>
      </c>
      <c r="D32" s="11" t="s">
        <v>31</v>
      </c>
      <c r="E32" s="10"/>
      <c r="F32" s="12">
        <v>0.2</v>
      </c>
      <c r="G32" s="12">
        <v>0.2</v>
      </c>
      <c r="H32" s="10"/>
      <c r="I32" s="22"/>
      <c r="J32" s="21"/>
      <c r="K32" s="19"/>
    </row>
    <row r="33" s="2" customFormat="1" ht="13" customHeight="1" spans="1:11">
      <c r="A33" s="7">
        <v>30</v>
      </c>
      <c r="B33" s="10" t="s">
        <v>69</v>
      </c>
      <c r="C33" s="10" t="s">
        <v>11</v>
      </c>
      <c r="D33" s="11" t="s">
        <v>37</v>
      </c>
      <c r="E33" s="10"/>
      <c r="F33" s="12">
        <v>0.2</v>
      </c>
      <c r="G33" s="12">
        <v>0.2</v>
      </c>
      <c r="H33" s="10"/>
      <c r="I33" s="22"/>
      <c r="J33" s="21"/>
      <c r="K33" s="19"/>
    </row>
    <row r="34" s="2" customFormat="1" ht="13" customHeight="1" spans="1:11">
      <c r="A34" s="7">
        <v>31</v>
      </c>
      <c r="B34" s="10" t="s">
        <v>70</v>
      </c>
      <c r="C34" s="10" t="s">
        <v>11</v>
      </c>
      <c r="D34" s="11" t="s">
        <v>12</v>
      </c>
      <c r="E34" s="10"/>
      <c r="F34" s="12">
        <v>0.2</v>
      </c>
      <c r="G34" s="12">
        <v>0.2</v>
      </c>
      <c r="H34" s="10"/>
      <c r="I34" s="22"/>
      <c r="J34" s="21"/>
      <c r="K34" s="19"/>
    </row>
    <row r="35" s="2" customFormat="1" ht="13" customHeight="1" spans="1:11">
      <c r="A35" s="7">
        <v>32</v>
      </c>
      <c r="B35" s="10" t="s">
        <v>71</v>
      </c>
      <c r="C35" s="10" t="s">
        <v>11</v>
      </c>
      <c r="D35" s="11" t="s">
        <v>58</v>
      </c>
      <c r="E35" s="10"/>
      <c r="F35" s="12">
        <v>0.2</v>
      </c>
      <c r="G35" s="12">
        <v>0.2</v>
      </c>
      <c r="H35" s="10"/>
      <c r="I35" s="22"/>
      <c r="J35" s="21"/>
      <c r="K35" s="19"/>
    </row>
    <row r="36" s="2" customFormat="1" ht="13" customHeight="1" spans="1:11">
      <c r="A36" s="7">
        <v>33</v>
      </c>
      <c r="B36" s="10" t="s">
        <v>72</v>
      </c>
      <c r="C36" s="10" t="s">
        <v>11</v>
      </c>
      <c r="D36" s="11" t="s">
        <v>73</v>
      </c>
      <c r="E36" s="10"/>
      <c r="F36" s="12">
        <v>0.2</v>
      </c>
      <c r="G36" s="12">
        <v>0.2</v>
      </c>
      <c r="H36" s="10"/>
      <c r="I36" s="22"/>
      <c r="J36" s="21"/>
      <c r="K36" s="19"/>
    </row>
    <row r="37" s="2" customFormat="1" ht="13" customHeight="1" spans="1:11">
      <c r="A37" s="7">
        <v>34</v>
      </c>
      <c r="B37" s="10" t="s">
        <v>74</v>
      </c>
      <c r="C37" s="10" t="s">
        <v>19</v>
      </c>
      <c r="D37" s="11" t="s">
        <v>75</v>
      </c>
      <c r="E37" s="10"/>
      <c r="F37" s="12">
        <v>0.2</v>
      </c>
      <c r="G37" s="12">
        <v>0.2</v>
      </c>
      <c r="H37" s="10"/>
      <c r="I37" s="22"/>
      <c r="J37" s="21"/>
      <c r="K37" s="19"/>
    </row>
    <row r="38" s="2" customFormat="1" ht="13" customHeight="1" spans="1:11">
      <c r="A38" s="7">
        <v>35</v>
      </c>
      <c r="B38" s="10" t="s">
        <v>76</v>
      </c>
      <c r="C38" s="10" t="s">
        <v>11</v>
      </c>
      <c r="D38" s="11" t="s">
        <v>41</v>
      </c>
      <c r="E38" s="10"/>
      <c r="F38" s="12">
        <v>0.2</v>
      </c>
      <c r="G38" s="12">
        <v>0.2</v>
      </c>
      <c r="H38" s="10"/>
      <c r="I38" s="22"/>
      <c r="J38" s="21"/>
      <c r="K38" s="19"/>
    </row>
    <row r="39" s="2" customFormat="1" ht="13" customHeight="1" spans="1:11">
      <c r="A39" s="7">
        <v>36</v>
      </c>
      <c r="B39" s="10" t="s">
        <v>77</v>
      </c>
      <c r="C39" s="10" t="s">
        <v>11</v>
      </c>
      <c r="D39" s="11" t="s">
        <v>52</v>
      </c>
      <c r="E39" s="10"/>
      <c r="F39" s="12">
        <v>0.2</v>
      </c>
      <c r="G39" s="12">
        <v>0.2</v>
      </c>
      <c r="H39" s="10"/>
      <c r="I39" s="22"/>
      <c r="J39" s="21"/>
      <c r="K39" s="19"/>
    </row>
    <row r="40" s="2" customFormat="1" ht="13" customHeight="1" spans="1:11">
      <c r="A40" s="7">
        <v>37</v>
      </c>
      <c r="B40" s="10" t="s">
        <v>78</v>
      </c>
      <c r="C40" s="10" t="s">
        <v>19</v>
      </c>
      <c r="D40" s="11" t="s">
        <v>79</v>
      </c>
      <c r="E40" s="10"/>
      <c r="F40" s="12">
        <v>0.2</v>
      </c>
      <c r="G40" s="12">
        <v>0.2</v>
      </c>
      <c r="H40" s="10"/>
      <c r="I40" s="22"/>
      <c r="J40" s="21"/>
      <c r="K40" s="19"/>
    </row>
    <row r="41" s="2" customFormat="1" ht="13" customHeight="1" spans="1:11">
      <c r="A41" s="7">
        <v>38</v>
      </c>
      <c r="B41" s="10" t="s">
        <v>80</v>
      </c>
      <c r="C41" s="10" t="s">
        <v>11</v>
      </c>
      <c r="D41" s="11" t="s">
        <v>43</v>
      </c>
      <c r="E41" s="10"/>
      <c r="F41" s="12">
        <v>0.2</v>
      </c>
      <c r="G41" s="12">
        <v>0.2</v>
      </c>
      <c r="H41" s="10"/>
      <c r="I41" s="22"/>
      <c r="J41" s="21"/>
      <c r="K41" s="19"/>
    </row>
    <row r="42" s="2" customFormat="1" ht="13" customHeight="1" spans="1:11">
      <c r="A42" s="7">
        <v>39</v>
      </c>
      <c r="B42" s="10" t="s">
        <v>81</v>
      </c>
      <c r="C42" s="10" t="s">
        <v>11</v>
      </c>
      <c r="D42" s="11" t="s">
        <v>43</v>
      </c>
      <c r="E42" s="10"/>
      <c r="F42" s="12">
        <v>0.2</v>
      </c>
      <c r="G42" s="12">
        <v>0.2</v>
      </c>
      <c r="H42" s="10"/>
      <c r="I42" s="22"/>
      <c r="J42" s="21"/>
      <c r="K42" s="19"/>
    </row>
    <row r="43" s="2" customFormat="1" ht="13" customHeight="1" spans="1:11">
      <c r="A43" s="7">
        <v>40</v>
      </c>
      <c r="B43" s="10" t="s">
        <v>82</v>
      </c>
      <c r="C43" s="10" t="s">
        <v>11</v>
      </c>
      <c r="D43" s="11" t="s">
        <v>83</v>
      </c>
      <c r="E43" s="10"/>
      <c r="F43" s="12">
        <v>0.2</v>
      </c>
      <c r="G43" s="12">
        <v>0.2</v>
      </c>
      <c r="H43" s="10"/>
      <c r="I43" s="22"/>
      <c r="J43" s="21"/>
      <c r="K43" s="19"/>
    </row>
    <row r="44" s="2" customFormat="1" ht="13" customHeight="1" spans="1:11">
      <c r="A44" s="7">
        <v>41</v>
      </c>
      <c r="B44" s="10" t="s">
        <v>84</v>
      </c>
      <c r="C44" s="10" t="s">
        <v>11</v>
      </c>
      <c r="D44" s="11" t="s">
        <v>85</v>
      </c>
      <c r="E44" s="10"/>
      <c r="F44" s="12">
        <v>0.2</v>
      </c>
      <c r="G44" s="12">
        <v>0.2</v>
      </c>
      <c r="H44" s="10"/>
      <c r="I44" s="22"/>
      <c r="J44" s="21"/>
      <c r="K44" s="19"/>
    </row>
    <row r="45" s="2" customFormat="1" ht="13" customHeight="1" spans="1:11">
      <c r="A45" s="7">
        <v>42</v>
      </c>
      <c r="B45" s="10" t="s">
        <v>86</v>
      </c>
      <c r="C45" s="10" t="s">
        <v>19</v>
      </c>
      <c r="D45" s="11" t="s">
        <v>41</v>
      </c>
      <c r="E45" s="10"/>
      <c r="F45" s="12">
        <v>0.2</v>
      </c>
      <c r="G45" s="12">
        <v>0.2</v>
      </c>
      <c r="H45" s="10"/>
      <c r="I45" s="22"/>
      <c r="J45" s="21"/>
      <c r="K45" s="19"/>
    </row>
    <row r="46" s="2" customFormat="1" ht="13" customHeight="1" spans="1:11">
      <c r="A46" s="7">
        <v>43</v>
      </c>
      <c r="B46" s="10" t="s">
        <v>87</v>
      </c>
      <c r="C46" s="10" t="s">
        <v>11</v>
      </c>
      <c r="D46" s="11" t="s">
        <v>88</v>
      </c>
      <c r="E46" s="10"/>
      <c r="F46" s="12">
        <v>0.2</v>
      </c>
      <c r="G46" s="12">
        <v>0.2</v>
      </c>
      <c r="H46" s="10"/>
      <c r="I46" s="22"/>
      <c r="J46" s="21"/>
      <c r="K46" s="19"/>
    </row>
    <row r="47" s="2" customFormat="1" ht="13" customHeight="1" spans="1:11">
      <c r="A47" s="7">
        <v>44</v>
      </c>
      <c r="B47" s="10" t="s">
        <v>89</v>
      </c>
      <c r="C47" s="10" t="s">
        <v>11</v>
      </c>
      <c r="D47" s="11" t="s">
        <v>90</v>
      </c>
      <c r="E47" s="10"/>
      <c r="F47" s="12">
        <v>0.2</v>
      </c>
      <c r="G47" s="12">
        <v>0.2</v>
      </c>
      <c r="H47" s="10"/>
      <c r="I47" s="22"/>
      <c r="J47" s="21"/>
      <c r="K47" s="19"/>
    </row>
    <row r="48" s="2" customFormat="1" ht="21" customHeight="1" spans="1:11">
      <c r="A48" s="14" t="s">
        <v>92</v>
      </c>
      <c r="B48" s="15"/>
      <c r="C48" s="16"/>
      <c r="D48" s="17"/>
      <c r="E48" s="18"/>
      <c r="F48" s="5">
        <f>SUM(F4:F47)</f>
        <v>132.9</v>
      </c>
      <c r="G48" s="5">
        <f>SUM(G4:G47)</f>
        <v>132.9</v>
      </c>
      <c r="H48" s="5"/>
      <c r="I48" s="22"/>
      <c r="J48" s="21"/>
      <c r="K48" s="19"/>
    </row>
    <row r="49" s="2" customFormat="1" ht="13" customHeight="1" spans="2:7">
      <c r="B49" s="19"/>
      <c r="E49" s="20"/>
      <c r="F49" s="19"/>
      <c r="G49" s="19"/>
    </row>
    <row r="50" s="2" customFormat="1" ht="13" customHeight="1" spans="2:7">
      <c r="B50" s="19"/>
      <c r="E50" s="20"/>
      <c r="F50" s="19"/>
      <c r="G50" s="19"/>
    </row>
    <row r="51" s="2" customFormat="1" ht="24.95" customHeight="1" spans="2:7">
      <c r="B51" s="19"/>
      <c r="E51" s="20"/>
      <c r="F51" s="19"/>
      <c r="G51" s="19"/>
    </row>
    <row r="52" s="2" customFormat="1" ht="24.95" customHeight="1" spans="2:7">
      <c r="B52" s="19"/>
      <c r="E52" s="20"/>
      <c r="F52" s="19"/>
      <c r="G52" s="19"/>
    </row>
    <row r="53" s="2" customFormat="1" ht="24.95" customHeight="1"/>
    <row r="54" s="2" customFormat="1" ht="24.95" customHeight="1"/>
    <row r="55" s="2" customFormat="1" ht="24.95" customHeight="1"/>
    <row r="56" s="2" customFormat="1" ht="24.95" customHeight="1"/>
    <row r="57" s="2" customFormat="1" ht="24.95" customHeight="1"/>
    <row r="58" s="2" customFormat="1" ht="24.95" customHeight="1"/>
    <row r="59" s="2" customFormat="1" ht="24.95" customHeight="1"/>
    <row r="60" s="2" customFormat="1" ht="24.95" customHeight="1"/>
    <row r="61" s="2" customFormat="1" ht="24.95" customHeight="1"/>
    <row r="62" s="2" customFormat="1" ht="24.95" customHeight="1"/>
  </sheetData>
  <mergeCells count="3">
    <mergeCell ref="A1:H1"/>
    <mergeCell ref="A2:H2"/>
    <mergeCell ref="A48:B48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酸酸</cp:lastModifiedBy>
  <dcterms:created xsi:type="dcterms:W3CDTF">2021-03-02T01:38:00Z</dcterms:created>
  <dcterms:modified xsi:type="dcterms:W3CDTF">2021-09-03T07:42:25Z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  <property fmtid="{D5CDD505-2E9C-101B-9397-08002B2CF9AE}" pid="3" name="ICV">
    <vt:lpwstr>963DA710BB04474190F8533AE58BCA14</vt:lpwstr>
  </property>
</Properties>
</file>