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80" windowHeight="12195"/>
  </bookViews>
  <sheets>
    <sheet name="Sheet" sheetId="1" r:id="rId1"/>
    <sheet name="调整说明" sheetId="2" r:id="rId2"/>
    <sheet name="筛选公示" sheetId="3" r:id="rId3"/>
  </sheets>
  <definedNames>
    <definedName name="_xlnm._FilterDatabase" localSheetId="2" hidden="1">筛选公示!$A$9:$J$824</definedName>
    <definedName name="_xlnm.Print_Titles" localSheetId="0">Sheet!$1:$7</definedName>
    <definedName name="_xlnm.Print_Titles" localSheetId="2">筛选公示!$1:$7</definedName>
  </definedNames>
  <calcPr calcId="144525"/>
</workbook>
</file>

<file path=xl/sharedStrings.xml><?xml version="1.0" encoding="utf-8"?>
<sst xmlns="http://schemas.openxmlformats.org/spreadsheetml/2006/main" count="13203" uniqueCount="4946">
  <si>
    <t>耕地地力保护补贴发放清册</t>
  </si>
  <si>
    <t>行政区划：</t>
  </si>
  <si>
    <t xml:space="preserve">  富河镇.沙那村</t>
  </si>
  <si>
    <t>序号</t>
  </si>
  <si>
    <t>农牧户编码</t>
  </si>
  <si>
    <t>户主姓名</t>
  </si>
  <si>
    <t>补贴面积</t>
  </si>
  <si>
    <t>补贴标准</t>
  </si>
  <si>
    <t>补贴金额</t>
  </si>
  <si>
    <t>合计金额</t>
  </si>
  <si>
    <t>补贴面积小计</t>
  </si>
  <si>
    <t>清册明细ID</t>
  </si>
  <si>
    <t>户ID</t>
  </si>
  <si>
    <t>人员ID</t>
  </si>
  <si>
    <t>身份证号</t>
  </si>
  <si>
    <t>人员姓名</t>
  </si>
  <si>
    <t>户主身份证号</t>
  </si>
  <si>
    <t>补贴面积小计合计</t>
  </si>
  <si>
    <t>补贴面积类型</t>
  </si>
  <si>
    <t>粮食播种面积</t>
  </si>
  <si>
    <t>计税耕地面积</t>
  </si>
  <si>
    <t>二轮承包耕地面积</t>
  </si>
  <si>
    <t>确权耕地面积</t>
  </si>
  <si>
    <t>亩</t>
  </si>
  <si>
    <t>元/亩</t>
  </si>
  <si>
    <t>元</t>
  </si>
  <si>
    <t>1504220301010001</t>
  </si>
  <si>
    <t>王明叁</t>
  </si>
  <si>
    <t>4f73e4243a414b2daa155e1869fb634e</t>
  </si>
  <si>
    <t>7f193f7f007811dea01aedac9977994d_0</t>
  </si>
  <si>
    <t>7f193f80007811dea01aedac9977994d</t>
  </si>
  <si>
    <t>150422195210164210</t>
  </si>
  <si>
    <t>1504220301010002</t>
  </si>
  <si>
    <t>王景生</t>
  </si>
  <si>
    <t>7387afc052014d9d90b465b93489ccdb</t>
  </si>
  <si>
    <t>86ca21fa007911dea01aedac9977994d_0</t>
  </si>
  <si>
    <t>86ca21fb007911dea01aedac9977994d</t>
  </si>
  <si>
    <t>150422196108064218</t>
  </si>
  <si>
    <t>1504220301010003</t>
  </si>
  <si>
    <t>张坤</t>
  </si>
  <si>
    <t>177245045c734f7f96fe3890294986bc</t>
  </si>
  <si>
    <t>feb8303b007911dea01aedac9977994d_0</t>
  </si>
  <si>
    <t>feb8303c007911dea01aedac9977994d</t>
  </si>
  <si>
    <t>15042219630616421X</t>
  </si>
  <si>
    <t>1504220301010004</t>
  </si>
  <si>
    <t>王明臣</t>
  </si>
  <si>
    <t>a7f94f93a3d740479c5da92e9cad37e5</t>
  </si>
  <si>
    <t>7449b08d007a11dea01aedac9977994d_0</t>
  </si>
  <si>
    <t>7449b08e007a11dea01aedac9977994d</t>
  </si>
  <si>
    <t>150422196307304210</t>
  </si>
  <si>
    <t>1504220301010005</t>
  </si>
  <si>
    <t>商龙</t>
  </si>
  <si>
    <t>5f33f6da53434f71bc33a7b09d179ea6</t>
  </si>
  <si>
    <t>003f01e4007b11dea01aedac9977994d_0</t>
  </si>
  <si>
    <t>003f01e5007b11dea01aedac9977994d</t>
  </si>
  <si>
    <t>150422196311144213</t>
  </si>
  <si>
    <t>1504220301010006</t>
  </si>
  <si>
    <t>王明举</t>
  </si>
  <si>
    <t>88cb31933da94e369171af1aa28b04f8</t>
  </si>
  <si>
    <t>c0f4323a007b11dea01aedac9977994d_0</t>
  </si>
  <si>
    <t>c0f4323b007b11dea01aedac9977994d</t>
  </si>
  <si>
    <t>150422195010064215</t>
  </si>
  <si>
    <t>1504220301010007</t>
  </si>
  <si>
    <t>王明忠</t>
  </si>
  <si>
    <t>59267595db824005994c1658639ad31e</t>
  </si>
  <si>
    <t>4fe7f60e007c11dea01aedac9977994d_0</t>
  </si>
  <si>
    <t>4fe7f60f007c11dea01aedac9977994d</t>
  </si>
  <si>
    <t>150422196005194212</t>
  </si>
  <si>
    <t>1504220301010008</t>
  </si>
  <si>
    <t>王明月</t>
  </si>
  <si>
    <t>8fdc662356fe48dfbe3a39c690c0d1e4</t>
  </si>
  <si>
    <t>045255a5007d11dea01aedac9977994d_0</t>
  </si>
  <si>
    <t>045255a6007d11dea01aedac9977994d</t>
  </si>
  <si>
    <t>150422196904074273</t>
  </si>
  <si>
    <t>1504220301010009</t>
  </si>
  <si>
    <t>王明海</t>
  </si>
  <si>
    <t>e6591477b00447f595da91007ba16481</t>
  </si>
  <si>
    <t>7f270895007d11dea01aedac9977994d_0</t>
  </si>
  <si>
    <t>7f270896007d11dea01aedac9977994d</t>
  </si>
  <si>
    <t>150422195003254213</t>
  </si>
  <si>
    <t>1504220301010010</t>
  </si>
  <si>
    <t>王军</t>
  </si>
  <si>
    <t>2c74bda6b37a43d5bac2a04f9e6fd24d</t>
  </si>
  <si>
    <t>1ba23cb3007e11dea01aedac9977994d_0</t>
  </si>
  <si>
    <t>1ba23cb4007e11dea01aedac9977994d</t>
  </si>
  <si>
    <t>150422196004124212</t>
  </si>
  <si>
    <t>1504220301010011</t>
  </si>
  <si>
    <t>王金</t>
  </si>
  <si>
    <t>f26e060e07044ecb93388a7365e411a4</t>
  </si>
  <si>
    <t>895d0ee0007e11dea01aedac9977994d_0</t>
  </si>
  <si>
    <t>e561456e007e11dea01aedac9977994d</t>
  </si>
  <si>
    <t>150422197204294237</t>
  </si>
  <si>
    <t>1504220301010012</t>
  </si>
  <si>
    <t>王臣</t>
  </si>
  <si>
    <t>f75d6f5e8a354d00b6a025aed13a7c4f</t>
  </si>
  <si>
    <t>2a3e35b8007f11dea01aedac9977994d_0</t>
  </si>
  <si>
    <t>2a3e35b9007f11dea01aedac9977994d</t>
  </si>
  <si>
    <t>150422196402084252</t>
  </si>
  <si>
    <t>1504220301010013</t>
  </si>
  <si>
    <t>王余</t>
  </si>
  <si>
    <t>f550dcc25a064fe9a7d1eb55db312ca7</t>
  </si>
  <si>
    <t>a1ec0728007f11dea01aedac9977994d_0</t>
  </si>
  <si>
    <t>a1ec0729007f11dea01aedac9977994d</t>
  </si>
  <si>
    <t>150422195409264219</t>
  </si>
  <si>
    <t>1504220301010014</t>
  </si>
  <si>
    <t>王杰</t>
  </si>
  <si>
    <t>4e5e4a7666224bc2aa9209f2c2cfebde</t>
  </si>
  <si>
    <t>f26adedb007f11dea01aedac9977994d_0</t>
  </si>
  <si>
    <t>f26adedc007f11dea01aedac9977994d</t>
  </si>
  <si>
    <t>150422196612104215</t>
  </si>
  <si>
    <t>1504220301010015</t>
  </si>
  <si>
    <t>王江</t>
  </si>
  <si>
    <t>eb398d5e56f44f319faa121d47c1cc13</t>
  </si>
  <si>
    <t>8eb1bbdd008011dea01aedac9977994d_0</t>
  </si>
  <si>
    <t>8eb1bbde008011dea01aedac9977994d</t>
  </si>
  <si>
    <t>150422196906124211</t>
  </si>
  <si>
    <t>1504220301010016</t>
  </si>
  <si>
    <t>王明博</t>
  </si>
  <si>
    <t>8d4d94bb88a047c2bcb032a69dc77bc2</t>
  </si>
  <si>
    <t>1092c9a2008111dea01aedac9977994d_0</t>
  </si>
  <si>
    <t>1092c9a3008111dea01aedac9977994d</t>
  </si>
  <si>
    <t>150422195511254252</t>
  </si>
  <si>
    <t>1504220301010017</t>
  </si>
  <si>
    <t>王宽</t>
  </si>
  <si>
    <t>6c0fc3c350fd4c0b8ce3d6861bca3ae4</t>
  </si>
  <si>
    <t>60adaf2e008111dea01aedac9977994d_0</t>
  </si>
  <si>
    <t>60adaf2f008111dea01aedac9977994d</t>
  </si>
  <si>
    <t>15042219560320421X</t>
  </si>
  <si>
    <t>1504220301010018</t>
  </si>
  <si>
    <t>王刚</t>
  </si>
  <si>
    <t>95f5b5c307e142eb86587de1639137fe</t>
  </si>
  <si>
    <t>cf58d54d008111dea01aedac9977994d_0</t>
  </si>
  <si>
    <t>cf58d54e008111dea01aedac9977994d</t>
  </si>
  <si>
    <t>150422196203124231</t>
  </si>
  <si>
    <t>1504220301010019</t>
  </si>
  <si>
    <t>王明林</t>
  </si>
  <si>
    <t>4a5d43b3131a4164815ef01088e65163</t>
  </si>
  <si>
    <t>56844158008211dea01aedac9977994d_0</t>
  </si>
  <si>
    <t>56844159008211dea01aedac9977994d</t>
  </si>
  <si>
    <t>150422195701214219</t>
  </si>
  <si>
    <t>1504220301010020</t>
  </si>
  <si>
    <t>王海清</t>
  </si>
  <si>
    <t>788c3a5afc1d46059333f56df31ced46</t>
  </si>
  <si>
    <t>abcdd5f6008411dea01aedac9977994d_0</t>
  </si>
  <si>
    <t>abcdd5f7008411dea01aedac9977994d</t>
  </si>
  <si>
    <t>150422197508084239</t>
  </si>
  <si>
    <t>1504220301010021</t>
  </si>
  <si>
    <t>张元</t>
  </si>
  <si>
    <t>4d1a1991cf3c4e9b94b0a2cd85d5a97d</t>
  </si>
  <si>
    <t>52cd4c9c008511dea01aedac9977994d_0</t>
  </si>
  <si>
    <t>52cd4c9d008511dea01aedac9977994d</t>
  </si>
  <si>
    <t>150422194809274278</t>
  </si>
  <si>
    <t>1504220301010022</t>
  </si>
  <si>
    <t>王明余</t>
  </si>
  <si>
    <t>c8ba885488b645f9bbd0e6a9c8e1be39</t>
  </si>
  <si>
    <t>f68476a2008511dea01aedac9977994d_0</t>
  </si>
  <si>
    <t>f68476a3008511dea01aedac9977994d</t>
  </si>
  <si>
    <t>150422196102164234</t>
  </si>
  <si>
    <t>1504220301010023</t>
  </si>
  <si>
    <t>商桂友</t>
  </si>
  <si>
    <t>6f633e4c84014f40b453d5080b75665a</t>
  </si>
  <si>
    <t>870f54ba008611dea01aedac9977994d_0</t>
  </si>
  <si>
    <t>870f54bb008611dea01aedac9977994d</t>
  </si>
  <si>
    <t>150422195602154214</t>
  </si>
  <si>
    <t>1504220301010024</t>
  </si>
  <si>
    <t>张兴东</t>
  </si>
  <si>
    <t>ac94ed0381924b47aea10e61c88b26a2</t>
  </si>
  <si>
    <t>320c10fe008711dea01aedac9977994d_0</t>
  </si>
  <si>
    <t>320c10ff008711dea01aedac9977994d</t>
  </si>
  <si>
    <t>15042219731118421X</t>
  </si>
  <si>
    <t>1504220301010025</t>
  </si>
  <si>
    <t>王景成</t>
  </si>
  <si>
    <t>fe56ba1339ff4548bfbfeb7f6376f00a</t>
  </si>
  <si>
    <t>02864665008811dea01aedac9977994d_0</t>
  </si>
  <si>
    <t>02864666008811dea01aedac9977994d</t>
  </si>
  <si>
    <t>150422195103064214</t>
  </si>
  <si>
    <t>1504220301010026</t>
  </si>
  <si>
    <t>商会</t>
  </si>
  <si>
    <t>001403d80f0644e2a0315b6473341440</t>
  </si>
  <si>
    <t>a77c8011008811dea01aedac9977994d_0</t>
  </si>
  <si>
    <t>a77c8012008811dea01aedac9977994d</t>
  </si>
  <si>
    <t>150422196804284214</t>
  </si>
  <si>
    <t>1504220301010027</t>
  </si>
  <si>
    <t>葛志宏</t>
  </si>
  <si>
    <t>67cdcc4bad724d91845f6e32e59f5cbb</t>
  </si>
  <si>
    <t>96dcb6dc008911dea01aedac9977994d_0</t>
  </si>
  <si>
    <t>96dcb6dd008911dea01aedac9977994d</t>
  </si>
  <si>
    <t>150422196507264233</t>
  </si>
  <si>
    <t>1504220301010028</t>
  </si>
  <si>
    <t>王素云</t>
  </si>
  <si>
    <t>914b72f48dd44fec936adcac8733fcb1</t>
  </si>
  <si>
    <t>4de407c0008a11dea01aedac9977994d_0</t>
  </si>
  <si>
    <t>4de407c1008a11dea01aedac9977994d</t>
  </si>
  <si>
    <t>150422193904104248</t>
  </si>
  <si>
    <t>1504220301010029</t>
  </si>
  <si>
    <t>552f994701f64793a9da4c750ca91be0</t>
  </si>
  <si>
    <t>8cd96e1d008a11dea01aedac9977994d_0</t>
  </si>
  <si>
    <t>8cd96e1e008a11dea01aedac9977994d</t>
  </si>
  <si>
    <t>150422196909184236</t>
  </si>
  <si>
    <t>1504220301010030</t>
  </si>
  <si>
    <t>徐云生</t>
  </si>
  <si>
    <t>2ac3204ce2f3412aa38174e9a367ea21</t>
  </si>
  <si>
    <t>0e1fc27b008b11dea01aedac9977994d_0</t>
  </si>
  <si>
    <t>0e1fc27c008b11dea01aedac9977994d</t>
  </si>
  <si>
    <t>150422194707274218</t>
  </si>
  <si>
    <t>1504220301010031</t>
  </si>
  <si>
    <t>田树丰</t>
  </si>
  <si>
    <t>9ec8d2edc04841c591d7f2cf225d3412</t>
  </si>
  <si>
    <t>b8ac7f17008b11dea01aedac9977994d_0</t>
  </si>
  <si>
    <t>b8ac7f18008b11dea01aedac9977994d</t>
  </si>
  <si>
    <t>150422195606064216</t>
  </si>
  <si>
    <t>1504220301010032</t>
  </si>
  <si>
    <t>王艳</t>
  </si>
  <si>
    <t>10f0626bc18e4d99a0c650aeb1bf3d30</t>
  </si>
  <si>
    <t>26cb42a1008c11dea01aedac9977994d_0</t>
  </si>
  <si>
    <t>26cb42a2008c11dea01aedac9977994d</t>
  </si>
  <si>
    <t>150422196407174257</t>
  </si>
  <si>
    <t>1504220301010033</t>
  </si>
  <si>
    <t>王海</t>
  </si>
  <si>
    <t>bd2cf1b7c9254facbf93363c8fcf22e3</t>
  </si>
  <si>
    <t>b7b7c967008c11dea01aedac9977994d_0</t>
  </si>
  <si>
    <t>b7b7c968008c11dea01aedac9977994d</t>
  </si>
  <si>
    <t>150422196102084218</t>
  </si>
  <si>
    <t>1504220301010034</t>
  </si>
  <si>
    <t>王明江</t>
  </si>
  <si>
    <t>68f13b5dcbcb40d799d085745616e206</t>
  </si>
  <si>
    <t>585afce3008d11dea01aedac9977994d_0</t>
  </si>
  <si>
    <t>585afce4008d11dea01aedac9977994d</t>
  </si>
  <si>
    <t>150422195501184238</t>
  </si>
  <si>
    <t>1504220301010035</t>
  </si>
  <si>
    <t>商利超</t>
  </si>
  <si>
    <t>49b236cfcddc4048810ab2a0f056ffd8</t>
  </si>
  <si>
    <t>53dd8d14040911e096108d9a8d7d2323_0</t>
  </si>
  <si>
    <t>25a56766008911dea01aedac9977994d</t>
  </si>
  <si>
    <t>150422200205184237</t>
  </si>
  <si>
    <t>1504220301010037</t>
  </si>
  <si>
    <t>崔文成</t>
  </si>
  <si>
    <t>e1427fcdb27848a68d7e84262dd4b094</t>
  </si>
  <si>
    <t>C643B04A-E8C0-0001-B0F5-84231CC06790_0</t>
  </si>
  <si>
    <t>0BD30579-1A7D-45F4-B59C-7220911EC716</t>
  </si>
  <si>
    <t>150422195307034818</t>
  </si>
  <si>
    <t>1504220301020001</t>
  </si>
  <si>
    <t>马占友</t>
  </si>
  <si>
    <t>b901e65d622c431ba3575fad637dd1b4</t>
  </si>
  <si>
    <t>22bf6e95007811dea01aedac9977994d_0</t>
  </si>
  <si>
    <t>22bf6e96007811dea01aedac9977994d</t>
  </si>
  <si>
    <t>150422196404104210</t>
  </si>
  <si>
    <t>1504220301020002</t>
  </si>
  <si>
    <t>马清瑞</t>
  </si>
  <si>
    <t>a40363ee740143cc88b7e68746abd4fd</t>
  </si>
  <si>
    <t>3d84cebf007911dea01aedac9977994d_0</t>
  </si>
  <si>
    <t>3d84cec0007911dea01aedac9977994d</t>
  </si>
  <si>
    <t>150422193611224211</t>
  </si>
  <si>
    <t>1504220301020004</t>
  </si>
  <si>
    <t>马庆</t>
  </si>
  <si>
    <t>00b68f8cbe6f4b08a509ca7753c222bc</t>
  </si>
  <si>
    <t>18457ac4007a11dea01aedac9977994d_0</t>
  </si>
  <si>
    <t>18457ac5007a11dea01aedac9977994d</t>
  </si>
  <si>
    <t>150422196002074231</t>
  </si>
  <si>
    <t>1504220301020005</t>
  </si>
  <si>
    <t>马占军</t>
  </si>
  <si>
    <t>b4fdcd0dd8a4440abfaa883a44d8ead8</t>
  </si>
  <si>
    <t>94227660007a11dea01aedac9977994d_0</t>
  </si>
  <si>
    <t>94227661007a11dea01aedac9977994d</t>
  </si>
  <si>
    <t>150422196706064218</t>
  </si>
  <si>
    <t>1504220301020006</t>
  </si>
  <si>
    <t>魏清林</t>
  </si>
  <si>
    <t>a5e5f1fdb9f4431187238d2de449e9d7</t>
  </si>
  <si>
    <t>044cc22d007b11dea01aedac9977994d_0</t>
  </si>
  <si>
    <t>cdd1978504aa11dea01aedac9977994d</t>
  </si>
  <si>
    <t>150422196508204216</t>
  </si>
  <si>
    <t>1504220301020007</t>
  </si>
  <si>
    <t>马继超</t>
  </si>
  <si>
    <t>d71757de936046a283a1b4f4daa7d3e5</t>
  </si>
  <si>
    <t>88e74a70007b11dea01aedac9977994d_0</t>
  </si>
  <si>
    <t>d89982e8007b11dea01aedac9977994d</t>
  </si>
  <si>
    <t>150422199702094210</t>
  </si>
  <si>
    <t>1504220301020008</t>
  </si>
  <si>
    <t>冯井元</t>
  </si>
  <si>
    <t>525c922b97004006bdba9df34c0abf10</t>
  </si>
  <si>
    <t>34c601bd007c11dea01aedac9977994d_0</t>
  </si>
  <si>
    <t>34c601be007c11dea01aedac9977994d</t>
  </si>
  <si>
    <t>150422194408244211</t>
  </si>
  <si>
    <t>1504220301020009</t>
  </si>
  <si>
    <t>伊文</t>
  </si>
  <si>
    <t>7b4aecad58ad42e4b34909dcd6842a77</t>
  </si>
  <si>
    <t>f8ae23bd007c11dea01aedac9977994d_0</t>
  </si>
  <si>
    <t>f8ae23be007c11dea01aedac9977994d</t>
  </si>
  <si>
    <t>150422195501184211</t>
  </si>
  <si>
    <t>1504220301020010</t>
  </si>
  <si>
    <t>伊财</t>
  </si>
  <si>
    <t>6fbf2dffeaf6401f8d906ea3d409619b</t>
  </si>
  <si>
    <t>9dcf16cf007d11dea01aedac9977994d_0</t>
  </si>
  <si>
    <t>9dcf16d0007d11dea01aedac9977994d</t>
  </si>
  <si>
    <t>150422195101284213</t>
  </si>
  <si>
    <t>1504220301020011</t>
  </si>
  <si>
    <t>师振琴</t>
  </si>
  <si>
    <t>864016f94c744cecbb78fe3f08ac3823</t>
  </si>
  <si>
    <t>69bd5b6d007e11dea01aedac9977994d_0</t>
  </si>
  <si>
    <t>69bd5b6e007e11dea01aedac9977994d</t>
  </si>
  <si>
    <t>15042219490127422X</t>
  </si>
  <si>
    <t>1504220301020012</t>
  </si>
  <si>
    <t>马清芳</t>
  </si>
  <si>
    <t>f6fb4f37137d4b17ae214293aa13c589</t>
  </si>
  <si>
    <t>302a7a01007f11dea01aedac9977994d_0</t>
  </si>
  <si>
    <t>302a7a02007f11dea01aedac9977994d</t>
  </si>
  <si>
    <t>150422194201274210</t>
  </si>
  <si>
    <t>1504220301020013</t>
  </si>
  <si>
    <t>徐景福</t>
  </si>
  <si>
    <t>c5affce14650412691e89ab3c7b7b8f5</t>
  </si>
  <si>
    <t>8c088abc007f11dea01aedac9977994d_0</t>
  </si>
  <si>
    <t>8c088abd007f11dea01aedac9977994d</t>
  </si>
  <si>
    <t>150422196002144236</t>
  </si>
  <si>
    <t>1504220301020014</t>
  </si>
  <si>
    <t>冯景贵</t>
  </si>
  <si>
    <t>59dce822b63e4d0ba970a817ec6a310f</t>
  </si>
  <si>
    <t>d5ce7f8e007f11dea01aedac9977994d_0</t>
  </si>
  <si>
    <t>d5ce7f8f007f11dea01aedac9977994d</t>
  </si>
  <si>
    <t>150422193606154212</t>
  </si>
  <si>
    <t>1504220301020015</t>
  </si>
  <si>
    <t>马清海</t>
  </si>
  <si>
    <t>82ac2c8fda6048758af3162b574eeee0</t>
  </si>
  <si>
    <t>3aa0e434008011dea01aedac9977994d_0</t>
  </si>
  <si>
    <t>3aa0e435008011dea01aedac9977994d</t>
  </si>
  <si>
    <t>150422194508034211</t>
  </si>
  <si>
    <t>1504220301020016</t>
  </si>
  <si>
    <t>张清义</t>
  </si>
  <si>
    <t>eab75e4ae1e142bf98613c112a4929f0</t>
  </si>
  <si>
    <t>7707b143008011dea01aedac9977994d_0</t>
  </si>
  <si>
    <t>7707b144008011dea01aedac9977994d</t>
  </si>
  <si>
    <t>150422195606054210</t>
  </si>
  <si>
    <t>1504220301020017</t>
  </si>
  <si>
    <t>魏永军</t>
  </si>
  <si>
    <t>414de3b68d694325af65332b10871ac3</t>
  </si>
  <si>
    <t>1c9aedea008111dea01aedac9977994d_0</t>
  </si>
  <si>
    <t>1c9aedeb008111dea01aedac9977994d</t>
  </si>
  <si>
    <t>150422197611084210</t>
  </si>
  <si>
    <t>1504220301020018</t>
  </si>
  <si>
    <t>魏青春</t>
  </si>
  <si>
    <t>03b282a23c6a4526895e0dfcec0e8a6a</t>
  </si>
  <si>
    <t>8fcd6fef008111dea01aedac9977994d_0</t>
  </si>
  <si>
    <t>8fcd6ff0008111dea01aedac9977994d</t>
  </si>
  <si>
    <t>150422195612214233</t>
  </si>
  <si>
    <t>1504220301020019</t>
  </si>
  <si>
    <t>马占龙</t>
  </si>
  <si>
    <t>0bbb2b133b984f278191145b9058d03e</t>
  </si>
  <si>
    <t>32a277a0008211dea01aedac9977994d_0</t>
  </si>
  <si>
    <t>32a277a1008211dea01aedac9977994d</t>
  </si>
  <si>
    <t>150422196211204258</t>
  </si>
  <si>
    <t>1504220301020020</t>
  </si>
  <si>
    <t>池常军</t>
  </si>
  <si>
    <t>59293b63b36a46808463f7cf703f4b94</t>
  </si>
  <si>
    <t>e22fdefc008211dea01aedac9977994d_0</t>
  </si>
  <si>
    <t>e22fdefd008211dea01aedac9977994d</t>
  </si>
  <si>
    <t>150422196011124210</t>
  </si>
  <si>
    <t>1504220301020021</t>
  </si>
  <si>
    <t>邵成</t>
  </si>
  <si>
    <t>454d3fd40401423b88085e2f00d78bd2</t>
  </si>
  <si>
    <t>8f0dc1cd008411dea01aedac9977994d_0</t>
  </si>
  <si>
    <t>8f0dc1ce008411dea01aedac9977994d</t>
  </si>
  <si>
    <t>150422195302244218</t>
  </si>
  <si>
    <t>1504220301020022</t>
  </si>
  <si>
    <t>邵海全</t>
  </si>
  <si>
    <t>a47a1918afa4440ca9f3089b3a2a17b8</t>
  </si>
  <si>
    <t>143bd826008511dea01aedac9977994d_0</t>
  </si>
  <si>
    <t>143bd827008511dea01aedac9977994d</t>
  </si>
  <si>
    <t>150422198008044219</t>
  </si>
  <si>
    <t>1504220301020023</t>
  </si>
  <si>
    <t>伊祥</t>
  </si>
  <si>
    <t>a3db81be2c5d4564ad3cd1260b4f7552</t>
  </si>
  <si>
    <t>bb76d0fb008511dea01aedac9977994d_0</t>
  </si>
  <si>
    <t>bb76d0fc008511dea01aedac9977994d</t>
  </si>
  <si>
    <t>150422196110204216</t>
  </si>
  <si>
    <t>1504220301020024</t>
  </si>
  <si>
    <t>宋桂琴</t>
  </si>
  <si>
    <t>b3ca9c5fb6b54b22a9e0f8c746f19044</t>
  </si>
  <si>
    <t>66e5b000008611dea01aedac9977994d_0</t>
  </si>
  <si>
    <t>d7aadc45008611dea01aedac9977994d</t>
  </si>
  <si>
    <t>150422195307174263</t>
  </si>
  <si>
    <t>1504220301020025</t>
  </si>
  <si>
    <t>赵宝荣</t>
  </si>
  <si>
    <t>ee4774401f184a5aab3513222438428c</t>
  </si>
  <si>
    <t>301f35e5008711dea01aedac9977994d_0</t>
  </si>
  <si>
    <t>301f35e6008711dea01aedac9977994d</t>
  </si>
  <si>
    <t>150422195510284222</t>
  </si>
  <si>
    <t>1504220301020026</t>
  </si>
  <si>
    <t>郭振琴</t>
  </si>
  <si>
    <t>304a443f131842b6921a8ed3df2c7e90</t>
  </si>
  <si>
    <t>941432d6008711dea01aedac9977994d_0</t>
  </si>
  <si>
    <t>f3dee69b008711dea01aedac9977994d</t>
  </si>
  <si>
    <t>15042219591219422X</t>
  </si>
  <si>
    <t>1504220301020028</t>
  </si>
  <si>
    <t>伊庆</t>
  </si>
  <si>
    <t>308a278fd0cc4f40a70a384dc4c34629</t>
  </si>
  <si>
    <t>a64bc809008811dea01aedac9977994d_0</t>
  </si>
  <si>
    <t>a64bc80a008811dea01aedac9977994d</t>
  </si>
  <si>
    <t>150422195605194211</t>
  </si>
  <si>
    <t>1504220301020029</t>
  </si>
  <si>
    <t>伊学</t>
  </si>
  <si>
    <t>f8837f50277e484b8c7f1d5e505d7fa7</t>
  </si>
  <si>
    <t>3fec3dee008911dea01aedac9977994d_0</t>
  </si>
  <si>
    <t>3fec3def008911dea01aedac9977994d</t>
  </si>
  <si>
    <t>150422196602204212</t>
  </si>
  <si>
    <t>1504220301020030</t>
  </si>
  <si>
    <t>张子剑</t>
  </si>
  <si>
    <t>a0c672472b9e460daac83cca12c8bfb2</t>
  </si>
  <si>
    <t>cbafa917008911dea01aedac9977994d_0</t>
  </si>
  <si>
    <t>cbafa918008911dea01aedac9977994d</t>
  </si>
  <si>
    <t>150422196405164215</t>
  </si>
  <si>
    <t>1504220301030001</t>
  </si>
  <si>
    <t>肖淑云</t>
  </si>
  <si>
    <t>499fcb69e02845ea944a26e3bc4db5ea</t>
  </si>
  <si>
    <t>8927d178008211dea01aedac9977994d_0</t>
  </si>
  <si>
    <t>801acdf2009911dea01aedac9977994d</t>
  </si>
  <si>
    <t>150422195012154222</t>
  </si>
  <si>
    <t>1504220301030002</t>
  </si>
  <si>
    <t>李淑花</t>
  </si>
  <si>
    <t>510aed0dc3ac4c8083627e98dc0ab102</t>
  </si>
  <si>
    <t>dd4700f4008211dea01aedac9977994d_0</t>
  </si>
  <si>
    <t>dd4700f5008211dea01aedac9977994d</t>
  </si>
  <si>
    <t>150422196002024322</t>
  </si>
  <si>
    <t>1504220301030003</t>
  </si>
  <si>
    <t>张亚德</t>
  </si>
  <si>
    <t>4db10ec488bb4e6a82792f94b27198cb</t>
  </si>
  <si>
    <t>35cc23a8008311dea01aedac9977994d_0</t>
  </si>
  <si>
    <t>35cc23a9008311dea01aedac9977994d</t>
  </si>
  <si>
    <t>150422197407174235</t>
  </si>
  <si>
    <t>1504220301030004</t>
  </si>
  <si>
    <t>张连武</t>
  </si>
  <si>
    <t>8041d07569324e3b840bbdf2142dbb7a</t>
  </si>
  <si>
    <t>ba93d65f008311dea01aedac9977994d_0</t>
  </si>
  <si>
    <t>ba93d660008311dea01aedac9977994d</t>
  </si>
  <si>
    <t>150422196512234231</t>
  </si>
  <si>
    <t>1504220301030005</t>
  </si>
  <si>
    <t>吕素兰</t>
  </si>
  <si>
    <t>0ceef314dabe42dcb5849e5613b0b339</t>
  </si>
  <si>
    <t>108ccef6008411dea01aedac9977994d_0</t>
  </si>
  <si>
    <t>21da9668008411dea01aedac9977994d</t>
  </si>
  <si>
    <t>150422196311094244</t>
  </si>
  <si>
    <t>1504220301030006</t>
  </si>
  <si>
    <t>曹玉兰</t>
  </si>
  <si>
    <t>0f00e746b2c74e57a8fc1e06832cfcdf</t>
  </si>
  <si>
    <t>569f3201008411dea01aedac9977994d_0</t>
  </si>
  <si>
    <t>569f3202008411dea01aedac9977994d</t>
  </si>
  <si>
    <t>150422194710294244</t>
  </si>
  <si>
    <t>1504220301030007</t>
  </si>
  <si>
    <t>张连玉</t>
  </si>
  <si>
    <t>4c09a2b0924141f9a6074bf39b830275</t>
  </si>
  <si>
    <t>f29ecd11008411dea01aedac9977994d_0</t>
  </si>
  <si>
    <t>f29ecd12008411dea01aedac9977994d</t>
  </si>
  <si>
    <t>150422194901244215</t>
  </si>
  <si>
    <t>1504220301030008</t>
  </si>
  <si>
    <t>冯景泽</t>
  </si>
  <si>
    <t>424ed3c5b57f4e04b1d35a4c396ccf0e</t>
  </si>
  <si>
    <t>3a2e0b8f008511dea01aedac9977994d_0</t>
  </si>
  <si>
    <t>3a2e0b90008511dea01aedac9977994d</t>
  </si>
  <si>
    <t>150422193807294238</t>
  </si>
  <si>
    <t>1504220301030009</t>
  </si>
  <si>
    <t>陈永江</t>
  </si>
  <si>
    <t>bd89d470d6a4426daa2f920a59526391</t>
  </si>
  <si>
    <t>851fd6c3008511dea01aedac9977994d_0</t>
  </si>
  <si>
    <t>851fd6c4008511dea01aedac9977994d</t>
  </si>
  <si>
    <t>150422197507274217</t>
  </si>
  <si>
    <t>1504220301030010</t>
  </si>
  <si>
    <t>陈永海</t>
  </si>
  <si>
    <t>edebc4ac49dc4880aa098a4049828847</t>
  </si>
  <si>
    <t>e025baaf008611dea01aedac9977994d_0</t>
  </si>
  <si>
    <t>e025bab0008611dea01aedac9977994d</t>
  </si>
  <si>
    <t>150422197308104215</t>
  </si>
  <si>
    <t>1504220301030011</t>
  </si>
  <si>
    <t>宋玉琴</t>
  </si>
  <si>
    <t>e8a990074ca447d7ac677cba5d78fd40</t>
  </si>
  <si>
    <t>46cd0668008711dea01aedac9977994d_0</t>
  </si>
  <si>
    <t>666a496c008711dea01aedac9977994d</t>
  </si>
  <si>
    <t>150422196304224223</t>
  </si>
  <si>
    <t>1504220301030012</t>
  </si>
  <si>
    <t>王跃军</t>
  </si>
  <si>
    <t>d7566fb930c048209640953928a64153</t>
  </si>
  <si>
    <t>9fef2c32008711dea01aedac9977994d_0</t>
  </si>
  <si>
    <t>9fef2c33008711dea01aedac9977994d</t>
  </si>
  <si>
    <t>150422196903094213</t>
  </si>
  <si>
    <t>1504220301030013</t>
  </si>
  <si>
    <t>张春志</t>
  </si>
  <si>
    <t>ae871b7101464f5f879b79fbe3860719</t>
  </si>
  <si>
    <t>1b42101e008811dea01aedac9977994d_0</t>
  </si>
  <si>
    <t>1b42101f008811dea01aedac9977994d</t>
  </si>
  <si>
    <t>150422196208084216</t>
  </si>
  <si>
    <t>1504220301030014</t>
  </si>
  <si>
    <t>侯艳芬</t>
  </si>
  <si>
    <t>45bcd2595336448e9e21a59639962bd3</t>
  </si>
  <si>
    <t>e5f62787008811dea01aedac9977994d_0</t>
  </si>
  <si>
    <t>e5f62788008811dea01aedac9977994d</t>
  </si>
  <si>
    <t>150422197111044220</t>
  </si>
  <si>
    <t>1504220301030015</t>
  </si>
  <si>
    <t>韩志国</t>
  </si>
  <si>
    <t>6ef78faed8a040b8bc453afcba161e5a</t>
  </si>
  <si>
    <t>50c7e2d7008911dea01aedac9977994d_0</t>
  </si>
  <si>
    <t>50c7e2d8008911dea01aedac9977994d</t>
  </si>
  <si>
    <t>150422196911154255</t>
  </si>
  <si>
    <t>1504220301030016</t>
  </si>
  <si>
    <t>王春</t>
  </si>
  <si>
    <t>03c5710c556b42319028c71acdfdf553</t>
  </si>
  <si>
    <t>be47e477008b11dea01aedac9977994d_0</t>
  </si>
  <si>
    <t>be47e478008b11dea01aedac9977994d</t>
  </si>
  <si>
    <t>150422196811284239</t>
  </si>
  <si>
    <t>1504220301030017</t>
  </si>
  <si>
    <t>张文玲</t>
  </si>
  <si>
    <t>e3c72162499a4463a4591eb5f44cd8d1</t>
  </si>
  <si>
    <t>7b6d5e00008c11dea01aedac9977994d_0</t>
  </si>
  <si>
    <t>7b6d5e01008c11dea01aedac9977994d</t>
  </si>
  <si>
    <t>150422193011224218</t>
  </si>
  <si>
    <t>1504220301030018</t>
  </si>
  <si>
    <t>陈伟</t>
  </si>
  <si>
    <t>d36faa7a272a41c093a35c5bee1055a0</t>
  </si>
  <si>
    <t>d57b43ca008c11dea01aedac9977994d_0</t>
  </si>
  <si>
    <t>d57b43cb008c11dea01aedac9977994d</t>
  </si>
  <si>
    <t>150422196911154239</t>
  </si>
  <si>
    <t>1504220301030019</t>
  </si>
  <si>
    <t>韩志杰</t>
  </si>
  <si>
    <t>36b86dc7331e41c786125aa67a78714b</t>
  </si>
  <si>
    <t>6e9daf84008d11dea01aedac9977994d_0</t>
  </si>
  <si>
    <t>6e9daf85008d11dea01aedac9977994d</t>
  </si>
  <si>
    <t>150422197305274219</t>
  </si>
  <si>
    <t>1504220301030020</t>
  </si>
  <si>
    <t>陈绪和</t>
  </si>
  <si>
    <t>361cfb0bf84d4fa785d8041689633ad1</t>
  </si>
  <si>
    <t>56cdd71d008e11dea01aedac9977994d_0</t>
  </si>
  <si>
    <t>56cdd71e008e11dea01aedac9977994d</t>
  </si>
  <si>
    <t>150422195805154257</t>
  </si>
  <si>
    <t>1504220301030021</t>
  </si>
  <si>
    <t>高旭</t>
  </si>
  <si>
    <t>7c88d3f7e5534a739a4d5884eab1c4b2</t>
  </si>
  <si>
    <t>c24fa991008e11dea01aedac9977994d_0</t>
  </si>
  <si>
    <t>c24fa992008e11dea01aedac9977994d</t>
  </si>
  <si>
    <t>150422195410024212</t>
  </si>
  <si>
    <t>1504220301030022</t>
  </si>
  <si>
    <t>高云</t>
  </si>
  <si>
    <t>79c9431301714673976cc61a0015579d</t>
  </si>
  <si>
    <t>19854082008f11dea01aedac9977994d_0</t>
  </si>
  <si>
    <t>19854083008f11dea01aedac9977994d</t>
  </si>
  <si>
    <t>150422196408204235</t>
  </si>
  <si>
    <t>1504220301030023</t>
  </si>
  <si>
    <t>王忠</t>
  </si>
  <si>
    <t>0efcdce2f7324b2f9a13e8cc1d7040cb</t>
  </si>
  <si>
    <t>8c15b6de008f11dea01aedac9977994d_0</t>
  </si>
  <si>
    <t>8c15b6df008f11dea01aedac9977994d</t>
  </si>
  <si>
    <t>15042219580604421X</t>
  </si>
  <si>
    <t>1504220301030024</t>
  </si>
  <si>
    <t>高兆东</t>
  </si>
  <si>
    <t>0c92283be7e34c1f8d898c5495d31759</t>
  </si>
  <si>
    <t>2138939d009011dea01aedac9977994d_0</t>
  </si>
  <si>
    <t>2138939e009011dea01aedac9977994d</t>
  </si>
  <si>
    <t>15042219920904421X</t>
  </si>
  <si>
    <t>1504220301030025</t>
  </si>
  <si>
    <t>高志忠</t>
  </si>
  <si>
    <t>886c259bb0a54ac88404cbc54ed1c74f</t>
  </si>
  <si>
    <t>fbe8772f009011dea01aedac9977994d_0</t>
  </si>
  <si>
    <t>fbe87730009011dea01aedac9977994d</t>
  </si>
  <si>
    <t>150422195608244210</t>
  </si>
  <si>
    <t>1504220301030026</t>
  </si>
  <si>
    <t>杨殿云</t>
  </si>
  <si>
    <t>4ba841ba046b4540948f3125611bc8f2</t>
  </si>
  <si>
    <t>52d1c371009111dea01aedac9977994d_0</t>
  </si>
  <si>
    <t>a90af960009111dea01aedac9977994d</t>
  </si>
  <si>
    <t>150422193710304225</t>
  </si>
  <si>
    <t>1504220301030027</t>
  </si>
  <si>
    <t>张显庆</t>
  </si>
  <si>
    <t>8bd1d1e0c6074a66af3dbdc618fa3db7</t>
  </si>
  <si>
    <t>6c0df8ba009711dea01aedac9977994d_0</t>
  </si>
  <si>
    <t>6c0df8bb009711dea01aedac9977994d</t>
  </si>
  <si>
    <t>150422196801154211</t>
  </si>
  <si>
    <t>1504220301030028</t>
  </si>
  <si>
    <t>张富贵</t>
  </si>
  <si>
    <t>f217707c71b64ae99f32ed68d9327bb6</t>
  </si>
  <si>
    <t>10a04087009811dea01aedac9977994d_0</t>
  </si>
  <si>
    <t>10a04088009811dea01aedac9977994d</t>
  </si>
  <si>
    <t>150422193811274213</t>
  </si>
  <si>
    <t>1504220301030029</t>
  </si>
  <si>
    <t>马清义</t>
  </si>
  <si>
    <t>8a3f4a5e90c249cea68cdc87ddccf881</t>
  </si>
  <si>
    <t>839e4493009811dea01aedac9977994d_0</t>
  </si>
  <si>
    <t>839e4494009811dea01aedac9977994d</t>
  </si>
  <si>
    <t>150422194803184239</t>
  </si>
  <si>
    <t>1504220301030030</t>
  </si>
  <si>
    <t>陈绪海</t>
  </si>
  <si>
    <t>847412d922e64bf181ce4ac53132b1d9</t>
  </si>
  <si>
    <t>fbbbeee0009811dea01aedac9977994d_0</t>
  </si>
  <si>
    <t>fbbbeee1009811dea01aedac9977994d</t>
  </si>
  <si>
    <t>150422194907104213</t>
  </si>
  <si>
    <t>1504220301030031</t>
  </si>
  <si>
    <t>陈绪友</t>
  </si>
  <si>
    <t>9f4a0f31ecd84b37862a579c6828835e</t>
  </si>
  <si>
    <t>a8a5ce28040911e096108d9a8d7d2323_0</t>
  </si>
  <si>
    <t>a8a5ce29040911e096108d9a8d7d2323</t>
  </si>
  <si>
    <t>150422194610194211</t>
  </si>
  <si>
    <t>1504220301030032</t>
  </si>
  <si>
    <t>张富荣</t>
  </si>
  <si>
    <t>176d6d5d8c6347a2a1fb17261acb5518</t>
  </si>
  <si>
    <t>0c6403fa040a11e096108d9a8d7d2323_0</t>
  </si>
  <si>
    <t>0c6403fb040a11e096108d9a8d7d2323</t>
  </si>
  <si>
    <t>150422194705234212</t>
  </si>
  <si>
    <t>1504220301030033</t>
  </si>
  <si>
    <t>王晓波</t>
  </si>
  <si>
    <t>d9aa03d18b00473ba4cfa9fc2d07dce4</t>
  </si>
  <si>
    <t>aa0e3619602c47128b7f0a0f2ecc83c8_0</t>
  </si>
  <si>
    <t>d3a78da1008f11dea01aedac9977994d</t>
  </si>
  <si>
    <t>150422198805204211</t>
  </si>
  <si>
    <t>1504220301030034</t>
  </si>
  <si>
    <t>陈希文</t>
  </si>
  <si>
    <t>72155a14480d418698d1d4874a0ebb3a</t>
  </si>
  <si>
    <t>126530ebea9b4cd2a4025f568ed17567_0</t>
  </si>
  <si>
    <t>b61ba924008511dea01aedac9977994d</t>
  </si>
  <si>
    <t>150422195311154214</t>
  </si>
  <si>
    <t>1504220301040001</t>
  </si>
  <si>
    <t>庞秀芹</t>
  </si>
  <si>
    <t>28ba300f418f435394b7d5a00d0b7c84</t>
  </si>
  <si>
    <t>ea2cd687008911dea01aedac9977994d_0</t>
  </si>
  <si>
    <t>ea2cd688008911dea01aedac9977994d</t>
  </si>
  <si>
    <t>150422195712074223</t>
  </si>
  <si>
    <t>1504220301040002</t>
  </si>
  <si>
    <t>齐国发</t>
  </si>
  <si>
    <t>07e826e8b5d84fb3a1a4f3c1951c4a8f</t>
  </si>
  <si>
    <t>8654e174008a11dea01aedac9977994d_0</t>
  </si>
  <si>
    <t>8654e175008a11dea01aedac9977994d</t>
  </si>
  <si>
    <t>150422195808124256</t>
  </si>
  <si>
    <t>1504220301040003</t>
  </si>
  <si>
    <t>齐国祥</t>
  </si>
  <si>
    <t>8b795c1576e54e818bc8e1ef9d77886b</t>
  </si>
  <si>
    <t>9729b2fb008b11dea01aedac9977994d_0</t>
  </si>
  <si>
    <t>9729b2fc008b11dea01aedac9977994d</t>
  </si>
  <si>
    <t>150422196102104215</t>
  </si>
  <si>
    <t>1504220301040004</t>
  </si>
  <si>
    <t>齐国友</t>
  </si>
  <si>
    <t>6f6b1723e9234501a0c5b85cb5c1ae2c</t>
  </si>
  <si>
    <t>7362b1dd008d11dea01aedac9977994d_0</t>
  </si>
  <si>
    <t>7362b1de008d11dea01aedac9977994d</t>
  </si>
  <si>
    <t>15042219611001421X</t>
  </si>
  <si>
    <t>1504220301040005</t>
  </si>
  <si>
    <t>王淑华</t>
  </si>
  <si>
    <t>eaa827e6a3954985bf418e690ac9e510</t>
  </si>
  <si>
    <t>0a4c9dc8008f11dea01aedac9977994d_0</t>
  </si>
  <si>
    <t>87d8b3a4009011dea01aedac9977994d</t>
  </si>
  <si>
    <t>150422196009234226</t>
  </si>
  <si>
    <t>1504220301040006</t>
  </si>
  <si>
    <t>曾凡虎</t>
  </si>
  <si>
    <t>1c0a08502e354e80be2212f7ab0cea03</t>
  </si>
  <si>
    <t>11490732009111dea01aedac9977994d_0</t>
  </si>
  <si>
    <t>11490733009111dea01aedac9977994d</t>
  </si>
  <si>
    <t>150422196011054232</t>
  </si>
  <si>
    <t>1504220301040007</t>
  </si>
  <si>
    <t>顾井春</t>
  </si>
  <si>
    <t>73801cb68ae54067ba9797d42c364cdb</t>
  </si>
  <si>
    <t>e9dce9da00ab11dea01aedac9977994d_0</t>
  </si>
  <si>
    <t>e9dce9db00ab11dea01aedac9977994d</t>
  </si>
  <si>
    <t>150422196302024236</t>
  </si>
  <si>
    <t>1504220301040008</t>
  </si>
  <si>
    <t>闫志刚</t>
  </si>
  <si>
    <t>c1a2c4baafa44d7ead852ef2ff9d1b90</t>
  </si>
  <si>
    <t>de107a1700ac11dea01aedac9977994d_0</t>
  </si>
  <si>
    <t>de107a1800ac11dea01aedac9977994d</t>
  </si>
  <si>
    <t>150422195701024212</t>
  </si>
  <si>
    <t>1504220301040009</t>
  </si>
  <si>
    <t>曾祥民</t>
  </si>
  <si>
    <t>0195ecda5e5b4ca5bef7e0051a4adb4a</t>
  </si>
  <si>
    <t>654ef9a100ad11dea01aedac9977994d_0</t>
  </si>
  <si>
    <t>9f547d1a00ad11dea01aedac9977994d</t>
  </si>
  <si>
    <t>150422198306014210</t>
  </si>
  <si>
    <t>1504220301040010</t>
  </si>
  <si>
    <t>李树春</t>
  </si>
  <si>
    <t>faa740df079e4fe39c59003b099691b5</t>
  </si>
  <si>
    <t>f24f02f500ad11dea01aedac9977994d_0</t>
  </si>
  <si>
    <t>f24f02f600ad11dea01aedac9977994d</t>
  </si>
  <si>
    <t>150422194212274216</t>
  </si>
  <si>
    <t>1504220301040011</t>
  </si>
  <si>
    <t>刘建国</t>
  </si>
  <si>
    <t>1feb0df5008c4cae809b672abd7600fd</t>
  </si>
  <si>
    <t>a7a9b58400ae11dea01aedac9977994d_0</t>
  </si>
  <si>
    <t>a7a9b58500ae11dea01aedac9977994d</t>
  </si>
  <si>
    <t>150422197108304212</t>
  </si>
  <si>
    <t>1504220301040012</t>
  </si>
  <si>
    <t>史占芹</t>
  </si>
  <si>
    <t>6290e07d05664f5fb6a9283a3204b86c</t>
  </si>
  <si>
    <t>02f438fc00af11dea01aedac9977994d_0</t>
  </si>
  <si>
    <t>02f438fd00af11dea01aedac9977994d</t>
  </si>
  <si>
    <t>150422197302104222</t>
  </si>
  <si>
    <t>1504220301040013</t>
  </si>
  <si>
    <t>刘志和</t>
  </si>
  <si>
    <t>9aafcbb196e743f5830558aa3bb5fdbc</t>
  </si>
  <si>
    <t>8252940b00af11dea01aedac9977994d_0</t>
  </si>
  <si>
    <t>8252940c00af11dea01aedac9977994d</t>
  </si>
  <si>
    <t>150422197002244215</t>
  </si>
  <si>
    <t>1504220301040014</t>
  </si>
  <si>
    <t>刘建军</t>
  </si>
  <si>
    <t>8408e9a654104783b93b983f404cea11</t>
  </si>
  <si>
    <t>0afda5b100b111dea01aedac9977994d_0</t>
  </si>
  <si>
    <t>0afda5b200b111dea01aedac9977994d</t>
  </si>
  <si>
    <t>150422196602174412</t>
  </si>
  <si>
    <t>1504220301040015</t>
  </si>
  <si>
    <t>齐国和</t>
  </si>
  <si>
    <t>d19576faade74728983f235c1f7723be</t>
  </si>
  <si>
    <t>9d1f77b000b111dea01aedac9977994d_0</t>
  </si>
  <si>
    <t>9d1f77b100b111dea01aedac9977994d</t>
  </si>
  <si>
    <t>150422195209024210</t>
  </si>
  <si>
    <t>1504220301040016</t>
  </si>
  <si>
    <t>齐慧敏</t>
  </si>
  <si>
    <t>6ff60a9059a54dcda5a2f53d7b5f2679</t>
  </si>
  <si>
    <t>872bda1800b211dea01aedac9977994d_0</t>
  </si>
  <si>
    <t>872bda1900b211dea01aedac9977994d</t>
  </si>
  <si>
    <t>150422199802014249</t>
  </si>
  <si>
    <t>1504220301040017</t>
  </si>
  <si>
    <t>张宏斌</t>
  </si>
  <si>
    <t>128afbd447fb40ee88dae0b7df9d220e</t>
  </si>
  <si>
    <t>d6caffbd00b211dea01aedac9977994d_0</t>
  </si>
  <si>
    <t>d6caffbe00b211dea01aedac9977994d</t>
  </si>
  <si>
    <t>150422198502024213</t>
  </si>
  <si>
    <t>1504220301040018</t>
  </si>
  <si>
    <t>齐国树</t>
  </si>
  <si>
    <t>1e64baa6906247a8be26d7b710b1568d</t>
  </si>
  <si>
    <t>52606b6000b311dea01aedac9977994d_0</t>
  </si>
  <si>
    <t>52606b6100b311dea01aedac9977994d</t>
  </si>
  <si>
    <t>150422197101174232</t>
  </si>
  <si>
    <t>1504220301040019</t>
  </si>
  <si>
    <t>马继丛</t>
  </si>
  <si>
    <t>57435bca4b2c4eb48ee832e4e3c907db</t>
  </si>
  <si>
    <t>154c2b2e00b411dea01aedac9977994d_0</t>
  </si>
  <si>
    <t>481ce53800b411dea01aedac9977994d</t>
  </si>
  <si>
    <t>150422194712204222</t>
  </si>
  <si>
    <t>1504220301040020</t>
  </si>
  <si>
    <t>刘志福</t>
  </si>
  <si>
    <t>a32c9da411c64fe79995781d74efa6dd</t>
  </si>
  <si>
    <t>fc19b53f00b411dea01aedac9977994d_0</t>
  </si>
  <si>
    <t>fc19b54000b411dea01aedac9977994d</t>
  </si>
  <si>
    <t>150422197409134210</t>
  </si>
  <si>
    <t>1504220301040021</t>
  </si>
  <si>
    <t>张文秀</t>
  </si>
  <si>
    <t>c1aa7c57d1f648038551f50f12b84197</t>
  </si>
  <si>
    <t>8630a92a00b511dea01aedac9977994d_0</t>
  </si>
  <si>
    <t>8630a92b00b511dea01aedac9977994d</t>
  </si>
  <si>
    <t>15042219550405421X</t>
  </si>
  <si>
    <t>1504220301040022</t>
  </si>
  <si>
    <t>刘玉山</t>
  </si>
  <si>
    <t>8b084d6d698048f880d2a536a5025a8f</t>
  </si>
  <si>
    <t>37a1508400b611dea01aedac9977994d_0</t>
  </si>
  <si>
    <t>37a1508500b611dea01aedac9977994d</t>
  </si>
  <si>
    <t>150422194907304215</t>
  </si>
  <si>
    <t>1504220301040023</t>
  </si>
  <si>
    <t>顾国龙</t>
  </si>
  <si>
    <t>c79d37e70d234b84be844390d9cacdde</t>
  </si>
  <si>
    <t>352f976700b711dea01aedac9977994d_0</t>
  </si>
  <si>
    <t>352f976800b711dea01aedac9977994d</t>
  </si>
  <si>
    <t>150422195310134211</t>
  </si>
  <si>
    <t>1504220301040024</t>
  </si>
  <si>
    <t>齐国玲</t>
  </si>
  <si>
    <t>070d10570343442fa59dea99260d35e5</t>
  </si>
  <si>
    <t>a2a5ca4800b811dea01aedac9977994d_0</t>
  </si>
  <si>
    <t>1f0cb67a00b911dea01aedac9977994d</t>
  </si>
  <si>
    <t>150422196111144227</t>
  </si>
  <si>
    <t>1504220301040025</t>
  </si>
  <si>
    <t>田虎</t>
  </si>
  <si>
    <t>4ce3b7313e44451ebc33e4719b8f49c6</t>
  </si>
  <si>
    <t>7255ab0800b911dea01aedac9977994d_0</t>
  </si>
  <si>
    <t>7255ab0900b911dea01aedac9977994d</t>
  </si>
  <si>
    <t>150422197311114211</t>
  </si>
  <si>
    <t>1504220301040026</t>
  </si>
  <si>
    <t>王翠花</t>
  </si>
  <si>
    <t>345e2804d3f14e22ba9cafdd4e1a2df5</t>
  </si>
  <si>
    <t>3802118200ba11dea01aedac9977994d_0</t>
  </si>
  <si>
    <t>8bd7661d00ba11dea01aedac9977994d</t>
  </si>
  <si>
    <t>150422194605204227</t>
  </si>
  <si>
    <t>1504220301040028</t>
  </si>
  <si>
    <t>齐子臣</t>
  </si>
  <si>
    <t>e942f292f58b428c9567dcaef962c370</t>
  </si>
  <si>
    <t>a54aedec040a11e096108d9a8d7d2323_0</t>
  </si>
  <si>
    <t>a54aeded040a11e096108d9a8d7d2323</t>
  </si>
  <si>
    <t>150422192802204219</t>
  </si>
  <si>
    <t>1504220301050001</t>
  </si>
  <si>
    <t>李斌</t>
  </si>
  <si>
    <t>0575e5ced9b742b1a3c46de2ba491861</t>
  </si>
  <si>
    <t>ac8e7f16008a11dea01aedac9977994d_0</t>
  </si>
  <si>
    <t>ac8e7f17008a11dea01aedac9977994d</t>
  </si>
  <si>
    <t>150422195605274238</t>
  </si>
  <si>
    <t>1504220301050002</t>
  </si>
  <si>
    <t>张比学</t>
  </si>
  <si>
    <t>04f918c0745a41a0a5b4e129006ee693</t>
  </si>
  <si>
    <t>4d531cca008b11dea01aedac9977994d_0</t>
  </si>
  <si>
    <t>4d531ccb008b11dea01aedac9977994d</t>
  </si>
  <si>
    <t>150422194701244237</t>
  </si>
  <si>
    <t>1504220301050003</t>
  </si>
  <si>
    <t>张秀山</t>
  </si>
  <si>
    <t>85aa5fbd0258406cb098e8f798a5d0f3</t>
  </si>
  <si>
    <t>ba757f7f008b11dea01aedac9977994d_0</t>
  </si>
  <si>
    <t>ba757f80008b11dea01aedac9977994d</t>
  </si>
  <si>
    <t>150422192805224215</t>
  </si>
  <si>
    <t>1504220301050004</t>
  </si>
  <si>
    <t>王晓东</t>
  </si>
  <si>
    <t>feed444f0da94e0eab45a5f1fa230db0</t>
  </si>
  <si>
    <t>688150a3008c11dea01aedac9977994d_0</t>
  </si>
  <si>
    <t>688150a4008c11dea01aedac9977994d</t>
  </si>
  <si>
    <t>150422197411104213</t>
  </si>
  <si>
    <t>1504220301050005</t>
  </si>
  <si>
    <t>张孟革</t>
  </si>
  <si>
    <t>c7b0b2f7c4f84d62a82b9658c9a9cba2</t>
  </si>
  <si>
    <t>e9eb5914008c11dea01aedac9977994d_0</t>
  </si>
  <si>
    <t>e9eb5915008c11dea01aedac9977994d</t>
  </si>
  <si>
    <t>15042219671220423X</t>
  </si>
  <si>
    <t>1504220301050006</t>
  </si>
  <si>
    <t>王占江</t>
  </si>
  <si>
    <t>985e0b70333d451daa5191d6ca51c859</t>
  </si>
  <si>
    <t>6972232c008d11dea01aedac9977994d_0</t>
  </si>
  <si>
    <t>6972232d008d11dea01aedac9977994d</t>
  </si>
  <si>
    <t>150422196504054230</t>
  </si>
  <si>
    <t>1504220301050007</t>
  </si>
  <si>
    <t>马洪杰</t>
  </si>
  <si>
    <t>33e495d69e0a4b31a4a32e37572e350f</t>
  </si>
  <si>
    <t>535d1a25008e11dea01aedac9977994d_0</t>
  </si>
  <si>
    <t>535d1a26008e11dea01aedac9977994d</t>
  </si>
  <si>
    <t>150422196212064250</t>
  </si>
  <si>
    <t>1504220301050008</t>
  </si>
  <si>
    <t>王桂花</t>
  </si>
  <si>
    <t>8522293e034f4fb2ac2c698b69454b6a</t>
  </si>
  <si>
    <t>cc1ca97b008e11dea01aedac9977994d_0</t>
  </si>
  <si>
    <t>faf28fca008e11dea01aedac9977994d</t>
  </si>
  <si>
    <t>150422195706034241</t>
  </si>
  <si>
    <t>1504220301050009</t>
  </si>
  <si>
    <t>刘秀英</t>
  </si>
  <si>
    <t>1d4ad9e7a4ff4990b97b852eaf8dbc0f</t>
  </si>
  <si>
    <t>498bded9008f11dea01aedac9977994d_0</t>
  </si>
  <si>
    <t>6caf3aa0008f11dea01aedac9977994d</t>
  </si>
  <si>
    <t>15042219381027422X</t>
  </si>
  <si>
    <t>1504220301050010</t>
  </si>
  <si>
    <t>王占青</t>
  </si>
  <si>
    <t>49413e7a9073438aaba2e6a0f9f2780f</t>
  </si>
  <si>
    <t>b501c9c2008f11dea01aedac9977994d_0</t>
  </si>
  <si>
    <t>b501c9c3008f11dea01aedac9977994d</t>
  </si>
  <si>
    <t>150422196001074213</t>
  </si>
  <si>
    <t>1504220301050011</t>
  </si>
  <si>
    <t>李军</t>
  </si>
  <si>
    <t>eb7f9485937a4dc39773b71415b1206b</t>
  </si>
  <si>
    <t>1c0c25c800a711dea01aedac9977994d_0</t>
  </si>
  <si>
    <t>1c0c25c900a711dea01aedac9977994d</t>
  </si>
  <si>
    <t>150422196106184259</t>
  </si>
  <si>
    <t>1504220301050012</t>
  </si>
  <si>
    <t>王海忠</t>
  </si>
  <si>
    <t>0517ffdd813241acb6ea6a7cadb73a86</t>
  </si>
  <si>
    <t>10cc65b200a811dea01aedac9977994d_0</t>
  </si>
  <si>
    <t>10cc65b300a811dea01aedac9977994d</t>
  </si>
  <si>
    <t>150422195502284214</t>
  </si>
  <si>
    <t>1504220301050013</t>
  </si>
  <si>
    <t>王占发</t>
  </si>
  <si>
    <t>d22cde9effdc4b969945022b0976f4ff</t>
  </si>
  <si>
    <t>251dda7900a911dea01aedac9977994d_0</t>
  </si>
  <si>
    <t>251dda7a00a911dea01aedac9977994d</t>
  </si>
  <si>
    <t>150422195704184211</t>
  </si>
  <si>
    <t>1504220301050014</t>
  </si>
  <si>
    <t>马洪志</t>
  </si>
  <si>
    <t>97b67a59bae64e1d803835b11060c614</t>
  </si>
  <si>
    <t>532c8e4800ab11dea01aedac9977994d_0</t>
  </si>
  <si>
    <t>532c8e4900ab11dea01aedac9977994d</t>
  </si>
  <si>
    <t>150422195911234218</t>
  </si>
  <si>
    <t>1504220301050015</t>
  </si>
  <si>
    <t>崔连英</t>
  </si>
  <si>
    <t>3468fe24bad647ec96743f0c6c6b6c35</t>
  </si>
  <si>
    <t>ed9e856200ab11dea01aedac9977994d_0</t>
  </si>
  <si>
    <t>0ba4ada600ac11dea01aedac9977994d</t>
  </si>
  <si>
    <t>150422195502104244</t>
  </si>
  <si>
    <t>1504220301050016</t>
  </si>
  <si>
    <t>李德水</t>
  </si>
  <si>
    <t>bc82b6550e564bbc82f2a2434ca3b353</t>
  </si>
  <si>
    <t>5a3dfbcc00ac11dea01aedac9977994d_0</t>
  </si>
  <si>
    <t>5a3dfbcd00ac11dea01aedac9977994d</t>
  </si>
  <si>
    <t>150422195806234216</t>
  </si>
  <si>
    <t>1504220301050017</t>
  </si>
  <si>
    <t>张孟祥</t>
  </si>
  <si>
    <t>6937d07ecb2b44648e00eb23f2ce5374</t>
  </si>
  <si>
    <t>dedd3f3100ac11dea01aedac9977994d_0</t>
  </si>
  <si>
    <t>dedd3f3200ac11dea01aedac9977994d</t>
  </si>
  <si>
    <t>150422196108304218</t>
  </si>
  <si>
    <t>1504220301050018</t>
  </si>
  <si>
    <t>许凤芹</t>
  </si>
  <si>
    <t>41b1805dfc2e41728f03aafdcdf4450d</t>
  </si>
  <si>
    <t>506f0a8600ad11dea01aedac9977994d_0</t>
  </si>
  <si>
    <t>7ed9f90500ad11dea01aedac9977994d</t>
  </si>
  <si>
    <t>150422196201064220</t>
  </si>
  <si>
    <t>1504220301050019</t>
  </si>
  <si>
    <t>马振庆</t>
  </si>
  <si>
    <t>3af7c8e739ac455bb836b7ed05ae47e5</t>
  </si>
  <si>
    <t>c4a0385000ad11dea01aedac9977994d_0</t>
  </si>
  <si>
    <t>c4a0385100ad11dea01aedac9977994d</t>
  </si>
  <si>
    <t>150422196305154239</t>
  </si>
  <si>
    <t>1504220301050021</t>
  </si>
  <si>
    <t>康玉国</t>
  </si>
  <si>
    <t>07c5bc7220d24494a6b2d370defe612c</t>
  </si>
  <si>
    <t>fe09110400ae11dea01aedac9977994d_0</t>
  </si>
  <si>
    <t>fe09110500ae11dea01aedac9977994d</t>
  </si>
  <si>
    <t>150422197105054211</t>
  </si>
  <si>
    <t>1504220301050022</t>
  </si>
  <si>
    <t>马洪田</t>
  </si>
  <si>
    <t>625dc0825084428b8580a39f9b2584d2</t>
  </si>
  <si>
    <t>ce1f54b000af11dea01aedac9977994d_0</t>
  </si>
  <si>
    <t>ce1f54b100af11dea01aedac9977994d</t>
  </si>
  <si>
    <t>150422194211044216</t>
  </si>
  <si>
    <t>1504220301050023</t>
  </si>
  <si>
    <t>张孟林</t>
  </si>
  <si>
    <t>cc3cf8cb2efe47a98cde44dbc2251274</t>
  </si>
  <si>
    <t>09432fa200b211dea01aedac9977994d_0</t>
  </si>
  <si>
    <t>09432fa300b211dea01aedac9977994d</t>
  </si>
  <si>
    <t>150422196404074218</t>
  </si>
  <si>
    <t>1504220301050024</t>
  </si>
  <si>
    <t>马振林</t>
  </si>
  <si>
    <t>cb8b5617eeec425bbd91c60c56456fa5</t>
  </si>
  <si>
    <t>923eee9000b211dea01aedac9977994d_0</t>
  </si>
  <si>
    <t>923eee9100b211dea01aedac9977994d</t>
  </si>
  <si>
    <t>150422196004194210</t>
  </si>
  <si>
    <t>1504220301050025</t>
  </si>
  <si>
    <t>李秀荣</t>
  </si>
  <si>
    <t>a1ada41f0bc7448eb917a5c523ed0346</t>
  </si>
  <si>
    <t>0cd5aee400b311dea01aedac9977994d_0</t>
  </si>
  <si>
    <t>3991b5e500b311dea01aedac9977994d</t>
  </si>
  <si>
    <t>150422195906024240</t>
  </si>
  <si>
    <t>1504220301050026</t>
  </si>
  <si>
    <t>王庆德</t>
  </si>
  <si>
    <t>06f97aec022e49a58493e34d7e7fb2f4</t>
  </si>
  <si>
    <t>73fb2bb900b311dea01aedac9977994d_0</t>
  </si>
  <si>
    <t>73fb2bba00b311dea01aedac9977994d</t>
  </si>
  <si>
    <t>150422195610034212</t>
  </si>
  <si>
    <t>1504220301050027</t>
  </si>
  <si>
    <t>马汉鲍</t>
  </si>
  <si>
    <t>5d3ca8f541d440689fc7057800990271</t>
  </si>
  <si>
    <t>bdd8c79500b311dea01aedac9977994d_0</t>
  </si>
  <si>
    <t>bdd8c79600b311dea01aedac9977994d</t>
  </si>
  <si>
    <t>150422196007254231</t>
  </si>
  <si>
    <t>1504220301050028</t>
  </si>
  <si>
    <t>马洪江</t>
  </si>
  <si>
    <t>d64a8ed92c014a64a5b58ac12ce209fd</t>
  </si>
  <si>
    <t>32ba0ab600b411dea01aedac9977994d_0</t>
  </si>
  <si>
    <t>32ba0ab700b411dea01aedac9977994d</t>
  </si>
  <si>
    <t>150422195405024234</t>
  </si>
  <si>
    <t>1504220301050029</t>
  </si>
  <si>
    <t>王庆文</t>
  </si>
  <si>
    <t>d2efd631615b4d0caf246a6b42dbcecc</t>
  </si>
  <si>
    <t>f6f57ce600b411dea01aedac9977994d_0</t>
  </si>
  <si>
    <t>f6f57ce700b411dea01aedac9977994d</t>
  </si>
  <si>
    <t>150422195406064211</t>
  </si>
  <si>
    <t>1504220301050030</t>
  </si>
  <si>
    <t>侯玉琴</t>
  </si>
  <si>
    <t>11a0015ea82445618fb50cbcfdfbaddd</t>
  </si>
  <si>
    <t>654f9b4e00b511dea01aedac9977994d_0</t>
  </si>
  <si>
    <t>654f9b4f00b511dea01aedac9977994d</t>
  </si>
  <si>
    <t>150422196507064223</t>
  </si>
  <si>
    <t>1504220301050031</t>
  </si>
  <si>
    <t>张月兰</t>
  </si>
  <si>
    <t>7c92bb48c59a4445b24dcb9fec5c8005</t>
  </si>
  <si>
    <t>034efebe00b611dea01aedac9977994d_0</t>
  </si>
  <si>
    <t>034efebf00b611dea01aedac9977994d</t>
  </si>
  <si>
    <t>15042219471126424X</t>
  </si>
  <si>
    <t>1504220301050032</t>
  </si>
  <si>
    <t>马洪革</t>
  </si>
  <si>
    <t>ff4d4d6178c94c15a84691aba3758cb9</t>
  </si>
  <si>
    <t>48358b6400b611dea01aedac9977994d_0</t>
  </si>
  <si>
    <t>48358b6500b611dea01aedac9977994d</t>
  </si>
  <si>
    <t>150422195810264231</t>
  </si>
  <si>
    <t>1504220301050033</t>
  </si>
  <si>
    <t>马汉龙</t>
  </si>
  <si>
    <t>18e0c2e6479347bfa0f29196a496f1a6</t>
  </si>
  <si>
    <t>1ba002ee00b711dea01aedac9977994d_0</t>
  </si>
  <si>
    <t>1ba002ef00b711dea01aedac9977994d</t>
  </si>
  <si>
    <t>150422196304264217</t>
  </si>
  <si>
    <t>1504220301050034</t>
  </si>
  <si>
    <t>马洪军</t>
  </si>
  <si>
    <t>9c288c1a16394873a76270a6b2e35572</t>
  </si>
  <si>
    <t>dd4cb3e300b711dea01aedac9977994d_0</t>
  </si>
  <si>
    <t>dd4cb3e400b711dea01aedac9977994d</t>
  </si>
  <si>
    <t>150422195310164234</t>
  </si>
  <si>
    <t>1504220301050035</t>
  </si>
  <si>
    <t>cef60b30bfec4a58aa37f70dd7f95ab9</t>
  </si>
  <si>
    <t>061c965000b911dea01aedac9977994d_0</t>
  </si>
  <si>
    <t>061c965100b911dea01aedac9977994d</t>
  </si>
  <si>
    <t>150422196710264212</t>
  </si>
  <si>
    <t>1504220301050036</t>
  </si>
  <si>
    <t>马洪东</t>
  </si>
  <si>
    <t>93286998766a4b568606146e0298efdb</t>
  </si>
  <si>
    <t>c592b77400b911dea01aedac9977994d_0</t>
  </si>
  <si>
    <t>c592b77500b911dea01aedac9977994d</t>
  </si>
  <si>
    <t>150422196204024216</t>
  </si>
  <si>
    <t>1504220301050037</t>
  </si>
  <si>
    <t>张喜荣</t>
  </si>
  <si>
    <t>bdf6b039fab84791908c8cb2fca285e3</t>
  </si>
  <si>
    <t>370f25ca00ba11dea01aedac9977994d_0</t>
  </si>
  <si>
    <t>370f25cb00ba11dea01aedac9977994d</t>
  </si>
  <si>
    <t>150422194008154241</t>
  </si>
  <si>
    <t>1504220301050038</t>
  </si>
  <si>
    <t>闫晓志</t>
  </si>
  <si>
    <t>5ef852a5a32d4effa41030c1fe4fd414</t>
  </si>
  <si>
    <t>C4936EF7-7EE0-0001-9183-1D001E771ADB_0</t>
  </si>
  <si>
    <t>C4936EF7-7EE0-0001-98D9-126B79D01A4F</t>
  </si>
  <si>
    <t>150422197503164256</t>
  </si>
  <si>
    <t>1504220301060003</t>
  </si>
  <si>
    <t>陈凤春</t>
  </si>
  <si>
    <t>3ce3b23e3cea4b47964688a8274a7bb9</t>
  </si>
  <si>
    <t>550c16d3009b11dea01aedac9977994d_0</t>
  </si>
  <si>
    <t>550c16d4009b11dea01aedac9977994d</t>
  </si>
  <si>
    <t>150422195410244231</t>
  </si>
  <si>
    <t>1504220301060004</t>
  </si>
  <si>
    <t>陈凤江</t>
  </si>
  <si>
    <t>e91a4163ec814d828c5ad08a9995c06f</t>
  </si>
  <si>
    <t>c510461a00a711dea01aedac9977994d_0</t>
  </si>
  <si>
    <t>c510461b00a711dea01aedac9977994d</t>
  </si>
  <si>
    <t>15042219570814425X</t>
  </si>
  <si>
    <t>1504220301060005</t>
  </si>
  <si>
    <t>杨森</t>
  </si>
  <si>
    <t>a43fed2f5faa45189551e7d74a76fd05</t>
  </si>
  <si>
    <t>b9fd8a0700a811dea01aedac9977994d_0</t>
  </si>
  <si>
    <t>b9fd8a0800a811dea01aedac9977994d</t>
  </si>
  <si>
    <t>150422196001094273</t>
  </si>
  <si>
    <t>1504220301060006</t>
  </si>
  <si>
    <t>陈林</t>
  </si>
  <si>
    <t>adeea9861925456693a22ac2f75c47cc</t>
  </si>
  <si>
    <t>c6b3f98500a911dea01aedac9977994d_0</t>
  </si>
  <si>
    <t>C47B9EC5-4760-0001-4E15-136E1D641A9F</t>
  </si>
  <si>
    <t>150422195609024236</t>
  </si>
  <si>
    <t>1504220301060007</t>
  </si>
  <si>
    <t>陈刚</t>
  </si>
  <si>
    <t>cd089d8a81f24cb1a23c0424679e8215</t>
  </si>
  <si>
    <t>8e00c9e800aa11dea01aedac9977994d_0</t>
  </si>
  <si>
    <t>8e00c9e900aa11dea01aedac9977994d</t>
  </si>
  <si>
    <t>150422195011264251</t>
  </si>
  <si>
    <t>1504220301060008</t>
  </si>
  <si>
    <t>杨国兰</t>
  </si>
  <si>
    <t>8fe12f679f774cffaa76243b7f1bc281</t>
  </si>
  <si>
    <t>9dd2350d00ab11dea01aedac9977994d_0</t>
  </si>
  <si>
    <t>9dd2350e00ab11dea01aedac9977994d</t>
  </si>
  <si>
    <t>150422196609154246</t>
  </si>
  <si>
    <t>1504220301060009</t>
  </si>
  <si>
    <t>陈凤海</t>
  </si>
  <si>
    <t>b4e7d540f54240408ff088e44f335113</t>
  </si>
  <si>
    <t>ec11075a00ab11dea01aedac9977994d_0</t>
  </si>
  <si>
    <t>ec11075b00ab11dea01aedac9977994d</t>
  </si>
  <si>
    <t>150422197209024236</t>
  </si>
  <si>
    <t>1504220301060010</t>
  </si>
  <si>
    <t>陈凤山</t>
  </si>
  <si>
    <t>444635dcb7db4418a2931da27d6459ce</t>
  </si>
  <si>
    <t>428cc54100ac11dea01aedac9977994d_0</t>
  </si>
  <si>
    <t>428cc54200ac11dea01aedac9977994d</t>
  </si>
  <si>
    <t>150422196303184231</t>
  </si>
  <si>
    <t>1504220301060011</t>
  </si>
  <si>
    <t>陈凤军</t>
  </si>
  <si>
    <t>214ed29ec35a47a8bb6a02650fe1b7b2</t>
  </si>
  <si>
    <t>8fa20b7c00ac11dea01aedac9977994d_0</t>
  </si>
  <si>
    <t>8fa20b7d00ac11dea01aedac9977994d</t>
  </si>
  <si>
    <t>150422197108173339</t>
  </si>
  <si>
    <t>1504220301060012</t>
  </si>
  <si>
    <t>薛军</t>
  </si>
  <si>
    <t>1e0d236ad0404eca8a145e986ddd81e9</t>
  </si>
  <si>
    <t>b8a37b7e00ac11dea01aedac9977994d_0</t>
  </si>
  <si>
    <t>b8a37b7f00ac11dea01aedac9977994d</t>
  </si>
  <si>
    <t>150422196808274216</t>
  </si>
  <si>
    <t>1504220301060013</t>
  </si>
  <si>
    <t>李海</t>
  </si>
  <si>
    <t>1d7d5ccb53b64814913f16b97e0882af</t>
  </si>
  <si>
    <t>3463eebd00ad11dea01aedac9977994d_0</t>
  </si>
  <si>
    <t>3463eebe00ad11dea01aedac9977994d</t>
  </si>
  <si>
    <t>150422196103124277</t>
  </si>
  <si>
    <t>1504220301060015</t>
  </si>
  <si>
    <t>陈忠</t>
  </si>
  <si>
    <t>af6e9c68a67d4e07ad50e45c4b59136a</t>
  </si>
  <si>
    <t>c2a52b6800ad11dea01aedac9977994d_0</t>
  </si>
  <si>
    <t>c2a52b6900ad11dea01aedac9977994d</t>
  </si>
  <si>
    <t>150422195203274219</t>
  </si>
  <si>
    <t>1504220301060016</t>
  </si>
  <si>
    <t>郑文</t>
  </si>
  <si>
    <t>e9ebd56acc2544b3883a31feb5900a39</t>
  </si>
  <si>
    <t>04ba6f9d00ae11dea01aedac9977994d_0</t>
  </si>
  <si>
    <t>04ba6f9e00ae11dea01aedac9977994d</t>
  </si>
  <si>
    <t>15042219581102423X</t>
  </si>
  <si>
    <t>1504220301060017</t>
  </si>
  <si>
    <t>杨志勇</t>
  </si>
  <si>
    <t>3540ab85a8e54b6699fd7ea2fc480fd5</t>
  </si>
  <si>
    <t>6ff748d000ae11dea01aedac9977994d_0</t>
  </si>
  <si>
    <t>6ff748d100ae11dea01aedac9977994d</t>
  </si>
  <si>
    <t>150422196602184215</t>
  </si>
  <si>
    <t>1504220301060018</t>
  </si>
  <si>
    <t>杨志民</t>
  </si>
  <si>
    <t>abae4a97c4da4d7fa5cae17c15e3aeb8</t>
  </si>
  <si>
    <t>efd88eec00ae11dea01aedac9977994d_0</t>
  </si>
  <si>
    <t>efd88eed00ae11dea01aedac9977994d</t>
  </si>
  <si>
    <t>150422197109264232</t>
  </si>
  <si>
    <t>1504220301060019</t>
  </si>
  <si>
    <t>田相芹</t>
  </si>
  <si>
    <t>51ca3a8eaccc4f2db10155b5b1b17511</t>
  </si>
  <si>
    <t>d8bb656900af11dea01aedac9977994d_0</t>
  </si>
  <si>
    <t>16e1bc4e00b011dea01aedac9977994d</t>
  </si>
  <si>
    <t>150422195611124228</t>
  </si>
  <si>
    <t>1504220301060020</t>
  </si>
  <si>
    <t>杨志义</t>
  </si>
  <si>
    <t>31e99ad0ab9b40f8a6e3841f24ecd288</t>
  </si>
  <si>
    <t>50cab7d900b011dea01aedac9977994d_0</t>
  </si>
  <si>
    <t>50cab7da00b011dea01aedac9977994d</t>
  </si>
  <si>
    <t>150422196806094211</t>
  </si>
  <si>
    <t>1504220301060021</t>
  </si>
  <si>
    <t>郑广泽</t>
  </si>
  <si>
    <t>c14aef9d76534bfaa84b13eb0855bb80</t>
  </si>
  <si>
    <t>1e4da5fa00b111dea01aedac9977994d_0</t>
  </si>
  <si>
    <t>4fe67bd600b111dea01aedac9977994d</t>
  </si>
  <si>
    <t>150422199301164214</t>
  </si>
  <si>
    <t>1504220301060022</t>
  </si>
  <si>
    <t>杨志林</t>
  </si>
  <si>
    <t>25824f8531464f268e186a0509203b17</t>
  </si>
  <si>
    <t>7b5c6e4500b111dea01aedac9977994d_0</t>
  </si>
  <si>
    <t>7b5c6e4600b111dea01aedac9977994d</t>
  </si>
  <si>
    <t>150422196308254235</t>
  </si>
  <si>
    <t>1504220301060023</t>
  </si>
  <si>
    <t>杨志文</t>
  </si>
  <si>
    <t>50647c695cd246a0956a2452576a09cf</t>
  </si>
  <si>
    <t>b5f7f12d00b111dea01aedac9977994d_0</t>
  </si>
  <si>
    <t>b5f7f12e00b111dea01aedac9977994d</t>
  </si>
  <si>
    <t>150422196101204257</t>
  </si>
  <si>
    <t>1504220301060024</t>
  </si>
  <si>
    <t>刘学广</t>
  </si>
  <si>
    <t>61dcb109ffba4bb2b98a257a8fb8c85e</t>
  </si>
  <si>
    <t>20e1535b00b211dea01aedac9977994d_0</t>
  </si>
  <si>
    <t>20e1535c00b211dea01aedac9977994d</t>
  </si>
  <si>
    <t>150422196909254257</t>
  </si>
  <si>
    <t>1504220301060025</t>
  </si>
  <si>
    <t>杨金玉</t>
  </si>
  <si>
    <t>76dae4d3ebdc4694a3787b462f0d709d</t>
  </si>
  <si>
    <t>78d5593800b211dea01aedac9977994d_0</t>
  </si>
  <si>
    <t>78d5593900b211dea01aedac9977994d</t>
  </si>
  <si>
    <t>150422197505124231</t>
  </si>
  <si>
    <t>1504220301060026</t>
  </si>
  <si>
    <t>杨志忠</t>
  </si>
  <si>
    <t>4221c76b4fa34cfe83d4f4034ec64956</t>
  </si>
  <si>
    <t>d0039db400b211dea01aedac9977994d_0</t>
  </si>
  <si>
    <t>d0039db500b211dea01aedac9977994d</t>
  </si>
  <si>
    <t>150422195409054238</t>
  </si>
  <si>
    <t>1504220301060027</t>
  </si>
  <si>
    <t>杨金才</t>
  </si>
  <si>
    <t>8895120a841447c6aa076fb956a9917b</t>
  </si>
  <si>
    <t>0e67e7dc00b311dea01aedac9977994d_0</t>
  </si>
  <si>
    <t>0e67e7dd00b311dea01aedac9977994d</t>
  </si>
  <si>
    <t>150422197708284219</t>
  </si>
  <si>
    <t>1504220301060028</t>
  </si>
  <si>
    <t>董淑华</t>
  </si>
  <si>
    <t>274baedc3d974deaaddd0498984c9941</t>
  </si>
  <si>
    <t>5a56143900b311dea01aedac9977994d_0</t>
  </si>
  <si>
    <t>5a56143a00b311dea01aedac9977994d</t>
  </si>
  <si>
    <t>150422196401274265</t>
  </si>
  <si>
    <t>1504220301060029</t>
  </si>
  <si>
    <t>d49bb743eb594665a08cd3dc9219e144</t>
  </si>
  <si>
    <t>a24bb56a00b311dea01aedac9977994d_0</t>
  </si>
  <si>
    <t>a24bb56b00b311dea01aedac9977994d</t>
  </si>
  <si>
    <t>150422195802114217</t>
  </si>
  <si>
    <t>1504220301060030</t>
  </si>
  <si>
    <t>王坤</t>
  </si>
  <si>
    <t>f8578a220f3642ff82ff5e7af283cb4a</t>
  </si>
  <si>
    <t>cd30649100b311dea01aedac9977994d_0</t>
  </si>
  <si>
    <t>cd30649200b311dea01aedac9977994d</t>
  </si>
  <si>
    <t>150422195503104254</t>
  </si>
  <si>
    <t>1504220301060031</t>
  </si>
  <si>
    <t>顾国山</t>
  </si>
  <si>
    <t>90e34450068d4a30a1af491009f7776a</t>
  </si>
  <si>
    <t>303e842e00b411dea01aedac9977994d_0</t>
  </si>
  <si>
    <t>303e842f00b411dea01aedac9977994d</t>
  </si>
  <si>
    <t>150422195808284217</t>
  </si>
  <si>
    <t>1504220301060032</t>
  </si>
  <si>
    <t>李永和</t>
  </si>
  <si>
    <t>95d5b4be24674b539ad124350a19b0ad</t>
  </si>
  <si>
    <t>856d27aa00b411dea01aedac9977994d_0</t>
  </si>
  <si>
    <t>856d27ab00b411dea01aedac9977994d</t>
  </si>
  <si>
    <t>150422195303164236</t>
  </si>
  <si>
    <t>1504220301060033</t>
  </si>
  <si>
    <t>李铁刚</t>
  </si>
  <si>
    <t>99f23c626f544a44b71ee962e5ab128b</t>
  </si>
  <si>
    <t>1167333a00b511dea01aedac9977994d_0</t>
  </si>
  <si>
    <t>C5AB3275-9560-0001-BE24-2E90194019C0</t>
  </si>
  <si>
    <t>150422197410194210</t>
  </si>
  <si>
    <t>1504220301060034</t>
  </si>
  <si>
    <t>吴学文</t>
  </si>
  <si>
    <t>edf5b154b577435c913e75aa9411bf83</t>
  </si>
  <si>
    <t>640bf88600b511dea01aedac9977994d_0</t>
  </si>
  <si>
    <t>640bf88700b511dea01aedac9977994d</t>
  </si>
  <si>
    <t>150422194911284210</t>
  </si>
  <si>
    <t>1504220301060035</t>
  </si>
  <si>
    <t>李清山</t>
  </si>
  <si>
    <t>441151425a644e588f7fb0acc438deb0</t>
  </si>
  <si>
    <t>ac86f65900b511dea01aedac9977994d_0</t>
  </si>
  <si>
    <t>ac86f65a00b511dea01aedac9977994d</t>
  </si>
  <si>
    <t>150422195907124235</t>
  </si>
  <si>
    <t>1504220301060036</t>
  </si>
  <si>
    <t>李玉荣</t>
  </si>
  <si>
    <t>b5dde95645f1441da9c5bcb2586ce8da</t>
  </si>
  <si>
    <t>fe79348500b511dea01aedac9977994d_0</t>
  </si>
  <si>
    <t>fe79348600b511dea01aedac9977994d</t>
  </si>
  <si>
    <t>150422196203244241</t>
  </si>
  <si>
    <t>1504220301060037</t>
  </si>
  <si>
    <t>顾国林</t>
  </si>
  <si>
    <t>b8a84d9be3ee4b9e943279a77ced85a4</t>
  </si>
  <si>
    <t>2d882b6c00b611dea01aedac9977994d_0</t>
  </si>
  <si>
    <t>2d882b6d00b611dea01aedac9977994d</t>
  </si>
  <si>
    <t>150422196512204235</t>
  </si>
  <si>
    <t>1504220301060038</t>
  </si>
  <si>
    <t>王淑珍</t>
  </si>
  <si>
    <t>4dcc57515ffe41af839e23a04a4bc54b</t>
  </si>
  <si>
    <t>7dcdf18700b611dea01aedac9977994d_0</t>
  </si>
  <si>
    <t>7dcdf18800b611dea01aedac9977994d</t>
  </si>
  <si>
    <t>150422195807094227</t>
  </si>
  <si>
    <t>1504220301060039</t>
  </si>
  <si>
    <t>邹吉芹</t>
  </si>
  <si>
    <t>333baef85f5348b280cf1cc52c758794</t>
  </si>
  <si>
    <t>aea85a9900b611dea01aedac9977994d_0</t>
  </si>
  <si>
    <t>d8a89bbc00b611dea01aedac9977994d</t>
  </si>
  <si>
    <t>150422195303164228</t>
  </si>
  <si>
    <t>1504220301060040</t>
  </si>
  <si>
    <t>康万山</t>
  </si>
  <si>
    <t>10f0ee1817ed43f981464916a61e9510</t>
  </si>
  <si>
    <t>bee416e712d011de82e9b9053197fed5_0</t>
  </si>
  <si>
    <t>bee416e812d011de82e9b9053197fed5</t>
  </si>
  <si>
    <t>150422195102214217</t>
  </si>
  <si>
    <t>1504220301060041</t>
  </si>
  <si>
    <t>李忠</t>
  </si>
  <si>
    <t>a42a94c3eb8042ddba36b2fd6a2e9167</t>
  </si>
  <si>
    <t>C4936EDB-D8C0-0001-E28A-918012019100_0</t>
  </si>
  <si>
    <t>C4936EDB-D8C0-0001-4733-12B77400BBD0</t>
  </si>
  <si>
    <t>15042219641013423X</t>
  </si>
  <si>
    <t>1504220301060042</t>
  </si>
  <si>
    <t>韩艳华</t>
  </si>
  <si>
    <t>9815adfadb3c4ec7b786af641e30b6e5</t>
  </si>
  <si>
    <t>b7325d0b9a0343daa2e87f8656505801_0</t>
  </si>
  <si>
    <t>1c1d916000af11dea01aedac9977994d</t>
  </si>
  <si>
    <t>150422197009114229</t>
  </si>
  <si>
    <t>1504220301070001</t>
  </si>
  <si>
    <t>刘学武</t>
  </si>
  <si>
    <t>a42d964b22084df7ada04941c5613a51</t>
  </si>
  <si>
    <t>52b67aad008e11dea01aedac9977994d_0</t>
  </si>
  <si>
    <t>52b67aae008e11dea01aedac9977994d</t>
  </si>
  <si>
    <t>150422196408034213</t>
  </si>
  <si>
    <t>1504220301070002</t>
  </si>
  <si>
    <t>李福英</t>
  </si>
  <si>
    <t>8e8618790572440f8be45bace9c3c88c</t>
  </si>
  <si>
    <t>1755de2a008f11dea01aedac9977994d_0</t>
  </si>
  <si>
    <t>62538e7a008f11dea01aedac9977994d</t>
  </si>
  <si>
    <t>150422195905144224</t>
  </si>
  <si>
    <t>1504220301070003</t>
  </si>
  <si>
    <t>赵国臣</t>
  </si>
  <si>
    <t>c43af134cb27480c8c3876c0c03829ba</t>
  </si>
  <si>
    <t>b451b36a008f11dea01aedac9977994d_0</t>
  </si>
  <si>
    <t>b451b36b008f11dea01aedac9977994d</t>
  </si>
  <si>
    <t>150422196303014232</t>
  </si>
  <si>
    <t>1504220301070004</t>
  </si>
  <si>
    <t>孙国财</t>
  </si>
  <si>
    <t>9c3edc8920584c1893f9422c25164824</t>
  </si>
  <si>
    <t>2aa7c5c000a711dea01aedac9977994d_0</t>
  </si>
  <si>
    <t>2aa7c5c100a711dea01aedac9977994d</t>
  </si>
  <si>
    <t>150422196409234217</t>
  </si>
  <si>
    <t>1504220301070005</t>
  </si>
  <si>
    <t>季云成</t>
  </si>
  <si>
    <t>4a9d74bf514140528c5085504851e363</t>
  </si>
  <si>
    <t>ac1b44f200a711dea01aedac9977994d_0</t>
  </si>
  <si>
    <t>ac1b44f300a711dea01aedac9977994d</t>
  </si>
  <si>
    <t>150422195602084236</t>
  </si>
  <si>
    <t>1504220301070006</t>
  </si>
  <si>
    <t>谷振江</t>
  </si>
  <si>
    <t>628821d034e740089538dd9288e4c7b9</t>
  </si>
  <si>
    <t>1b913ef100a911dea01aedac9977994d_0</t>
  </si>
  <si>
    <t>1b913ef200a911dea01aedac9977994d</t>
  </si>
  <si>
    <t>150422195803174211</t>
  </si>
  <si>
    <t>1504220301070007</t>
  </si>
  <si>
    <t>王淑芝</t>
  </si>
  <si>
    <t>6edf8d697b904f9f875deadc4aa63914</t>
  </si>
  <si>
    <t>b1771d5d00a911dea01aedac9977994d_0</t>
  </si>
  <si>
    <t>b1771d5e00a911dea01aedac9977994d</t>
  </si>
  <si>
    <t>150422195902134223</t>
  </si>
  <si>
    <t>1504220301070008</t>
  </si>
  <si>
    <t>谷荣孝</t>
  </si>
  <si>
    <t>da8c2b7cdd2e43eda1b0fdf5e42bd829</t>
  </si>
  <si>
    <t>adb369e000aa11dea01aedac9977994d_0</t>
  </si>
  <si>
    <t>adb369e100aa11dea01aedac9977994d</t>
  </si>
  <si>
    <t>150422196607024237</t>
  </si>
  <si>
    <t>1504220301070009</t>
  </si>
  <si>
    <t>史占东</t>
  </si>
  <si>
    <t>6ebea2b25bbb4f2c866779b8b7f46411</t>
  </si>
  <si>
    <t>5759484000ab11dea01aedac9977994d_0</t>
  </si>
  <si>
    <t>5759484100ab11dea01aedac9977994d</t>
  </si>
  <si>
    <t>150422196602024238</t>
  </si>
  <si>
    <t>1504220301070010</t>
  </si>
  <si>
    <t>谷振合</t>
  </si>
  <si>
    <t>c5951a6ff6f240cf99e82883d622c40a</t>
  </si>
  <si>
    <t>ea77a27200ab11dea01aedac9977994d_0</t>
  </si>
  <si>
    <t>ea77a27300ab11dea01aedac9977994d</t>
  </si>
  <si>
    <t>150422196002234215</t>
  </si>
  <si>
    <t>1504220301070011</t>
  </si>
  <si>
    <t>闫玉忠</t>
  </si>
  <si>
    <t>b559b251faea45be95b8b8de5cfafa13</t>
  </si>
  <si>
    <t>f354816a00ac11dea01aedac9977994d_0</t>
  </si>
  <si>
    <t>f354816b00ac11dea01aedac9977994d</t>
  </si>
  <si>
    <t>150422196103134213</t>
  </si>
  <si>
    <t>1504220301070012</t>
  </si>
  <si>
    <t>朱瑞华</t>
  </si>
  <si>
    <t>12fee59443234547962035956849a166</t>
  </si>
  <si>
    <t>812f5aed00ad11dea01aedac9977994d_0</t>
  </si>
  <si>
    <t>812f5aee00ad11dea01aedac9977994d</t>
  </si>
  <si>
    <t>150422196204134247</t>
  </si>
  <si>
    <t>1504220301070013</t>
  </si>
  <si>
    <t>张喜全</t>
  </si>
  <si>
    <t>906a44e55d5f48b8b5513f0a45e0e794</t>
  </si>
  <si>
    <t>e7ec2aac00ad11dea01aedac9977994d_0</t>
  </si>
  <si>
    <t>59149c02d1c611e48f223395fcbdde8e</t>
  </si>
  <si>
    <t>150422196407244251</t>
  </si>
  <si>
    <t>1504220301070014</t>
  </si>
  <si>
    <t>刘桂兰</t>
  </si>
  <si>
    <t>060d1ac6c3c44b02888e3b387a01ba9f</t>
  </si>
  <si>
    <t>410e50b100ae11dea01aedac9977994d_0</t>
  </si>
  <si>
    <t>611466a800ae11dea01aedac9977994d</t>
  </si>
  <si>
    <t>150422193912144223</t>
  </si>
  <si>
    <t>1504220301070015</t>
  </si>
  <si>
    <t>刘树林</t>
  </si>
  <si>
    <t>2a853e6b3646454bb6fac0fe86eb4d82</t>
  </si>
  <si>
    <t>e95fc31400ae11dea01aedac9977994d_0</t>
  </si>
  <si>
    <t>e95fc31500ae11dea01aedac9977994d</t>
  </si>
  <si>
    <t>15042219440505421X</t>
  </si>
  <si>
    <t>1504220301070016</t>
  </si>
  <si>
    <t>赵玉</t>
  </si>
  <si>
    <t>dae691ca41ef455b95f0f47591f79f0e</t>
  </si>
  <si>
    <t>541e6bfe00af11dea01aedac9977994d_0</t>
  </si>
  <si>
    <t>541e6bff00af11dea01aedac9977994d</t>
  </si>
  <si>
    <t>150422193707284219</t>
  </si>
  <si>
    <t>1504220301070017</t>
  </si>
  <si>
    <t>刘淑环</t>
  </si>
  <si>
    <t>e983bd11ee0241d787ce19377b094332</t>
  </si>
  <si>
    <t>a6797d1600af11dea01aedac9977994d_0</t>
  </si>
  <si>
    <t>ba10e66800af11dea01aedac9977994d</t>
  </si>
  <si>
    <t>150422193402124222</t>
  </si>
  <si>
    <t>1504220301070018</t>
  </si>
  <si>
    <t>郭翠云</t>
  </si>
  <si>
    <t>20c00eeff58b41259f2da2e723472b8d</t>
  </si>
  <si>
    <t>e948cd1300b011dea01aedac9977994d_0</t>
  </si>
  <si>
    <t>e948cd1400b011dea01aedac9977994d</t>
  </si>
  <si>
    <t>150422195107154225</t>
  </si>
  <si>
    <t>1504220301070019</t>
  </si>
  <si>
    <t>朱有君</t>
  </si>
  <si>
    <t>bcf52f4b79484519b7fc305fea9a01f1</t>
  </si>
  <si>
    <t>310a18d200b111dea01aedac9977994d_0</t>
  </si>
  <si>
    <t>310a18d300b111dea01aedac9977994d</t>
  </si>
  <si>
    <t>150422195908044210</t>
  </si>
  <si>
    <t>1504220301070020</t>
  </si>
  <si>
    <t>朱有成</t>
  </si>
  <si>
    <t>4f49a36135e4445fbe0e28628a438738</t>
  </si>
  <si>
    <t>e169019600b111dea01aedac9977994d_0</t>
  </si>
  <si>
    <t>e169019700b111dea01aedac9977994d</t>
  </si>
  <si>
    <t>150422196407174230</t>
  </si>
  <si>
    <t>1504220301070021</t>
  </si>
  <si>
    <t>孙国富</t>
  </si>
  <si>
    <t>c6669caf6d494d23b8931ca41a9f8643</t>
  </si>
  <si>
    <t>7bbbfea000b211dea01aedac9977994d_0</t>
  </si>
  <si>
    <t>7bbbfea100b211dea01aedac9977994d</t>
  </si>
  <si>
    <t>15042219680709423X</t>
  </si>
  <si>
    <t>1504220301070022</t>
  </si>
  <si>
    <t>闫晓强</t>
  </si>
  <si>
    <t>2d5e6e62313d462b81fef4f802216989</t>
  </si>
  <si>
    <t>09b3881c00b311dea01aedac9977994d_0</t>
  </si>
  <si>
    <t>09b3881d00b311dea01aedac9977994d</t>
  </si>
  <si>
    <t>150422197209184213</t>
  </si>
  <si>
    <t>1504220301070023</t>
  </si>
  <si>
    <t>刘学民</t>
  </si>
  <si>
    <t>ab59d87e24cf4283bfd1d5f3b86f5d41</t>
  </si>
  <si>
    <t>66a0e56100b311dea01aedac9977994d_0</t>
  </si>
  <si>
    <t>66a0e56200b311dea01aedac9977994d</t>
  </si>
  <si>
    <t>150422196809244238</t>
  </si>
  <si>
    <t>1504220301070024</t>
  </si>
  <si>
    <t>闫玉怀</t>
  </si>
  <si>
    <t>c9b2fbf3d8564e7ea7ba02eeaa359a7f</t>
  </si>
  <si>
    <t>cf34e65900b311dea01aedac9977994d_0</t>
  </si>
  <si>
    <t>cf34e65a00b311dea01aedac9977994d</t>
  </si>
  <si>
    <t>150422195208154216</t>
  </si>
  <si>
    <t>1504220301070025</t>
  </si>
  <si>
    <t>谷荣存</t>
  </si>
  <si>
    <t>2fad9f7b44a94b25abecea065bbe8241</t>
  </si>
  <si>
    <t>2082f54600b411dea01aedac9977994d_0</t>
  </si>
  <si>
    <t>2082f54700b411dea01aedac9977994d</t>
  </si>
  <si>
    <t>150422195411154211</t>
  </si>
  <si>
    <t>1504220301070026</t>
  </si>
  <si>
    <t>高玉霞</t>
  </si>
  <si>
    <t>a8792c2a3b3c42c1921a323ec12c9618</t>
  </si>
  <si>
    <t>ef5f0b0e00b411dea01aedac9977994d_0</t>
  </si>
  <si>
    <t>02190c2100b511dea01aedac9977994d</t>
  </si>
  <si>
    <t>150422195904034226</t>
  </si>
  <si>
    <t>1504220301070027</t>
  </si>
  <si>
    <t>宋学会</t>
  </si>
  <si>
    <t>ebe2a85d2c17496288df71ecabcccd47</t>
  </si>
  <si>
    <t>3f242f7b00b511dea01aedac9977994d_0</t>
  </si>
  <si>
    <t>3f242f7c00b511dea01aedac9977994d</t>
  </si>
  <si>
    <t>150422196209304217</t>
  </si>
  <si>
    <t>1504220301070028</t>
  </si>
  <si>
    <t>谷建国</t>
  </si>
  <si>
    <t>dc491b8c79f747d49a6ad6e02041989f</t>
  </si>
  <si>
    <t>c09564a200b511dea01aedac9977994d_0</t>
  </si>
  <si>
    <t>c09564a300b511dea01aedac9977994d</t>
  </si>
  <si>
    <t>150422197001054233</t>
  </si>
  <si>
    <t>1504220301070029</t>
  </si>
  <si>
    <t>季云海</t>
  </si>
  <si>
    <t>0b9949d968e14bc690d72ac9b14f16a1</t>
  </si>
  <si>
    <t>3eab39cc00b611dea01aedac9977994d_0</t>
  </si>
  <si>
    <t>3eab39cd00b611dea01aedac9977994d</t>
  </si>
  <si>
    <t>150422196809204236</t>
  </si>
  <si>
    <t>1504220301070030</t>
  </si>
  <si>
    <t>孟凡友</t>
  </si>
  <si>
    <t>e6b49c1cfc894b6aa01ccc25371334c9</t>
  </si>
  <si>
    <t>aa82cc9100b611dea01aedac9977994d_0</t>
  </si>
  <si>
    <t>aa82cc9200b611dea01aedac9977994d</t>
  </si>
  <si>
    <t>150422197005254232</t>
  </si>
  <si>
    <t>1504220301070031</t>
  </si>
  <si>
    <t>张喜凤</t>
  </si>
  <si>
    <t>814455db50ae41b4b2b70e5e7202f204</t>
  </si>
  <si>
    <t>43a2c7cf00b711dea01aedac9977994d_0</t>
  </si>
  <si>
    <t>43a2c7d000b711dea01aedac9977994d</t>
  </si>
  <si>
    <t>150422195511164214</t>
  </si>
  <si>
    <t>1504220301070032</t>
  </si>
  <si>
    <t>张艳军</t>
  </si>
  <si>
    <t>e50c15b1fc2745848f592d7c92c4ff3d</t>
  </si>
  <si>
    <t>f06130cb00b711dea01aedac9977994d_0</t>
  </si>
  <si>
    <t>f06130cc00b711dea01aedac9977994d</t>
  </si>
  <si>
    <t>15042219730825423X</t>
  </si>
  <si>
    <t>1504220301070033</t>
  </si>
  <si>
    <t>宋学成</t>
  </si>
  <si>
    <t>6565793a37c543439305b4fd70a6a8ec</t>
  </si>
  <si>
    <t>62a5aa1400b811dea01aedac9977994d_0</t>
  </si>
  <si>
    <t>62a5aa1500b811dea01aedac9977994d</t>
  </si>
  <si>
    <t>150422195701180610</t>
  </si>
  <si>
    <t>1504220301070034</t>
  </si>
  <si>
    <t>刘树梅</t>
  </si>
  <si>
    <t>d10f0259a01c4ac2ba45a7d3a5dc155b</t>
  </si>
  <si>
    <t>db13718c014111dea01aedac9977994d_0</t>
  </si>
  <si>
    <t>db13718d014111dea01aedac9977994d</t>
  </si>
  <si>
    <t>150422195410084215</t>
  </si>
  <si>
    <t>1504220301070035</t>
  </si>
  <si>
    <t>侯瑞芹</t>
  </si>
  <si>
    <t>93e1c506a6454338a721a5cb1dfea3fa</t>
  </si>
  <si>
    <t>6f4cffc0014211dea01aedac9977994d_0</t>
  </si>
  <si>
    <t>6f4cffc1014211dea01aedac9977994d</t>
  </si>
  <si>
    <t>150422196505134224</t>
  </si>
  <si>
    <t>1504220301070036</t>
  </si>
  <si>
    <t>闫晓刚</t>
  </si>
  <si>
    <t>f9bc918b5336442884e54d71ff014f31</t>
  </si>
  <si>
    <t>e826a74c014211dea01aedac9977994d_0</t>
  </si>
  <si>
    <t>e826a74d014211dea01aedac9977994d</t>
  </si>
  <si>
    <t>150422197012124233</t>
  </si>
  <si>
    <t>1504220301070037</t>
  </si>
  <si>
    <t>朱有臣</t>
  </si>
  <si>
    <t>e7633a427d5247849f4004c032faf8e5</t>
  </si>
  <si>
    <t>40110f9b014311dea01aedac9977994d_0</t>
  </si>
  <si>
    <t>40110f9c014311dea01aedac9977994d</t>
  </si>
  <si>
    <t>150422196204074213</t>
  </si>
  <si>
    <t>1504220301070038</t>
  </si>
  <si>
    <t>张喜武</t>
  </si>
  <si>
    <t>f7351a45fbc444649f66733c9627d21b</t>
  </si>
  <si>
    <t>bc8b67ee014411dea01aedac9977994d_0</t>
  </si>
  <si>
    <t>bc8b67ef014411dea01aedac9977994d</t>
  </si>
  <si>
    <t>15042219570801421X</t>
  </si>
  <si>
    <t>1504220301070040</t>
  </si>
  <si>
    <t>闫玉霞</t>
  </si>
  <si>
    <t>97743080adb84810afaed4d21394bffb</t>
  </si>
  <si>
    <t>d1c62b7d014511dea01aedac9977994d_0</t>
  </si>
  <si>
    <t>e61c29e0014511dea01aedac9977994d</t>
  </si>
  <si>
    <t>15042219451101422X</t>
  </si>
  <si>
    <t>1504220301070041</t>
  </si>
  <si>
    <t>杨淑云</t>
  </si>
  <si>
    <t>b36d61d5891f4845b101abc789f3ffb9</t>
  </si>
  <si>
    <t>2791fa1c014611dea01aedac9977994d_0</t>
  </si>
  <si>
    <t>45a19840014611dea01aedac9977994d</t>
  </si>
  <si>
    <t>150422195201054247</t>
  </si>
  <si>
    <t>1504220301070042</t>
  </si>
  <si>
    <t>谷云德</t>
  </si>
  <si>
    <t>4dc2ff97b26e476eac52b7161eec0f56</t>
  </si>
  <si>
    <t>812d94a4014611dea01aedac9977994d_0</t>
  </si>
  <si>
    <t>812d94a5014611dea01aedac9977994d</t>
  </si>
  <si>
    <t>15042219360222421X</t>
  </si>
  <si>
    <t>1504220301070043</t>
  </si>
  <si>
    <t>季云鹏</t>
  </si>
  <si>
    <t>850873c3e32d48e5bff8d5497051b047</t>
  </si>
  <si>
    <t>fb6ebba7014611dea01aedac9977994d_0</t>
  </si>
  <si>
    <t>fb6ebba8014611dea01aedac9977994d</t>
  </si>
  <si>
    <t>150422196103184210</t>
  </si>
  <si>
    <t>1504220301070044</t>
  </si>
  <si>
    <t>刘桂荣</t>
  </si>
  <si>
    <t>3e7b1f41353e4d76a7a232d6c588f56d</t>
  </si>
  <si>
    <t>45914ef5014711dea01aedac9977994d_0</t>
  </si>
  <si>
    <t>45914ef6014711dea01aedac9977994d</t>
  </si>
  <si>
    <t>150422194607014224</t>
  </si>
  <si>
    <t>1504220301070045</t>
  </si>
  <si>
    <t>刘树华</t>
  </si>
  <si>
    <t>e3f35b7ab1f548128181c859e5af4f79</t>
  </si>
  <si>
    <t>97220bf7014711dea01aedac9977994d_0</t>
  </si>
  <si>
    <t>97220bf8014711dea01aedac9977994d</t>
  </si>
  <si>
    <t>150422195309224236</t>
  </si>
  <si>
    <t>1504220301070046</t>
  </si>
  <si>
    <t>王桂霞</t>
  </si>
  <si>
    <t>9d3ed065854d44399f0c9f46c3dd0fb4</t>
  </si>
  <si>
    <t>0abaca10014811dea01aedac9977994d_0</t>
  </si>
  <si>
    <t>1dbc342d014811dea01aedac9977994d</t>
  </si>
  <si>
    <t>150422195508034224</t>
  </si>
  <si>
    <t>1504220301070047</t>
  </si>
  <si>
    <t>谷荣喜</t>
  </si>
  <si>
    <t>0d9265ad62674d4fbe63d1f620d32588</t>
  </si>
  <si>
    <t>72af5649014811dea01aedac9977994d_0</t>
  </si>
  <si>
    <t>72af564a014811dea01aedac9977994d</t>
  </si>
  <si>
    <t>150422196108024216</t>
  </si>
  <si>
    <t>1504220301070048</t>
  </si>
  <si>
    <t>谷振海</t>
  </si>
  <si>
    <t>c78ad2a804c84967897843635a440c6d</t>
  </si>
  <si>
    <t>dbac03b1014811dea01aedac9977994d_0</t>
  </si>
  <si>
    <t>dbac03b2014811dea01aedac9977994d</t>
  </si>
  <si>
    <t>150422195311194232</t>
  </si>
  <si>
    <t>1504220301070049</t>
  </si>
  <si>
    <t>高景柱</t>
  </si>
  <si>
    <t>62decfb62ec246c3ab1da17ac1ff5257</t>
  </si>
  <si>
    <t>410154ef014911dea01aedac9977994d_0</t>
  </si>
  <si>
    <t>410154f0014911dea01aedac9977994d</t>
  </si>
  <si>
    <t>150422196412274236</t>
  </si>
  <si>
    <t>1504220301070050</t>
  </si>
  <si>
    <t>刘国臣</t>
  </si>
  <si>
    <t>383a7d01ce344867ad378bce0d4cde84</t>
  </si>
  <si>
    <t>04099d45014a11dea01aedac9977994d_0</t>
  </si>
  <si>
    <t>04099d46014a11dea01aedac9977994d</t>
  </si>
  <si>
    <t>15042219600329421X</t>
  </si>
  <si>
    <t>1504220301070051</t>
  </si>
  <si>
    <t>闫玉福</t>
  </si>
  <si>
    <t>1cea2b32ee5746ccb76042828f098e93</t>
  </si>
  <si>
    <t>a4c4c553014a11dea01aedac9977994d_0</t>
  </si>
  <si>
    <t>a4c4c554014a11dea01aedac9977994d</t>
  </si>
  <si>
    <t>150422196301134257</t>
  </si>
  <si>
    <t>1504220301070052</t>
  </si>
  <si>
    <t>闫晓飞</t>
  </si>
  <si>
    <t>688b7cb1376546f4acc62933dc6b8341</t>
  </si>
  <si>
    <t>5b01f31b014c11dea01aedac9977994d_0</t>
  </si>
  <si>
    <t>2689fb12014d11dea01aedac9977994d</t>
  </si>
  <si>
    <t>150422196811094240</t>
  </si>
  <si>
    <t>1504220301070053</t>
  </si>
  <si>
    <t>张桂荣</t>
  </si>
  <si>
    <t>9ddb4bea04a54dafac58bb0b70fb1182</t>
  </si>
  <si>
    <t>bdd75968014d11dea01aedac9977994d_0</t>
  </si>
  <si>
    <t>f60a404f014d11dea01aedac9977994d</t>
  </si>
  <si>
    <t>150422195508164221</t>
  </si>
  <si>
    <t>1504220301070054</t>
  </si>
  <si>
    <t>季云起</t>
  </si>
  <si>
    <t>e90eeb67aa324b938749e03797ea5a57</t>
  </si>
  <si>
    <t>c2cee7cc014e11dea01aedac9977994d_0</t>
  </si>
  <si>
    <t>c2cee7cd014e11dea01aedac9977994d</t>
  </si>
  <si>
    <t>150422195309254232</t>
  </si>
  <si>
    <t>1504220301070055</t>
  </si>
  <si>
    <t>史占林</t>
  </si>
  <si>
    <t>f563b9963858430591311ba097c1ae1d</t>
  </si>
  <si>
    <t>3071c5b0014f11dea01aedac9977994d_0</t>
  </si>
  <si>
    <t>3071c5b1014f11dea01aedac9977994d</t>
  </si>
  <si>
    <t>150422196708234217</t>
  </si>
  <si>
    <t>1504220301070056</t>
  </si>
  <si>
    <t>闫晓轩</t>
  </si>
  <si>
    <t>8a08f7f290c84c2091da243abf27238b</t>
  </si>
  <si>
    <t>b6571d6d014f11dea01aedac9977994d_0</t>
  </si>
  <si>
    <t>b6571d6e014f11dea01aedac9977994d</t>
  </si>
  <si>
    <t>150422195703164251</t>
  </si>
  <si>
    <t>1504220301070057</t>
  </si>
  <si>
    <t>朱永</t>
  </si>
  <si>
    <t>63eecc6438b4405c9affe46581bb421b</t>
  </si>
  <si>
    <t>3fdf3ea2015011dea01aedac9977994d_0</t>
  </si>
  <si>
    <t>3fdf3ea3015011dea01aedac9977994d</t>
  </si>
  <si>
    <t>150422196408204219</t>
  </si>
  <si>
    <t>1504220301070058</t>
  </si>
  <si>
    <t>朱贵</t>
  </si>
  <si>
    <t>40745507383b493f8247068700e8703a</t>
  </si>
  <si>
    <t>0fb9088d12d211de82e9b9053197fed5_0</t>
  </si>
  <si>
    <t>0fb9088e12d211de82e9b9053197fed5</t>
  </si>
  <si>
    <t>150422195208254217</t>
  </si>
  <si>
    <t>1504220301070059</t>
  </si>
  <si>
    <t>朱有林</t>
  </si>
  <si>
    <t>90eac2d9892f47198fe97712913faff9</t>
  </si>
  <si>
    <t>C4936F09-1EA0-0001-5FD8-48F0129B10EF_0</t>
  </si>
  <si>
    <t>C4936F09-1EA0-0001-B360-65C01C001FBA</t>
  </si>
  <si>
    <t>150422197407204211</t>
  </si>
  <si>
    <t>1504220301070060</t>
  </si>
  <si>
    <t>张艳东</t>
  </si>
  <si>
    <t>57843f459c8741898ce4f1b8e374692b</t>
  </si>
  <si>
    <t>a4242bc8040b11e096108d9a8d7d2323_0</t>
  </si>
  <si>
    <t>a4242bc9040b11e096108d9a8d7d2323</t>
  </si>
  <si>
    <t>150422197806154215</t>
  </si>
  <si>
    <t>1504220301070061</t>
  </si>
  <si>
    <t>闫晓敏</t>
  </si>
  <si>
    <t>94355c586e9f4c498afb032fee1801aa</t>
  </si>
  <si>
    <t>3c713476c03e452c839938107228df54_0</t>
  </si>
  <si>
    <t>2689fb13014d11dea01aedac9977994d</t>
  </si>
  <si>
    <t>150422197412034229</t>
  </si>
  <si>
    <t>1504220301080001</t>
  </si>
  <si>
    <t>孙文</t>
  </si>
  <si>
    <t>63bf79afe62441ecb6c295c45b8161dc</t>
  </si>
  <si>
    <t>9f4b9b0500bb11dea01aedac9977994d_0</t>
  </si>
  <si>
    <t>9f4b9b0600bb11dea01aedac9977994d</t>
  </si>
  <si>
    <t>150422195704074231</t>
  </si>
  <si>
    <t>1504220301080002</t>
  </si>
  <si>
    <t>王金城</t>
  </si>
  <si>
    <t>9b0ae5c7513e41339e8384d2ac449b18</t>
  </si>
  <si>
    <t>f4167ea200bc11dea01aedac9977994d_0</t>
  </si>
  <si>
    <t>f4167ea300bc11dea01aedac9977994d</t>
  </si>
  <si>
    <t>150422195205114235</t>
  </si>
  <si>
    <t>1504220301080003</t>
  </si>
  <si>
    <t>李淑兰</t>
  </si>
  <si>
    <t>77612056d8314c57ace49b38737fffd7</t>
  </si>
  <si>
    <t>546d951700bd11dea01aedac9977994d_0</t>
  </si>
  <si>
    <t>fb89943a00bd11dea01aedac9977994d</t>
  </si>
  <si>
    <t>150422195903204262</t>
  </si>
  <si>
    <t>1504220301080004</t>
  </si>
  <si>
    <t>孙秀坡</t>
  </si>
  <si>
    <t>b362d598579c4cfbb94dc6c2e514989f</t>
  </si>
  <si>
    <t>5605083e00be11dea01aedac9977994d_0</t>
  </si>
  <si>
    <t>5605083f00be11dea01aedac9977994d</t>
  </si>
  <si>
    <t>150422196202084258</t>
  </si>
  <si>
    <t>1504220301080005</t>
  </si>
  <si>
    <t>唐巍然</t>
  </si>
  <si>
    <t>72eca0ed71d34554affe90ea190feea7</t>
  </si>
  <si>
    <t>f01556af00be11dea01aedac9977994d_0</t>
  </si>
  <si>
    <t>f01556b000be11dea01aedac9977994d</t>
  </si>
  <si>
    <t>150422195912014217</t>
  </si>
  <si>
    <t>1504220301080006</t>
  </si>
  <si>
    <t>李子忠</t>
  </si>
  <si>
    <t>faa57d89e9544a7aaff0f3feb01cbbaa</t>
  </si>
  <si>
    <t>7e1ff34b00bf11dea01aedac9977994d_0</t>
  </si>
  <si>
    <t>7e1ff34c00bf11dea01aedac9977994d</t>
  </si>
  <si>
    <t>150422195508134233</t>
  </si>
  <si>
    <t>1504220301080007</t>
  </si>
  <si>
    <t>丁桂兰</t>
  </si>
  <si>
    <t>1764919836744518aa419816e1f31527</t>
  </si>
  <si>
    <t>232a9227014f11dea01aedac9977994d_0</t>
  </si>
  <si>
    <t>72c28b9d014f11dea01aedac9977994d</t>
  </si>
  <si>
    <t>150422195406164247</t>
  </si>
  <si>
    <t>1504220301080008</t>
  </si>
  <si>
    <t>李子孝</t>
  </si>
  <si>
    <t>8f8fb80d5a65440fa5ccdd3469e6f106</t>
  </si>
  <si>
    <t>5a3de2eb015011dea01aedac9977994d_0</t>
  </si>
  <si>
    <t>5a3de2ec015011dea01aedac9977994d</t>
  </si>
  <si>
    <t>15042219570822425X</t>
  </si>
  <si>
    <t>1504220301080010</t>
  </si>
  <si>
    <t>侯玉岭</t>
  </si>
  <si>
    <t>2326d7a16039412f97432a23f72cd87e</t>
  </si>
  <si>
    <t>9938755f015711dea01aedac9977994d_0</t>
  </si>
  <si>
    <t>99387560015711dea01aedac9977994d</t>
  </si>
  <si>
    <t>150422197111224213</t>
  </si>
  <si>
    <t>1504220301080011</t>
  </si>
  <si>
    <t>周福军</t>
  </si>
  <si>
    <t>c4c6bf4f8fda474abc7462e6cafd9288</t>
  </si>
  <si>
    <t>1ebf479f015a11dea01aedac9977994d_0</t>
  </si>
  <si>
    <t>1ebf47a0015a11dea01aedac9977994d</t>
  </si>
  <si>
    <t>150422196606104251</t>
  </si>
  <si>
    <t>1504220301080012</t>
  </si>
  <si>
    <t>李子君</t>
  </si>
  <si>
    <t>0109a6b165bc478d9100f88a17850e1a</t>
  </si>
  <si>
    <t>93bb7b6e015c11dea01aedac9977994d_0</t>
  </si>
  <si>
    <t>93bb7b6f015c11dea01aedac9977994d</t>
  </si>
  <si>
    <t>150422195312154232</t>
  </si>
  <si>
    <t>1504220301080013</t>
  </si>
  <si>
    <t>周福胜</t>
  </si>
  <si>
    <t>eaae0799068a4f849c54dcabdcc2605d</t>
  </si>
  <si>
    <t>df3a7fc4015e11dea01aedac9977994d_0</t>
  </si>
  <si>
    <t>df3a7fc5015e11dea01aedac9977994d</t>
  </si>
  <si>
    <t>150422196502254212</t>
  </si>
  <si>
    <t>1504220301080014</t>
  </si>
  <si>
    <t>周连存</t>
  </si>
  <si>
    <t>cadced7866ed40e5ba390686f3465754</t>
  </si>
  <si>
    <t>6496ad6f016e11dea01aedac9977994d_0</t>
  </si>
  <si>
    <t>6496ad70016e11dea01aedac9977994d</t>
  </si>
  <si>
    <t>150422197201254213</t>
  </si>
  <si>
    <t>1504220301080015</t>
  </si>
  <si>
    <t>李子成</t>
  </si>
  <si>
    <t>e6a7b170cd81488a89129503a2054a6a</t>
  </si>
  <si>
    <t>09331bf9017111dea01aedac9977994d_0</t>
  </si>
  <si>
    <t>09331bfa017111dea01aedac9977994d</t>
  </si>
  <si>
    <t>150422194611024214</t>
  </si>
  <si>
    <t>1504220301080016</t>
  </si>
  <si>
    <t>庞贵</t>
  </si>
  <si>
    <t>bfa42093eb6f49efad01ffa5c35393c2</t>
  </si>
  <si>
    <t>6cdebea0017211dea01aedac9977994d_0</t>
  </si>
  <si>
    <t>6cdebea1017211dea01aedac9977994d</t>
  </si>
  <si>
    <t>150422195712204235</t>
  </si>
  <si>
    <t>1504220301080017</t>
  </si>
  <si>
    <t>李子臣</t>
  </si>
  <si>
    <t>fa0cb3eab2ad4166bf839779286c7bdd</t>
  </si>
  <si>
    <t>4191bbec017311dea01aedac9977994d_0</t>
  </si>
  <si>
    <t>4191bbed017311dea01aedac9977994d</t>
  </si>
  <si>
    <t>150422194501024213</t>
  </si>
  <si>
    <t>1504220301080018</t>
  </si>
  <si>
    <t>赵树祥</t>
  </si>
  <si>
    <t>78712e2d5c1542d89f0b7370628b40cc</t>
  </si>
  <si>
    <t>3da6c89b017711dea01aedac9977994d_0</t>
  </si>
  <si>
    <t>3da6c89c017711dea01aedac9977994d</t>
  </si>
  <si>
    <t>150422195203294236</t>
  </si>
  <si>
    <t>1504220301080019</t>
  </si>
  <si>
    <t>侯军</t>
  </si>
  <si>
    <t>f0e0c76b0c5f46bba04311d59fb99e0a</t>
  </si>
  <si>
    <t>1917e338017911dea01aedac9977994d_0</t>
  </si>
  <si>
    <t>1917e339017911dea01aedac9977994d</t>
  </si>
  <si>
    <t>150422195709024217</t>
  </si>
  <si>
    <t>1504220301080020</t>
  </si>
  <si>
    <t>王金玉</t>
  </si>
  <si>
    <t>83a5ae4affb04abeb2e9b009a8b65f3c</t>
  </si>
  <si>
    <t>b2f89763017911dea01aedac9977994d_0</t>
  </si>
  <si>
    <t>b2f89764017911dea01aedac9977994d</t>
  </si>
  <si>
    <t>150422195908044237</t>
  </si>
  <si>
    <t>1504220301080021</t>
  </si>
  <si>
    <t>孟凡珍</t>
  </si>
  <si>
    <t>590f217392ff4e31aca9076ef01199d5</t>
  </si>
  <si>
    <t>6a31ccec017a11dea01aedac9977994d_0</t>
  </si>
  <si>
    <t>f78045ac017a11dea01aedac9977994d</t>
  </si>
  <si>
    <t>15042219621120424X</t>
  </si>
  <si>
    <t>1504220301080022</t>
  </si>
  <si>
    <t>王金生</t>
  </si>
  <si>
    <t>24fe4fa4d8734ef9a2ce39743881d816</t>
  </si>
  <si>
    <t>cdc0e73f017b11dea01aedac9977994d_0</t>
  </si>
  <si>
    <t>cdc0e740017b11dea01aedac9977994d</t>
  </si>
  <si>
    <t>150422195703244219</t>
  </si>
  <si>
    <t>1504220301080023</t>
  </si>
  <si>
    <t>尹瑞凤</t>
  </si>
  <si>
    <t>9b6a67a24a2847cdb389956904e0658b</t>
  </si>
  <si>
    <t>d203d6aa017d11dea01aedac9977994d_0</t>
  </si>
  <si>
    <t>d203d6ab017d11dea01aedac9977994d</t>
  </si>
  <si>
    <t>150422195702194264</t>
  </si>
  <si>
    <t>1504220301080024</t>
  </si>
  <si>
    <t>董向华</t>
  </si>
  <si>
    <t>bba0169fb16a43c9900f2fa4ac0b7af5</t>
  </si>
  <si>
    <t>60ccb9d5017e11dea01aedac9977994d_0</t>
  </si>
  <si>
    <t>60ccb9d6017e11dea01aedac9977994d</t>
  </si>
  <si>
    <t>150422196505164212</t>
  </si>
  <si>
    <t>1504220301080025</t>
  </si>
  <si>
    <t>杜连军</t>
  </si>
  <si>
    <t>7d791a7097f34717b69ab83cf636d9df</t>
  </si>
  <si>
    <t>1ad73893017f11dea01aedac9977994d_0</t>
  </si>
  <si>
    <t>1ad73894017f11dea01aedac9977994d</t>
  </si>
  <si>
    <t>150422197004044217</t>
  </si>
  <si>
    <t>1504220301080026</t>
  </si>
  <si>
    <t>李占荣</t>
  </si>
  <si>
    <t>15934cc6b6fa48f6940131c22942fb64</t>
  </si>
  <si>
    <t>2e9c4bc8018011dea01aedac9977994d_0</t>
  </si>
  <si>
    <t>89c31ab1018011dea01aedac9977994d</t>
  </si>
  <si>
    <t>150422194802294225</t>
  </si>
  <si>
    <t>1504220301080027</t>
  </si>
  <si>
    <t>杜连玉</t>
  </si>
  <si>
    <t>fc63c094eda04045ae89c52c81aefb59</t>
  </si>
  <si>
    <t>db2ffbab018011dea01aedac9977994d_0</t>
  </si>
  <si>
    <t>db2ffbac018011dea01aedac9977994d</t>
  </si>
  <si>
    <t>150422195901154214</t>
  </si>
  <si>
    <t>1504220301080028</t>
  </si>
  <si>
    <t>马春兰</t>
  </si>
  <si>
    <t>3b9e4a1d5f9f4caeb696c7e25239846e</t>
  </si>
  <si>
    <t>3e5d14cc018111dea01aedac9977994d_0</t>
  </si>
  <si>
    <t>3e5d14cd018111dea01aedac9977994d</t>
  </si>
  <si>
    <t>150422195109294264</t>
  </si>
  <si>
    <t>1504220301080029</t>
  </si>
  <si>
    <t>唐清林</t>
  </si>
  <si>
    <t>5673a1b144974860928c3a6a1fc933cf</t>
  </si>
  <si>
    <t>8e4aa900018111dea01aedac9977994d_0</t>
  </si>
  <si>
    <t>8e4aa901018111dea01aedac9977994d</t>
  </si>
  <si>
    <t>15042219380303421X</t>
  </si>
  <si>
    <t>1504220301080030</t>
  </si>
  <si>
    <t>孙秀全</t>
  </si>
  <si>
    <t>d566fe0436b44be4b7f23c4f4b262f50</t>
  </si>
  <si>
    <t>febc846a018111dea01aedac9977994d_0</t>
  </si>
  <si>
    <t>febc846b018111dea01aedac9977994d</t>
  </si>
  <si>
    <t>150422196808224219</t>
  </si>
  <si>
    <t>1504220301080031</t>
  </si>
  <si>
    <t>李占琴</t>
  </si>
  <si>
    <t>d56a251ec697417eab052ecfa668a5e5</t>
  </si>
  <si>
    <t>d0bac2c0018211dea01aedac9977994d_0</t>
  </si>
  <si>
    <t>d0bac2c1018211dea01aedac9977994d</t>
  </si>
  <si>
    <t>150422195910174241</t>
  </si>
  <si>
    <t>1504220301080032</t>
  </si>
  <si>
    <t>李宏伟</t>
  </si>
  <si>
    <t>c4ae305ceaa04cc2bfbe1703e45cb04f</t>
  </si>
  <si>
    <t>c16850728fac11dfb0d1254f75bbbb5a_0</t>
  </si>
  <si>
    <t>c16850738fac11dfb0d1254f75bbbb5a</t>
  </si>
  <si>
    <t>150422198207034435</t>
  </si>
  <si>
    <t>1504220301080033</t>
  </si>
  <si>
    <t>周志强</t>
  </si>
  <si>
    <t>4e44ea8ff946485b989198add4235c63</t>
  </si>
  <si>
    <t>C4937026-2760-0001-99EA-13C0713412E7_0</t>
  </si>
  <si>
    <t>C4937026-2760-0001-6FC6-5A7D15D09560</t>
  </si>
  <si>
    <t>150422198302144210</t>
  </si>
  <si>
    <t>1504220301080034</t>
  </si>
  <si>
    <t>李文学</t>
  </si>
  <si>
    <t>c02d0ed723c540bcb32c4c25abf40c88</t>
  </si>
  <si>
    <t>d4c5254a5f2245b2b34fe654b22b90dd_0</t>
  </si>
  <si>
    <t>dcccdbc000bf11dea01aedac9977994d</t>
  </si>
  <si>
    <t>15042219840613421X</t>
  </si>
  <si>
    <t>1504220301090001</t>
  </si>
  <si>
    <t>孙艳军</t>
  </si>
  <si>
    <t>fe72d07cdb304362b27a6e0291865921</t>
  </si>
  <si>
    <t>cacd4d3e00bb11dea01aedac9977994d_0</t>
  </si>
  <si>
    <t>cacd4d3f00bb11dea01aedac9977994d</t>
  </si>
  <si>
    <t>150422197407224239</t>
  </si>
  <si>
    <t>1504220301090002</t>
  </si>
  <si>
    <t>孙艳林</t>
  </si>
  <si>
    <t>3c21c73e00da456fbb430d6f1d8ab6d8</t>
  </si>
  <si>
    <t>ac1c21f500bc11dea01aedac9977994d_0</t>
  </si>
  <si>
    <t>ac1c21f600bc11dea01aedac9977994d</t>
  </si>
  <si>
    <t>150422197207024216</t>
  </si>
  <si>
    <t>1504220301090003</t>
  </si>
  <si>
    <t>孙艳辉</t>
  </si>
  <si>
    <t>e8c3afa94a0e4c35a39e961d6996bbf7</t>
  </si>
  <si>
    <t>bec11fa800bd11dea01aedac9977994d_0</t>
  </si>
  <si>
    <t>bec11fa900bd11dea01aedac9977994d</t>
  </si>
  <si>
    <t>150422197209044237</t>
  </si>
  <si>
    <t>1504220301090004</t>
  </si>
  <si>
    <t>吴永会</t>
  </si>
  <si>
    <t>4032d262d2094a1ebc98d82280164ee9</t>
  </si>
  <si>
    <t>ae82fe8b00be11dea01aedac9977994d_0</t>
  </si>
  <si>
    <t>ae82fe8c00be11dea01aedac9977994d</t>
  </si>
  <si>
    <t>150422196801084217</t>
  </si>
  <si>
    <t>1504220301090005</t>
  </si>
  <si>
    <t>刘凤林</t>
  </si>
  <si>
    <t>0f0229a947b14c53a7fdf57e896bfc87</t>
  </si>
  <si>
    <t>8569e69f014311dea01aedac9977994d_0</t>
  </si>
  <si>
    <t>9eed9404014311dea01aedac9977994d</t>
  </si>
  <si>
    <t>150422195205154229</t>
  </si>
  <si>
    <t>1504220301090006</t>
  </si>
  <si>
    <t>冯亚军</t>
  </si>
  <si>
    <t>ec533376dfc34944b6bd82007b8c972d</t>
  </si>
  <si>
    <t>f2a416ab014311dea01aedac9977994d_0</t>
  </si>
  <si>
    <t>f2a416ac014311dea01aedac9977994d</t>
  </si>
  <si>
    <t>150422197809084232</t>
  </si>
  <si>
    <t>1504220301090007</t>
  </si>
  <si>
    <t>杜建华</t>
  </si>
  <si>
    <t>3ff68aeb475742c597c9b16c08bbebdc</t>
  </si>
  <si>
    <t>6622bd12014411dea01aedac9977994d_0</t>
  </si>
  <si>
    <t>6622bd13014411dea01aedac9977994d</t>
  </si>
  <si>
    <t>150422194910234211</t>
  </si>
  <si>
    <t>1504220301090008</t>
  </si>
  <si>
    <t>吴永利</t>
  </si>
  <si>
    <t>27d7bdc9487146178d57054ad2153e1d</t>
  </si>
  <si>
    <t>185b4857014511dea01aedac9977994d_0</t>
  </si>
  <si>
    <t>185b4858014511dea01aedac9977994d</t>
  </si>
  <si>
    <t>150422198206254233</t>
  </si>
  <si>
    <t>1504220301090009</t>
  </si>
  <si>
    <t>吴广福</t>
  </si>
  <si>
    <t>0b015e6af3454b52bd7ab88e10371df2</t>
  </si>
  <si>
    <t>7e35cdef014511dea01aedac9977994d_0</t>
  </si>
  <si>
    <t>7e35cdf0014511dea01aedac9977994d</t>
  </si>
  <si>
    <t>150422195606254239</t>
  </si>
  <si>
    <t>1504220301090010</t>
  </si>
  <si>
    <t>仁凤芹</t>
  </si>
  <si>
    <t>df1c3b0b2e66468888263f3ac60b89ce</t>
  </si>
  <si>
    <t>64d173ac014611dea01aedac9977994d_0</t>
  </si>
  <si>
    <t>64d173ad014611dea01aedac9977994d</t>
  </si>
  <si>
    <t>150422195010224223</t>
  </si>
  <si>
    <t>1504220301090011</t>
  </si>
  <si>
    <t>姚景和</t>
  </si>
  <si>
    <t>11d8eee263144d63ab2e519bab57613f</t>
  </si>
  <si>
    <t>fe44be3f014611dea01aedac9977994d_0</t>
  </si>
  <si>
    <t>fe44be40014611dea01aedac9977994d</t>
  </si>
  <si>
    <t>150422196208274239</t>
  </si>
  <si>
    <t>1504220301090012</t>
  </si>
  <si>
    <t>史凤华</t>
  </si>
  <si>
    <t>044ca9f134a447f998b3b27bd503ed53</t>
  </si>
  <si>
    <t>af137fcf014711dea01aedac9977994d_0</t>
  </si>
  <si>
    <t>af137fd0014711dea01aedac9977994d</t>
  </si>
  <si>
    <t>150422196109294242</t>
  </si>
  <si>
    <t>1504220301090013</t>
  </si>
  <si>
    <t>李孟广</t>
  </si>
  <si>
    <t>fa4b3a6ea24048ee83d69bb18ab1eb2a</t>
  </si>
  <si>
    <t>1a3f908b014811dea01aedac9977994d_0</t>
  </si>
  <si>
    <t>1a3f908c014811dea01aedac9977994d</t>
  </si>
  <si>
    <t>150422195912034218</t>
  </si>
  <si>
    <t>1504220301090014</t>
  </si>
  <si>
    <t>苏胜军</t>
  </si>
  <si>
    <t>e1fc422c3fd644b8b408a60c463599ef</t>
  </si>
  <si>
    <t>c0d8a595014811dea01aedac9977994d_0</t>
  </si>
  <si>
    <t>c0d8a596014811dea01aedac9977994d</t>
  </si>
  <si>
    <t>150422196404124254</t>
  </si>
  <si>
    <t>1504220301090015</t>
  </si>
  <si>
    <t>丁存兰</t>
  </si>
  <si>
    <t>d4dc319a29b244219789f33f71827d11</t>
  </si>
  <si>
    <t>4202c916014a11dea01aedac9977994d_0</t>
  </si>
  <si>
    <t>4202c917014a11dea01aedac9977994d</t>
  </si>
  <si>
    <t>150422195507284221</t>
  </si>
  <si>
    <t>1504220301090016</t>
  </si>
  <si>
    <t>孙海</t>
  </si>
  <si>
    <t>32b60db44eb84486b2599fe633eb0712</t>
  </si>
  <si>
    <t>ef08c313014a11dea01aedac9977994d_0</t>
  </si>
  <si>
    <t>ef08c314014a11dea01aedac9977994d</t>
  </si>
  <si>
    <t>150422195707254238</t>
  </si>
  <si>
    <t>1504220301090017</t>
  </si>
  <si>
    <t>孙明</t>
  </si>
  <si>
    <t>b305baa7e11b427ab4a19b6b73376dc4</t>
  </si>
  <si>
    <t>67fa389a014b11dea01aedac9977994d_0</t>
  </si>
  <si>
    <t>67fa389b014b11dea01aedac9977994d</t>
  </si>
  <si>
    <t>15042219540805421X</t>
  </si>
  <si>
    <t>1504220301090018</t>
  </si>
  <si>
    <t>郑春生</t>
  </si>
  <si>
    <t>c25f48cd6f8a4779bacaa82b084b663d</t>
  </si>
  <si>
    <t>30540b9e014c11dea01aedac9977994d_0</t>
  </si>
  <si>
    <t>30540b9f014c11dea01aedac9977994d</t>
  </si>
  <si>
    <t>150422196812284214</t>
  </si>
  <si>
    <t>1504220301090019</t>
  </si>
  <si>
    <t>邵汉云</t>
  </si>
  <si>
    <t>f5f119a7a1fe46edb991e794ee169df4</t>
  </si>
  <si>
    <t>cb0666e5014c11dea01aedac9977994d_0</t>
  </si>
  <si>
    <t>2a38845d014d11dea01aedac9977994d</t>
  </si>
  <si>
    <t>150422193811174220</t>
  </si>
  <si>
    <t>1504220301090020</t>
  </si>
  <si>
    <t>杜忠</t>
  </si>
  <si>
    <t>7f1f07bca8d344f28091c5f224c26757</t>
  </si>
  <si>
    <t>7d6e8d24014d11dea01aedac9977994d_0</t>
  </si>
  <si>
    <t>7d6e8d25014d11dea01aedac9977994d</t>
  </si>
  <si>
    <t>150422195803174238</t>
  </si>
  <si>
    <t>1504220301090021</t>
  </si>
  <si>
    <t>周连生</t>
  </si>
  <si>
    <t>c4da546dcb03444cb1279d1806c33014</t>
  </si>
  <si>
    <t>62162a52014e11dea01aedac9977994d_0</t>
  </si>
  <si>
    <t>62162a53014e11dea01aedac9977994d</t>
  </si>
  <si>
    <t>150422195101294219</t>
  </si>
  <si>
    <t>1504220301090022</t>
  </si>
  <si>
    <t>杜树清</t>
  </si>
  <si>
    <t>91b6a967e2e94a81b043c0b3524541c5</t>
  </si>
  <si>
    <t>7f1e7f41015011dea01aedac9977994d_0</t>
  </si>
  <si>
    <t>7f1e7f42015011dea01aedac9977994d</t>
  </si>
  <si>
    <t>15042219300625421X</t>
  </si>
  <si>
    <t>1504220301090023</t>
  </si>
  <si>
    <t>杜平</t>
  </si>
  <si>
    <t>933c83eb015c429e89fb4d039077b1d0</t>
  </si>
  <si>
    <t>dc76fb7e015011dea01aedac9977994d_0</t>
  </si>
  <si>
    <t>dc76fb7f015011dea01aedac9977994d</t>
  </si>
  <si>
    <t>150422195911054217</t>
  </si>
  <si>
    <t>1504220301090024</t>
  </si>
  <si>
    <t>王凤友</t>
  </si>
  <si>
    <t>5dafa35287bd4a0eb05282ddac5b3c41</t>
  </si>
  <si>
    <t>2cac1f8c015111dea01aedac9977994d_0</t>
  </si>
  <si>
    <t>2cac1f8d015111dea01aedac9977994d</t>
  </si>
  <si>
    <t>150422195611024219</t>
  </si>
  <si>
    <t>1504220301090025</t>
  </si>
  <si>
    <t>孙振芝</t>
  </si>
  <si>
    <t>39c921ae89324f2ebf4bc7012f985e95</t>
  </si>
  <si>
    <t>8d2deebe015111dea01aedac9977994d_0</t>
  </si>
  <si>
    <t>8d2deebf015111dea01aedac9977994d</t>
  </si>
  <si>
    <t>150422195405194241</t>
  </si>
  <si>
    <t>1504220301090026</t>
  </si>
  <si>
    <t>王玉坤</t>
  </si>
  <si>
    <t>c7838b0d2d284a0fab1043b0d9b9776e</t>
  </si>
  <si>
    <t>f0cf9c5a015111dea01aedac9977994d_0</t>
  </si>
  <si>
    <t>f0cf9c5b015111dea01aedac9977994d</t>
  </si>
  <si>
    <t>150422197404244218</t>
  </si>
  <si>
    <t>1504220301090027</t>
  </si>
  <si>
    <t>王振广</t>
  </si>
  <si>
    <t>ed1c9d96029c4da9b1807db21f6170ce</t>
  </si>
  <si>
    <t>7e3853a4015211dea01aedac9977994d_0</t>
  </si>
  <si>
    <t>7e3853a5015211dea01aedac9977994d</t>
  </si>
  <si>
    <t>150422195303194232</t>
  </si>
  <si>
    <t>1504220301090028</t>
  </si>
  <si>
    <t>周敬波</t>
  </si>
  <si>
    <t>40437d1d689649c3a9d0b688bfcd4863</t>
  </si>
  <si>
    <t>2b34d780015311dea01aedac9977994d_0</t>
  </si>
  <si>
    <t>2b34d781015311dea01aedac9977994d</t>
  </si>
  <si>
    <t>150422197011164233</t>
  </si>
  <si>
    <t>1504220301090029</t>
  </si>
  <si>
    <t>刘百林</t>
  </si>
  <si>
    <t>7e1dd6bd16a944b489af5a1d55fbb355</t>
  </si>
  <si>
    <t>899f111b015311dea01aedac9977994d_0</t>
  </si>
  <si>
    <t>899f111c015311dea01aedac9977994d</t>
  </si>
  <si>
    <t>150422195709094215</t>
  </si>
  <si>
    <t>1504220301090030</t>
  </si>
  <si>
    <t>刘树芳</t>
  </si>
  <si>
    <t>544da3e7b73647f799f0d841634a1f94</t>
  </si>
  <si>
    <t>46b3ea25015411dea01aedac9977994d_0</t>
  </si>
  <si>
    <t>46b3ea26015411dea01aedac9977994d</t>
  </si>
  <si>
    <t>150422193511294239</t>
  </si>
  <si>
    <t>1504220301090031</t>
  </si>
  <si>
    <t>王振和</t>
  </si>
  <si>
    <t>eb4686b24acd4357a9804f47ce96a57f</t>
  </si>
  <si>
    <t>c917e3be015411dea01aedac9977994d_0</t>
  </si>
  <si>
    <t>c917e3bf015411dea01aedac9977994d</t>
  </si>
  <si>
    <t>150422195512224215</t>
  </si>
  <si>
    <t>1504220301090032</t>
  </si>
  <si>
    <t>刘百合</t>
  </si>
  <si>
    <t>c011648af0c44b21bf49bfcc4ed791ea</t>
  </si>
  <si>
    <t>4a7394a3015511dea01aedac9977994d_0</t>
  </si>
  <si>
    <t>4a7394a4015511dea01aedac9977994d</t>
  </si>
  <si>
    <t>150422196510184218</t>
  </si>
  <si>
    <t>1504220301090033</t>
  </si>
  <si>
    <t>刘占文</t>
  </si>
  <si>
    <t>34d22e7246f3476294ba3ff5032fb88a</t>
  </si>
  <si>
    <t>a7af87aa015511dea01aedac9977994d_0</t>
  </si>
  <si>
    <t>a7af87ab015511dea01aedac9977994d</t>
  </si>
  <si>
    <t>150422196610234235</t>
  </si>
  <si>
    <t>1504220301090034</t>
  </si>
  <si>
    <t>刘百青</t>
  </si>
  <si>
    <t>dd88f58103f245609065dd8fa7cf3175</t>
  </si>
  <si>
    <t>3b7b87eb015611dea01aedac9977994d_0</t>
  </si>
  <si>
    <t>3b7b87ec015611dea01aedac9977994d</t>
  </si>
  <si>
    <t>150422196304174211</t>
  </si>
  <si>
    <t>1504220301090035</t>
  </si>
  <si>
    <t>刘佰祥</t>
  </si>
  <si>
    <t>86c5dc5f3f7e4039a3ded3eac436752d</t>
  </si>
  <si>
    <t>c2750ec1015611dea01aedac9977994d_0</t>
  </si>
  <si>
    <t>c2750ec2015611dea01aedac9977994d</t>
  </si>
  <si>
    <t>150422194709304230</t>
  </si>
  <si>
    <t>1504220301090036</t>
  </si>
  <si>
    <t>陈文秀</t>
  </si>
  <si>
    <t>321badbfcfa543808a9ab16c3db48cdc</t>
  </si>
  <si>
    <t>694c15c8015711dea01aedac9977994d_0</t>
  </si>
  <si>
    <t>694c15c9015711dea01aedac9977994d</t>
  </si>
  <si>
    <t>150422194612044225</t>
  </si>
  <si>
    <t>1504220301090037</t>
  </si>
  <si>
    <t>刘佰文</t>
  </si>
  <si>
    <t>b89332d39d1742abbd89f0e5bdd32e36</t>
  </si>
  <si>
    <t>426022f8015811dea01aedac9977994d_0</t>
  </si>
  <si>
    <t>426022f9015811dea01aedac9977994d</t>
  </si>
  <si>
    <t>150422196001254214</t>
  </si>
  <si>
    <t>1504220301090038</t>
  </si>
  <si>
    <t>刘春山</t>
  </si>
  <si>
    <t>b2963ac5320c4c5d83da18507db8cef8</t>
  </si>
  <si>
    <t>b7dc210d015811dea01aedac9977994d_0</t>
  </si>
  <si>
    <t>b7dc210e015811dea01aedac9977994d</t>
  </si>
  <si>
    <t>150422197201124232</t>
  </si>
  <si>
    <t>1504220301090039</t>
  </si>
  <si>
    <t>王玉山</t>
  </si>
  <si>
    <t>9ae3c5b9b1044dfc8bf33414164df791</t>
  </si>
  <si>
    <t>3de79dda015911dea01aedac9977994d_0</t>
  </si>
  <si>
    <t>3de79ddb015911dea01aedac9977994d</t>
  </si>
  <si>
    <t>150422196608264216</t>
  </si>
  <si>
    <t>1504220301090040</t>
  </si>
  <si>
    <t>王振清</t>
  </si>
  <si>
    <t>6c4e69c77145411b8738a35df94503aa</t>
  </si>
  <si>
    <t>a1821f30015911dea01aedac9977994d_0</t>
  </si>
  <si>
    <t>a1821f31015911dea01aedac9977994d</t>
  </si>
  <si>
    <t>150422196509204218</t>
  </si>
  <si>
    <t>1504220301090041</t>
  </si>
  <si>
    <t>王振海</t>
  </si>
  <si>
    <t>090bcea782bf486a90b2f71aae0476ee</t>
  </si>
  <si>
    <t>fbd2b252015911dea01aedac9977994d_0</t>
  </si>
  <si>
    <t>fbd2b253015911dea01aedac9977994d</t>
  </si>
  <si>
    <t>150422194608014218</t>
  </si>
  <si>
    <t>1504220301090042</t>
  </si>
  <si>
    <t>王玉龙</t>
  </si>
  <si>
    <t>adc29ade73e744cfb196f373ba8edf76</t>
  </si>
  <si>
    <t>9804340c015a11dea01aedac9977994d_0</t>
  </si>
  <si>
    <t>9804340d015a11dea01aedac9977994d</t>
  </si>
  <si>
    <t>15042219910204421X</t>
  </si>
  <si>
    <t>1504220301090043</t>
  </si>
  <si>
    <t>杜国海</t>
  </si>
  <si>
    <t>259546721de4475ba2dbb0aa1612dcf4</t>
  </si>
  <si>
    <t>0ad29c85015b11dea01aedac9977994d_0</t>
  </si>
  <si>
    <t>0ad29c86015b11dea01aedac9977994d</t>
  </si>
  <si>
    <t>15042219610911423X</t>
  </si>
  <si>
    <t>1504220301090044</t>
  </si>
  <si>
    <t>周龙蛟</t>
  </si>
  <si>
    <t>33ac3c9e80184e2db25aa5af4b4659c0</t>
  </si>
  <si>
    <t>C441098C-9520-0001-FA7D-F6B01050F900_0</t>
  </si>
  <si>
    <t>C441098C-9610-0001-81D6-1CF11AE11B81</t>
  </si>
  <si>
    <t>150422200007274215</t>
  </si>
  <si>
    <t>1504220301090045</t>
  </si>
  <si>
    <t>周凤宇</t>
  </si>
  <si>
    <t>790a4b9aafbf42f38958c07e7e59b893</t>
  </si>
  <si>
    <t>C44109A6-7910-0001-6C19-140211E717E5_0</t>
  </si>
  <si>
    <t>C44109A6-7A00-0001-41F1-10901A0014A3</t>
  </si>
  <si>
    <t>150422200007274223</t>
  </si>
  <si>
    <t>1504220301090046</t>
  </si>
  <si>
    <t>王玉成</t>
  </si>
  <si>
    <t>8d1d1ba3a9e74a9c8ebe6f54c39419ba</t>
  </si>
  <si>
    <t>3e82938add2b429ab7ccbded85fcad53_0</t>
  </si>
  <si>
    <t>f770c9c3015711dea01aedac9977994d</t>
  </si>
  <si>
    <t>150422197409084233</t>
  </si>
  <si>
    <t>1504220301100001</t>
  </si>
  <si>
    <t>于金波</t>
  </si>
  <si>
    <t>687147317dda4dbe9046e1d707783e28</t>
  </si>
  <si>
    <t>9e809869015111dea01aedac9977994d_0</t>
  </si>
  <si>
    <t>9e80986a015111dea01aedac9977994d</t>
  </si>
  <si>
    <t>150422196007264210</t>
  </si>
  <si>
    <t>1504220301100002</t>
  </si>
  <si>
    <t>凌海</t>
  </si>
  <si>
    <t>453b515b8657484a8ab451302cf443ce</t>
  </si>
  <si>
    <t>7ccf3b1b015411dea01aedac9977994d_0</t>
  </si>
  <si>
    <t>7ccf3b1c015411dea01aedac9977994d</t>
  </si>
  <si>
    <t>15042219541204425X</t>
  </si>
  <si>
    <t>1504220301100003</t>
  </si>
  <si>
    <t>郭海</t>
  </si>
  <si>
    <t>32c8594475794d9f827ecd4b0d46482a</t>
  </si>
  <si>
    <t>e04fa487015411dea01aedac9977994d_0</t>
  </si>
  <si>
    <t>e04fa488015411dea01aedac9977994d</t>
  </si>
  <si>
    <t>150422196307024235</t>
  </si>
  <si>
    <t>1504220301100004</t>
  </si>
  <si>
    <t>刘宝贵</t>
  </si>
  <si>
    <t>ff2fc25e1f0b4547b3d99fc92a8bd721</t>
  </si>
  <si>
    <t>67aaad4f015511dea01aedac9977994d_0</t>
  </si>
  <si>
    <t>67aaad50015511dea01aedac9977994d</t>
  </si>
  <si>
    <t>150422194602104212</t>
  </si>
  <si>
    <t>1504220301100005</t>
  </si>
  <si>
    <t>于海城</t>
  </si>
  <si>
    <t>86de33dfbdd54bfc81e9d69b7b6cab3d</t>
  </si>
  <si>
    <t>0f722ee6015611dea01aedac9977994d_0</t>
  </si>
  <si>
    <t>0f722ee7015611dea01aedac9977994d</t>
  </si>
  <si>
    <t>150422197012024216</t>
  </si>
  <si>
    <t>1504220301100006</t>
  </si>
  <si>
    <t>于凤龙</t>
  </si>
  <si>
    <t>5332212094034c9e82f41e75406ef98a</t>
  </si>
  <si>
    <t>de802a8b015611dea01aedac9977994d_0</t>
  </si>
  <si>
    <t>de802a8c015611dea01aedac9977994d</t>
  </si>
  <si>
    <t>150422194105054218</t>
  </si>
  <si>
    <t>1504220301100007</t>
  </si>
  <si>
    <t>邹凤华</t>
  </si>
  <si>
    <t>bd242dda26db40a58cab230bbf56b029</t>
  </si>
  <si>
    <t>5eeb886e015711dea01aedac9977994d_0</t>
  </si>
  <si>
    <t>5eeb886f015711dea01aedac9977994d</t>
  </si>
  <si>
    <t>150422196011094226</t>
  </si>
  <si>
    <t>1504220301100008</t>
  </si>
  <si>
    <t>张友彬</t>
  </si>
  <si>
    <t>0fb32edc403543808cb13158542c1aed</t>
  </si>
  <si>
    <t>d24b352f015711dea01aedac9977994d_0</t>
  </si>
  <si>
    <t>d24b3530015711dea01aedac9977994d</t>
  </si>
  <si>
    <t>150422196812204210</t>
  </si>
  <si>
    <t>1504220301100009</t>
  </si>
  <si>
    <t>毛金才</t>
  </si>
  <si>
    <t>8dcec426fb0d4e9f918fb1b176ee454b</t>
  </si>
  <si>
    <t>355b9ebd015811dea01aedac9977994d_0</t>
  </si>
  <si>
    <t>355b9ebe015811dea01aedac9977994d</t>
  </si>
  <si>
    <t>150422195407284216</t>
  </si>
  <si>
    <t>1504220301100010</t>
  </si>
  <si>
    <t>陆玉兰</t>
  </si>
  <si>
    <t>57352df9a4244ad1911e751bec3fd27c</t>
  </si>
  <si>
    <t>d4fb6afd015811dea01aedac9977994d_0</t>
  </si>
  <si>
    <t>d4fb6afe015811dea01aedac9977994d</t>
  </si>
  <si>
    <t>150422194712294248</t>
  </si>
  <si>
    <t>1504220301100011</t>
  </si>
  <si>
    <t>赵金苍</t>
  </si>
  <si>
    <t>33ad69c642a04d65a0ee18d815771310</t>
  </si>
  <si>
    <t>5012cd6b015911dea01aedac9977994d_0</t>
  </si>
  <si>
    <t>5012cd6c015911dea01aedac9977994d</t>
  </si>
  <si>
    <t>15042219530703421X</t>
  </si>
  <si>
    <t>1504220301100012</t>
  </si>
  <si>
    <t>高占林</t>
  </si>
  <si>
    <t>32d7f18ca25f4e80b3ef47c13da1586c</t>
  </si>
  <si>
    <t>2a46f0dc015a11dea01aedac9977994d_0</t>
  </si>
  <si>
    <t>2a46f0dd015a11dea01aedac9977994d</t>
  </si>
  <si>
    <t>150422196808294233</t>
  </si>
  <si>
    <t>1504220301100013</t>
  </si>
  <si>
    <t>张友民</t>
  </si>
  <si>
    <t>4f6ef9c69e944dd79ce6c782cd15c094</t>
  </si>
  <si>
    <t>a7b16a4f015a11dea01aedac9977994d_0</t>
  </si>
  <si>
    <t>a7b16a50015a11dea01aedac9977994d</t>
  </si>
  <si>
    <t>150422196611044230</t>
  </si>
  <si>
    <t>1504220301100014</t>
  </si>
  <si>
    <t>高凤芹</t>
  </si>
  <si>
    <t>ae2b8b8888324717983d338071b6bfb2</t>
  </si>
  <si>
    <t>44363beb015b11dea01aedac9977994d_0</t>
  </si>
  <si>
    <t>739af3c1015b11dea01aedac9977994d</t>
  </si>
  <si>
    <t>150422196203024265</t>
  </si>
  <si>
    <t>1504220301100015</t>
  </si>
  <si>
    <t>高井忠</t>
  </si>
  <si>
    <t>b56d337e5b914c4eb8167b8546658c6a</t>
  </si>
  <si>
    <t>ce05c631015b11dea01aedac9977994d_0</t>
  </si>
  <si>
    <t>ce05c632015b11dea01aedac9977994d</t>
  </si>
  <si>
    <t>150422195702054253</t>
  </si>
  <si>
    <t>1504220301100016</t>
  </si>
  <si>
    <t>张森</t>
  </si>
  <si>
    <t>25df2aa7853543f6a0dc14c8da8a4c4d</t>
  </si>
  <si>
    <t>2b5e4222015c11dea01aedac9977994d_0</t>
  </si>
  <si>
    <t>2b5e4223015c11dea01aedac9977994d</t>
  </si>
  <si>
    <t>15042219400116421X</t>
  </si>
  <si>
    <t>1504220301100017</t>
  </si>
  <si>
    <t>张友林</t>
  </si>
  <si>
    <t>9d62d3eba1c5468eadf2063d5b8dfb17</t>
  </si>
  <si>
    <t>a14ce1db015d11dea01aedac9977994d_0</t>
  </si>
  <si>
    <t>a14ce1dc015d11dea01aedac9977994d</t>
  </si>
  <si>
    <t>150422197107104219</t>
  </si>
  <si>
    <t>1504220301100018</t>
  </si>
  <si>
    <t>李国成</t>
  </si>
  <si>
    <t>cb8b81c5ea2f414394010117115d8fa4</t>
  </si>
  <si>
    <t>53dd77fd015e11dea01aedac9977994d_0</t>
  </si>
  <si>
    <t>53dd77fe015e11dea01aedac9977994d</t>
  </si>
  <si>
    <t>150422195205184233</t>
  </si>
  <si>
    <t>1504220301100019</t>
  </si>
  <si>
    <t>郭丰</t>
  </si>
  <si>
    <t>f4bf6011941143e6881cfaaabb7968ca</t>
  </si>
  <si>
    <t>e8bb2bbf017711dea01aedac9977994d_0</t>
  </si>
  <si>
    <t>e8bb2bc0017711dea01aedac9977994d</t>
  </si>
  <si>
    <t>150422196807104231</t>
  </si>
  <si>
    <t>1504220301100020</t>
  </si>
  <si>
    <t>郭福</t>
  </si>
  <si>
    <t>32b81310db61461c8c34fb8cd396fb16</t>
  </si>
  <si>
    <t>679b558f017811dea01aedac9977994d_0</t>
  </si>
  <si>
    <t>679b5590017811dea01aedac9977994d</t>
  </si>
  <si>
    <t>150422196511214212</t>
  </si>
  <si>
    <t>1504220301100021</t>
  </si>
  <si>
    <t>李国和</t>
  </si>
  <si>
    <t>459319d1159741a28032cbac22d0f950</t>
  </si>
  <si>
    <t>ce392b69017811dea01aedac9977994d_0</t>
  </si>
  <si>
    <t>ce392b6a017811dea01aedac9977994d</t>
  </si>
  <si>
    <t>15042219621015421X</t>
  </si>
  <si>
    <t>1504220301100022</t>
  </si>
  <si>
    <t>李桂芳</t>
  </si>
  <si>
    <t>071a233df974476aa5adf2166c4206e5</t>
  </si>
  <si>
    <t>52afd8d9017911dea01aedac9977994d_0</t>
  </si>
  <si>
    <t>76ee90a9017911dea01aedac9977994d</t>
  </si>
  <si>
    <t>150422194608024221</t>
  </si>
  <si>
    <t>1504220301100023</t>
  </si>
  <si>
    <t>高占坡</t>
  </si>
  <si>
    <t>4042ab17c97a4d3d9191851459293880</t>
  </si>
  <si>
    <t>a8c2e99a017911dea01aedac9977994d_0</t>
  </si>
  <si>
    <t>a8c2e99b017911dea01aedac9977994d</t>
  </si>
  <si>
    <t>150422197007194253</t>
  </si>
  <si>
    <t>1504220301100024</t>
  </si>
  <si>
    <t>于文昆</t>
  </si>
  <si>
    <t>22f5ecfe132847ebbba9ffb528f36e82</t>
  </si>
  <si>
    <t>08d295bd017a11dea01aedac9977994d_0</t>
  </si>
  <si>
    <t>08d295be017a11dea01aedac9977994d</t>
  </si>
  <si>
    <t>15042219680802425X</t>
  </si>
  <si>
    <t>1504220301100025</t>
  </si>
  <si>
    <t>于文军</t>
  </si>
  <si>
    <t>416617933a5c4e6bb5fa01fd60584dfa</t>
  </si>
  <si>
    <t>82a62dd5017a11dea01aedac9977994d_0</t>
  </si>
  <si>
    <t>82a62dd6017a11dea01aedac9977994d</t>
  </si>
  <si>
    <t>150422196510264234</t>
  </si>
  <si>
    <t>1504220301100026</t>
  </si>
  <si>
    <t>于文海</t>
  </si>
  <si>
    <t>385fcc9e9d6c44f5bc74a5f861f1052e</t>
  </si>
  <si>
    <t>deaf1f2f017a11dea01aedac9977994d_0</t>
  </si>
  <si>
    <t>deaf1f30017a11dea01aedac9977994d</t>
  </si>
  <si>
    <t>150422196706114211</t>
  </si>
  <si>
    <t>1504220301100027</t>
  </si>
  <si>
    <t>于金合</t>
  </si>
  <si>
    <t>1c8596d9fb6c4c69bd75a41f382b48df</t>
  </si>
  <si>
    <t>56321044017b11dea01aedac9977994d_0</t>
  </si>
  <si>
    <t>56321045017b11dea01aedac9977994d</t>
  </si>
  <si>
    <t>150422195408154210</t>
  </si>
  <si>
    <t>1504220301100028</t>
  </si>
  <si>
    <t>毛旭龙</t>
  </si>
  <si>
    <t>c3a72c3b54004ac18d817e4a549ef5fe</t>
  </si>
  <si>
    <t>0de24a8c017c11dea01aedac9977994d_0</t>
  </si>
  <si>
    <t>53507e57017c11dea01aedac9977994d</t>
  </si>
  <si>
    <t>150422198809184238</t>
  </si>
  <si>
    <t>1504220301100029</t>
  </si>
  <si>
    <t>凌江</t>
  </si>
  <si>
    <t>ad1c004b7cbd47289d8f1bdaf7d879df</t>
  </si>
  <si>
    <t>8f9fa41f017c11dea01aedac9977994d_0</t>
  </si>
  <si>
    <t>8f9fa420017c11dea01aedac9977994d</t>
  </si>
  <si>
    <t>150422195910224237</t>
  </si>
  <si>
    <t>1504220301100030</t>
  </si>
  <si>
    <t>毛有军</t>
  </si>
  <si>
    <t>aa7e579454dc44c89d6ed9e9267cd847</t>
  </si>
  <si>
    <t>a07deb1d017d11dea01aedac9977994d_0</t>
  </si>
  <si>
    <t>a07deb1e017d11dea01aedac9977994d</t>
  </si>
  <si>
    <t>15042219641101423X</t>
  </si>
  <si>
    <t>1504220301100031</t>
  </si>
  <si>
    <t>于海彬</t>
  </si>
  <si>
    <t>6b0b66a517584e30ab5bb265391c2971</t>
  </si>
  <si>
    <t>2be94b26017e11dea01aedac9977994d_0</t>
  </si>
  <si>
    <t>2be94b27017e11dea01aedac9977994d</t>
  </si>
  <si>
    <t>150422195108204212</t>
  </si>
  <si>
    <t>1504220301100032</t>
  </si>
  <si>
    <t>张宏生</t>
  </si>
  <si>
    <t>087a4ea010d74a63b8fe6ee2e6ece8e9</t>
  </si>
  <si>
    <t>ccccbba6017e11dea01aedac9977994d_0</t>
  </si>
  <si>
    <t>ccccbba7017e11dea01aedac9977994d</t>
  </si>
  <si>
    <t>150422198108184219</t>
  </si>
  <si>
    <t>1504220301100033</t>
  </si>
  <si>
    <t>于海臣</t>
  </si>
  <si>
    <t>6d32b188461a4ddcb8baec9c14bfab30</t>
  </si>
  <si>
    <t>9c9701fe017f11dea01aedac9977994d_0</t>
  </si>
  <si>
    <t>9c9701ff017f11dea01aedac9977994d</t>
  </si>
  <si>
    <t>15042219540714423X</t>
  </si>
  <si>
    <t>1504220301100034</t>
  </si>
  <si>
    <t>庞国玲</t>
  </si>
  <si>
    <t>791c922d57e64c6fbfa0bf988564ea09</t>
  </si>
  <si>
    <t>48f8a62c018011dea01aedac9977994d_0</t>
  </si>
  <si>
    <t>806619dd018011dea01aedac9977994d</t>
  </si>
  <si>
    <t>150422196009094243</t>
  </si>
  <si>
    <t>1504220301100035</t>
  </si>
  <si>
    <t>张友全</t>
  </si>
  <si>
    <t>9dc27625203b4081ad0b3553c877ac09</t>
  </si>
  <si>
    <t>c553ab2f018011dea01aedac9977994d_0</t>
  </si>
  <si>
    <t>c553ab30018011dea01aedac9977994d</t>
  </si>
  <si>
    <t>150422196207104238</t>
  </si>
  <si>
    <t>1504220301100036</t>
  </si>
  <si>
    <t>于海清</t>
  </si>
  <si>
    <t>331ced3030834256a70af3ad1aeeb116</t>
  </si>
  <si>
    <t>a20aa92c018111dea01aedac9977994d_0</t>
  </si>
  <si>
    <t>a20aa92d018111dea01aedac9977994d</t>
  </si>
  <si>
    <t>150422195611084211</t>
  </si>
  <si>
    <t>1504220301100038</t>
  </si>
  <si>
    <t>甄桂梅</t>
  </si>
  <si>
    <t>70ef829757ba4ef59a4db064761a4418</t>
  </si>
  <si>
    <t>6e809e0d03da11dea01aedac9977994d_0</t>
  </si>
  <si>
    <t>6e809e0e03da11dea01aedac9977994d</t>
  </si>
  <si>
    <t>15042219691022424X</t>
  </si>
  <si>
    <t>1504220301100039</t>
  </si>
  <si>
    <t>89a6227575fb4ccda475742d2f447ca1</t>
  </si>
  <si>
    <t>82857a6f138411de82e9b9053197fed5_0</t>
  </si>
  <si>
    <t>82857a70138411de82e9b9053197fed5</t>
  </si>
  <si>
    <t>150422195204184223</t>
  </si>
  <si>
    <t>1504220301100042</t>
  </si>
  <si>
    <t>张山</t>
  </si>
  <si>
    <t>ec7634b27ad34f9d800946f63b9ec6d9</t>
  </si>
  <si>
    <t>2c46b061041111e096108d9a8d7d2323_0</t>
  </si>
  <si>
    <t>2c46b062041111e096108d9a8d7d2323</t>
  </si>
  <si>
    <t>15042219330816421X</t>
  </si>
  <si>
    <t>1504220301100043</t>
  </si>
  <si>
    <t>张友海</t>
  </si>
  <si>
    <t>515535367d67412790a95d749444c6b4</t>
  </si>
  <si>
    <t>15ccdb1738b342b480205f31551dd513_0</t>
  </si>
  <si>
    <t>4dc5a1e1015c11dea01aedac9977994d</t>
  </si>
  <si>
    <t>150422197608054213</t>
  </si>
  <si>
    <t>1504220301110001</t>
  </si>
  <si>
    <t>刘学芳</t>
  </si>
  <si>
    <t>80d3da8bc3584a76ad5450549940c286</t>
  </si>
  <si>
    <t>f172ef2300b711dea01aedac9977994d_0</t>
  </si>
  <si>
    <t>f172ef2400b711dea01aedac9977994d</t>
  </si>
  <si>
    <t>150422195908254218</t>
  </si>
  <si>
    <t>1504220301110003</t>
  </si>
  <si>
    <t>李长海</t>
  </si>
  <si>
    <t>3c10cf7c068d4d5b816fa92d978a9e59</t>
  </si>
  <si>
    <t>0c2f003800b911dea01aedac9977994d_0</t>
  </si>
  <si>
    <t>273b707f00b911dea01aedac9977994d</t>
  </si>
  <si>
    <t>150422198211234210</t>
  </si>
  <si>
    <t>1504220301110004</t>
  </si>
  <si>
    <t>潘玉珍</t>
  </si>
  <si>
    <t>ba5691422c0c4d909f453d37bf3c9395</t>
  </si>
  <si>
    <t>5c287b6a00b911dea01aedac9977994d_0</t>
  </si>
  <si>
    <t>5c287b6b00b911dea01aedac9977994d</t>
  </si>
  <si>
    <t>150422193003044225</t>
  </si>
  <si>
    <t>1504220301110005</t>
  </si>
  <si>
    <t>宋久学</t>
  </si>
  <si>
    <t>0cab26ab93d14fd3af4ff04ab96f5ab5</t>
  </si>
  <si>
    <t>f423a57f00b911dea01aedac9977994d_0</t>
  </si>
  <si>
    <t>f423a58000b911dea01aedac9977994d</t>
  </si>
  <si>
    <t>150422195208164211</t>
  </si>
  <si>
    <t>1504220301110006</t>
  </si>
  <si>
    <t>李宗和</t>
  </si>
  <si>
    <t>556a891814184ef8b1e9f742e927fa36</t>
  </si>
  <si>
    <t>8bfb1af600ba11dea01aedac9977994d_0</t>
  </si>
  <si>
    <t>8bfb1af700ba11dea01aedac9977994d</t>
  </si>
  <si>
    <t>15042219630824423X</t>
  </si>
  <si>
    <t>1504220301110007</t>
  </si>
  <si>
    <t>程永玉</t>
  </si>
  <si>
    <t>b63f19909362476aaa938ce52aa47313</t>
  </si>
  <si>
    <t>8eb08ccd00bc11dea01aedac9977994d_0</t>
  </si>
  <si>
    <t>8eb08cce00bc11dea01aedac9977994d</t>
  </si>
  <si>
    <t>150422197107054215</t>
  </si>
  <si>
    <t>1504220301110008</t>
  </si>
  <si>
    <t>郝玉春</t>
  </si>
  <si>
    <t>543dd61302e14565b59aab597afd8a35</t>
  </si>
  <si>
    <t>36e32c4e00bd11dea01aedac9977994d_0</t>
  </si>
  <si>
    <t>36e32c4f00bd11dea01aedac9977994d</t>
  </si>
  <si>
    <t>15042219560814421X</t>
  </si>
  <si>
    <t>1504220301110009</t>
  </si>
  <si>
    <t>黄景海</t>
  </si>
  <si>
    <t>b4209ae7d28c4920a4a2541195555234</t>
  </si>
  <si>
    <t>7c40be4000bd11dea01aedac9977994d_0</t>
  </si>
  <si>
    <t>7c40be4100bd11dea01aedac9977994d</t>
  </si>
  <si>
    <t>150422196410114212</t>
  </si>
  <si>
    <t>1504220301110010</t>
  </si>
  <si>
    <t>黄玉春</t>
  </si>
  <si>
    <t>67f545a1a0c94688aa0732ecff1c900c</t>
  </si>
  <si>
    <t>d9549aa400be11dea01aedac9977994d_0</t>
  </si>
  <si>
    <t>d9549aa500be11dea01aedac9977994d</t>
  </si>
  <si>
    <t>150422195809134210</t>
  </si>
  <si>
    <t>1504220301110011</t>
  </si>
  <si>
    <t>郑云飞</t>
  </si>
  <si>
    <t>c1bb8c8008f94c79a4b3dd3851126915</t>
  </si>
  <si>
    <t>37a7067d00bf11dea01aedac9977994d_0</t>
  </si>
  <si>
    <t>37a7067e00bf11dea01aedac9977994d</t>
  </si>
  <si>
    <t>150422196610154235</t>
  </si>
  <si>
    <t>1504220301110012</t>
  </si>
  <si>
    <t>郑云海</t>
  </si>
  <si>
    <t>302344e338f1473888410d74d00dffe7</t>
  </si>
  <si>
    <t>a6cb15ca014211dea01aedac9977994d_0</t>
  </si>
  <si>
    <t>a6cb15cb014211dea01aedac9977994d</t>
  </si>
  <si>
    <t>150422196809214231</t>
  </si>
  <si>
    <t>1504220301110013</t>
  </si>
  <si>
    <t>黄景森</t>
  </si>
  <si>
    <t>f44e0abdc4244b48a1f3a512cd6cd1e7</t>
  </si>
  <si>
    <t>129dc78e014311dea01aedac9977994d_0</t>
  </si>
  <si>
    <t>129dc78f014311dea01aedac9977994d</t>
  </si>
  <si>
    <t>150422196104064210</t>
  </si>
  <si>
    <t>1504220301110014</t>
  </si>
  <si>
    <t>黄秀青</t>
  </si>
  <si>
    <t>a5f4ab1d58b4423c8cec46aaaacf8374</t>
  </si>
  <si>
    <t>7f636397014311dea01aedac9977994d_0</t>
  </si>
  <si>
    <t>7f636398014311dea01aedac9977994d</t>
  </si>
  <si>
    <t>150422197009124216</t>
  </si>
  <si>
    <t>1504220301110015</t>
  </si>
  <si>
    <t>黄景林</t>
  </si>
  <si>
    <t>8d2f93b9b2b34419ae89c7c13e3d5998</t>
  </si>
  <si>
    <t>c8d125e0014311dea01aedac9977994d_0</t>
  </si>
  <si>
    <t>c8d125e1014311dea01aedac9977994d</t>
  </si>
  <si>
    <t>15042219701207423X</t>
  </si>
  <si>
    <t>1504220301110016</t>
  </si>
  <si>
    <t>郑云江</t>
  </si>
  <si>
    <t>845e78bd4d1d41c08f52db7c296d440f</t>
  </si>
  <si>
    <t>e95b8b83014711dea01aedac9977994d_0</t>
  </si>
  <si>
    <t>e95b8b84014711dea01aedac9977994d</t>
  </si>
  <si>
    <t>150422197208114213</t>
  </si>
  <si>
    <t>1504220301110017</t>
  </si>
  <si>
    <t>郑国福</t>
  </si>
  <si>
    <t>a4fc7872e2bc4989bb69e9f55675af54</t>
  </si>
  <si>
    <t>4a62b75a014811dea01aedac9977994d_0</t>
  </si>
  <si>
    <t>4a62b75b014811dea01aedac9977994d</t>
  </si>
  <si>
    <t>150422194610214235</t>
  </si>
  <si>
    <t>1504220301110018</t>
  </si>
  <si>
    <t>林秀艳</t>
  </si>
  <si>
    <t>56e7b95132a643b88a64e0da25823d3e</t>
  </si>
  <si>
    <t>8a2e8153014811dea01aedac9977994d_0</t>
  </si>
  <si>
    <t>cd533917014811dea01aedac9977994d</t>
  </si>
  <si>
    <t>150422196403044244</t>
  </si>
  <si>
    <t>1504220301110019</t>
  </si>
  <si>
    <t>周发</t>
  </si>
  <si>
    <t>dbcb2465cc5541b997e7e6cb3f910058</t>
  </si>
  <si>
    <t>01af00bc014911dea01aedac9977994d_0</t>
  </si>
  <si>
    <t>01af00bd014911dea01aedac9977994d</t>
  </si>
  <si>
    <t>150422195605284217</t>
  </si>
  <si>
    <t>1504220301110020</t>
  </si>
  <si>
    <t>黄景峰</t>
  </si>
  <si>
    <t>9bc7adf90ecd4a87a1b8e1a526d3e278</t>
  </si>
  <si>
    <t>47c69dce014a11dea01aedac9977994d_0</t>
  </si>
  <si>
    <t>47c69dcf014a11dea01aedac9977994d</t>
  </si>
  <si>
    <t>150422195601104231</t>
  </si>
  <si>
    <t>1504220301110021</t>
  </si>
  <si>
    <t>陈凤英</t>
  </si>
  <si>
    <t>951b728425e64b5ba724bdc54b2b3cdb</t>
  </si>
  <si>
    <t>b537954b014a11dea01aedac9977994d_0</t>
  </si>
  <si>
    <t>51e01b99014b11dea01aedac9977994d</t>
  </si>
  <si>
    <t>150422193012224228</t>
  </si>
  <si>
    <t>1504220301110022</t>
  </si>
  <si>
    <t>郑国才</t>
  </si>
  <si>
    <t>c36821bab02f46968926a796177c5c30</t>
  </si>
  <si>
    <t>7c41de52014b11dea01aedac9977994d_0</t>
  </si>
  <si>
    <t>7c41de53014b11dea01aedac9977994d</t>
  </si>
  <si>
    <t>150422194309264217</t>
  </si>
  <si>
    <t>1504220301110023</t>
  </si>
  <si>
    <t>郑国霞</t>
  </si>
  <si>
    <t>41f93fe943ae40b6b893a12d07f81fcc</t>
  </si>
  <si>
    <t>6f154264014c11dea01aedac9977994d_0</t>
  </si>
  <si>
    <t>a6614c2a014c11dea01aedac9977994d</t>
  </si>
  <si>
    <t>150422195210104226</t>
  </si>
  <si>
    <t>1504220301110024</t>
  </si>
  <si>
    <t>黄少义</t>
  </si>
  <si>
    <t>741cce612e25421f926da8385afa262c</t>
  </si>
  <si>
    <t>e3db60d6015011dea01aedac9977994d_0</t>
  </si>
  <si>
    <t>e3db60d7015011dea01aedac9977994d</t>
  </si>
  <si>
    <t>150422193805294218</t>
  </si>
  <si>
    <t>1504220301110025</t>
  </si>
  <si>
    <t>黄景民</t>
  </si>
  <si>
    <t>80070b0a0aaa46eab1ca5d9fec3b0ab8</t>
  </si>
  <si>
    <t>24eaf534015111dea01aedac9977994d_0</t>
  </si>
  <si>
    <t>24eaf535015111dea01aedac9977994d</t>
  </si>
  <si>
    <t>150422196902154253</t>
  </si>
  <si>
    <t>1504220301110026</t>
  </si>
  <si>
    <t>黄绍彬</t>
  </si>
  <si>
    <t>97416ecf1dfc450fa73becc1e7828644</t>
  </si>
  <si>
    <t>61e093f1015111dea01aedac9977994d_0</t>
  </si>
  <si>
    <t>61e093f2015111dea01aedac9977994d</t>
  </si>
  <si>
    <t>150422194802264237</t>
  </si>
  <si>
    <t>1504220301110027</t>
  </si>
  <si>
    <t>黄晓东</t>
  </si>
  <si>
    <t>c06887b5e2f74850b679e5cdfb6927bb</t>
  </si>
  <si>
    <t>1d3b1cd8015311dea01aedac9977994d_0</t>
  </si>
  <si>
    <t>1d3b1cd9015311dea01aedac9977994d</t>
  </si>
  <si>
    <t>150422197212044211</t>
  </si>
  <si>
    <t>1504220301110028</t>
  </si>
  <si>
    <t>郝玉祥</t>
  </si>
  <si>
    <t>a611a717298e46999eb3c3251ba13ffb</t>
  </si>
  <si>
    <t>e0b33eaf015311dea01aedac9977994d_0</t>
  </si>
  <si>
    <t>e0b33eb0015311dea01aedac9977994d</t>
  </si>
  <si>
    <t>150422196706134212</t>
  </si>
  <si>
    <t>1504220301110029</t>
  </si>
  <si>
    <t>李长清</t>
  </si>
  <si>
    <t>ec629eadaa034756b5f89427d7c01858</t>
  </si>
  <si>
    <t>56176cfe015411dea01aedac9977994d_0</t>
  </si>
  <si>
    <t>56176cff015411dea01aedac9977994d</t>
  </si>
  <si>
    <t>150422198001024215</t>
  </si>
  <si>
    <t>1504220301110030</t>
  </si>
  <si>
    <t>刘学义</t>
  </si>
  <si>
    <t>d88860d3d5314f42921cde75629ed334</t>
  </si>
  <si>
    <t>aa9f713b015411dea01aedac9977994d_0</t>
  </si>
  <si>
    <t>aa9f713c015411dea01aedac9977994d</t>
  </si>
  <si>
    <t>150422194712294213</t>
  </si>
  <si>
    <t>1504220301110031</t>
  </si>
  <si>
    <t>宋树海</t>
  </si>
  <si>
    <t>8ae72da496c44c3ab1886864e01d54c2</t>
  </si>
  <si>
    <t>da745bda015511dea01aedac9977994d_0</t>
  </si>
  <si>
    <t>da745bdb015511dea01aedac9977994d</t>
  </si>
  <si>
    <t>150422196510264250</t>
  </si>
  <si>
    <t>1504220301110032</t>
  </si>
  <si>
    <t>郑国苍</t>
  </si>
  <si>
    <t>525e00e28afa44e4ad8e8c30e928035d</t>
  </si>
  <si>
    <t>118a75cd015811dea01aedac9977994d_0</t>
  </si>
  <si>
    <t>118a75ce015811dea01aedac9977994d</t>
  </si>
  <si>
    <t>150422195011294231</t>
  </si>
  <si>
    <t>1504220301110033</t>
  </si>
  <si>
    <t>郑国有</t>
  </si>
  <si>
    <t>6a993bb96d9a43478c8e5ff5fae7d30a</t>
  </si>
  <si>
    <t>dc565a76015811dea01aedac9977994d_0</t>
  </si>
  <si>
    <t>dc565a77015811dea01aedac9977994d</t>
  </si>
  <si>
    <t>150422193106034214</t>
  </si>
  <si>
    <t>1504220301110034</t>
  </si>
  <si>
    <t>郑玉</t>
  </si>
  <si>
    <t>04ece010c7c142a6a09867dc1ff3785d</t>
  </si>
  <si>
    <t>29bc80d1015911dea01aedac9977994d_0</t>
  </si>
  <si>
    <t>29bc80d2015911dea01aedac9977994d</t>
  </si>
  <si>
    <t>150422196403094217</t>
  </si>
  <si>
    <t>1504220301110035</t>
  </si>
  <si>
    <t>黄景新</t>
  </si>
  <si>
    <t>d75ab67f1c53472780f09080b62d301d</t>
  </si>
  <si>
    <t>9063ccc0015911dea01aedac9977994d_0</t>
  </si>
  <si>
    <t>9063ccc1015911dea01aedac9977994d</t>
  </si>
  <si>
    <t>150422196701164252</t>
  </si>
  <si>
    <t>1504220301110036</t>
  </si>
  <si>
    <t>齐国花</t>
  </si>
  <si>
    <t>21bded875e7645c0a71d6071295359de</t>
  </si>
  <si>
    <t>dc96f0d0015911dea01aedac9977994d_0</t>
  </si>
  <si>
    <t>dc96f0d1015911dea01aedac9977994d</t>
  </si>
  <si>
    <t>150422196407124241</t>
  </si>
  <si>
    <t>1504220301110038</t>
  </si>
  <si>
    <t>刘学礼</t>
  </si>
  <si>
    <t>3724bd881c354935b94a4f55165bc9f2</t>
  </si>
  <si>
    <t>78327315015a11dea01aedac9977994d_0</t>
  </si>
  <si>
    <t>78327316015a11dea01aedac9977994d</t>
  </si>
  <si>
    <t>150422195007074236</t>
  </si>
  <si>
    <t>1504220301110039</t>
  </si>
  <si>
    <t>刘学信</t>
  </si>
  <si>
    <t>04dc5d1a87534b53925d58b502786279</t>
  </si>
  <si>
    <t>cea4e1e0015a11dea01aedac9977994d_0</t>
  </si>
  <si>
    <t>cea4e1e1015a11dea01aedac9977994d</t>
  </si>
  <si>
    <t>150422195404154213</t>
  </si>
  <si>
    <t>1504220301110040</t>
  </si>
  <si>
    <t>郑利</t>
  </si>
  <si>
    <t>bc4e1ba988254cc98528eb0e2602dbe4</t>
  </si>
  <si>
    <t>449a2e13015b11dea01aedac9977994d_0</t>
  </si>
  <si>
    <t>449a2e14015b11dea01aedac9977994d</t>
  </si>
  <si>
    <t>150422197805044217</t>
  </si>
  <si>
    <t>1504220301110041</t>
  </si>
  <si>
    <t>黄景彦</t>
  </si>
  <si>
    <t>33fcd6daaf51487fb74f4b87ee2f99a3</t>
  </si>
  <si>
    <t>db53fed1015b11dea01aedac9977994d_0</t>
  </si>
  <si>
    <t>db53fed2015b11dea01aedac9977994d</t>
  </si>
  <si>
    <t>150422197102014230</t>
  </si>
  <si>
    <t>1504220301110042</t>
  </si>
  <si>
    <t>刘学仁</t>
  </si>
  <si>
    <t>6c3aceb2cdce4fccb7f10fd17e91f558</t>
  </si>
  <si>
    <t>39023bab015c11dea01aedac9977994d_0</t>
  </si>
  <si>
    <t>39023bac015c11dea01aedac9977994d</t>
  </si>
  <si>
    <t>150422194611274213</t>
  </si>
  <si>
    <t>1504220301110043</t>
  </si>
  <si>
    <t>陆香连</t>
  </si>
  <si>
    <t>547741288810489798eaaa3ebba94a89</t>
  </si>
  <si>
    <t>82454436015c11dea01aedac9977994d_0</t>
  </si>
  <si>
    <t>973d0110015c11dea01aedac9977994d</t>
  </si>
  <si>
    <t>150422193812264228</t>
  </si>
  <si>
    <t>1504220301110044</t>
  </si>
  <si>
    <t>刘学军</t>
  </si>
  <si>
    <t>6dbddb5b5add4e3cb8ee661564f1ee98</t>
  </si>
  <si>
    <t>c3205b87015c11dea01aedac9977994d_0</t>
  </si>
  <si>
    <t>c3205b88015c11dea01aedac9977994d</t>
  </si>
  <si>
    <t>150422195411224216</t>
  </si>
  <si>
    <t>1504220301110045</t>
  </si>
  <si>
    <t>刘学志</t>
  </si>
  <si>
    <t>fe76c289cbd74782bcd85a879ec3404d</t>
  </si>
  <si>
    <t>0d61e813015d11dea01aedac9977994d_0</t>
  </si>
  <si>
    <t>0d61e814015d11dea01aedac9977994d</t>
  </si>
  <si>
    <t>15042219501224421X</t>
  </si>
  <si>
    <t>1504220301110046</t>
  </si>
  <si>
    <t>5b3ed1bf68c44c4188e6ad4d75d7755e</t>
  </si>
  <si>
    <t>c0085a6c015e11dea01aedac9977994d_0</t>
  </si>
  <si>
    <t>c0085a6d015e11dea01aedac9977994d</t>
  </si>
  <si>
    <t>150422196205184211</t>
  </si>
  <si>
    <t>1504220301110047</t>
  </si>
  <si>
    <t>刘向明</t>
  </si>
  <si>
    <t>a3a475fd335b49dfb89665f03515f3dd</t>
  </si>
  <si>
    <t>c8e939be017611dea01aedac9977994d_0</t>
  </si>
  <si>
    <t>c8e939bf017611dea01aedac9977994d</t>
  </si>
  <si>
    <t>150422196808084236</t>
  </si>
  <si>
    <t>1504220301110048</t>
  </si>
  <si>
    <t>宋淑奎</t>
  </si>
  <si>
    <t>f3b24f98ead7498094fb15223fbfd4d1</t>
  </si>
  <si>
    <t>45d582d3017711dea01aedac9977994d_0</t>
  </si>
  <si>
    <t>45d582d4017711dea01aedac9977994d</t>
  </si>
  <si>
    <t>150422196103064219</t>
  </si>
  <si>
    <t>1504220301110049</t>
  </si>
  <si>
    <t>荆奎</t>
  </si>
  <si>
    <t>7f41923eadcf42c3a40754bbfc2ec162</t>
  </si>
  <si>
    <t>015a6cca017811dea01aedac9977994d_0</t>
  </si>
  <si>
    <t>015a6ccb017811dea01aedac9977994d</t>
  </si>
  <si>
    <t>150422195402134219</t>
  </si>
  <si>
    <t>1504220301110050</t>
  </si>
  <si>
    <t>荆顺</t>
  </si>
  <si>
    <t>a2c9e046476e456db984d4b68c0e9dea</t>
  </si>
  <si>
    <t>82e348a1017811dea01aedac9977994d_0</t>
  </si>
  <si>
    <t>82e348a2017811dea01aedac9977994d</t>
  </si>
  <si>
    <t>150422195708124275</t>
  </si>
  <si>
    <t>1504220301110051</t>
  </si>
  <si>
    <t>卢玉梅</t>
  </si>
  <si>
    <t>011d8f43e0c9427a80e3918aae24b0e4</t>
  </si>
  <si>
    <t>faf77cfe017811dea01aedac9977994d_0</t>
  </si>
  <si>
    <t>22a47f8d017911dea01aedac9977994d</t>
  </si>
  <si>
    <t>150422196809174241</t>
  </si>
  <si>
    <t>1504220301110052</t>
  </si>
  <si>
    <t>89b544579f0b47a9aade1d046dffbcef</t>
  </si>
  <si>
    <t>4b1e4901017911dea01aedac9977994d_0</t>
  </si>
  <si>
    <t>4b1e4902017911dea01aedac9977994d</t>
  </si>
  <si>
    <t>150422197010224214</t>
  </si>
  <si>
    <t>1504220301110053</t>
  </si>
  <si>
    <t>李宗宝</t>
  </si>
  <si>
    <t>e6b4e19adb7c45ea811d14964d486cac</t>
  </si>
  <si>
    <t>96e89921017911dea01aedac9977994d_0</t>
  </si>
  <si>
    <t>96e89922017911dea01aedac9977994d</t>
  </si>
  <si>
    <t>150422196109124235</t>
  </si>
  <si>
    <t>1504220301110054</t>
  </si>
  <si>
    <t>郭存才</t>
  </si>
  <si>
    <t>8bb2296a7cd74a59a1296341338aecc4</t>
  </si>
  <si>
    <t>12f7a1bb017a11dea01aedac9977994d_0</t>
  </si>
  <si>
    <t>12f7a1bc017a11dea01aedac9977994d</t>
  </si>
  <si>
    <t>150422196210094210</t>
  </si>
  <si>
    <t>1504220301110055</t>
  </si>
  <si>
    <t>郝玉林</t>
  </si>
  <si>
    <t>a230f0bd58504762a4b8486fe252580e</t>
  </si>
  <si>
    <t>8deb28bd017a11dea01aedac9977994d_0</t>
  </si>
  <si>
    <t>8deb28be017a11dea01aedac9977994d</t>
  </si>
  <si>
    <t>150422195307074254</t>
  </si>
  <si>
    <t>1504220301110056</t>
  </si>
  <si>
    <t>黄景福</t>
  </si>
  <si>
    <t>93598b964d5343da8d6abe50b85496d7</t>
  </si>
  <si>
    <t>dada7047017a11dea01aedac9977994d_0</t>
  </si>
  <si>
    <t>dada7048017a11dea01aedac9977994d</t>
  </si>
  <si>
    <t>150422195108224213</t>
  </si>
  <si>
    <t>1504220301110057</t>
  </si>
  <si>
    <t>李淑荣</t>
  </si>
  <si>
    <t>058ce207cd10441db0bfa83931f16094</t>
  </si>
  <si>
    <t>294f9b09041211e096108d9a8d7d2323_0</t>
  </si>
  <si>
    <t>294f9b0a041211e096108d9a8d7d2323</t>
  </si>
  <si>
    <t>150422195209224220</t>
  </si>
  <si>
    <t>1504220301120001</t>
  </si>
  <si>
    <t>王淑玲</t>
  </si>
  <si>
    <t>e43f70ac8ed548a8b2e3e4184a7f3b6c</t>
  </si>
  <si>
    <t>1a7f8566018011dea01aedac9977994d_0</t>
  </si>
  <si>
    <t>1a7f8567018011dea01aedac9977994d</t>
  </si>
  <si>
    <t>150422196406104249</t>
  </si>
  <si>
    <t>1504220301120002</t>
  </si>
  <si>
    <t>马洪武</t>
  </si>
  <si>
    <t>3146e8cefd4244aaa7b68d3d053ef94b</t>
  </si>
  <si>
    <t>b4f3ee07018011dea01aedac9977994d_0</t>
  </si>
  <si>
    <t>b4f3ee08018011dea01aedac9977994d</t>
  </si>
  <si>
    <t>15042219510814423X</t>
  </si>
  <si>
    <t>1504220301120003</t>
  </si>
  <si>
    <t>马洪全</t>
  </si>
  <si>
    <t>f51fd5b4cdb842cabfad0f15682b1b6b</t>
  </si>
  <si>
    <t>877eb317018111dea01aedac9977994d_0</t>
  </si>
  <si>
    <t>877eb318018111dea01aedac9977994d</t>
  </si>
  <si>
    <t>150422196311224256</t>
  </si>
  <si>
    <t>1504220301120004</t>
  </si>
  <si>
    <t>田凤兰</t>
  </si>
  <si>
    <t>de070b079f3c4fcabc2b710d3e5080c4</t>
  </si>
  <si>
    <t>f4c2b219018211dea01aedac9977994d_0</t>
  </si>
  <si>
    <t>2912b9b5018311dea01aedac9977994d</t>
  </si>
  <si>
    <t>150422194507104222</t>
  </si>
  <si>
    <t>1504220301120006</t>
  </si>
  <si>
    <t>马洪来</t>
  </si>
  <si>
    <t>436fc908230c44d190f95e1424b441fa</t>
  </si>
  <si>
    <t>38fe3c71018411dea01aedac9977994d_0</t>
  </si>
  <si>
    <t>38fe3c72018411dea01aedac9977994d</t>
  </si>
  <si>
    <t>150422197506214239</t>
  </si>
  <si>
    <t>1504220301120007</t>
  </si>
  <si>
    <t>刘玉英</t>
  </si>
  <si>
    <t>613c756755904512a7b2387917e46bf6</t>
  </si>
  <si>
    <t>b04a65a7018411dea01aedac9977994d_0</t>
  </si>
  <si>
    <t>ff8cc54b018411dea01aedac9977994d</t>
  </si>
  <si>
    <t>150422195910044228</t>
  </si>
  <si>
    <t>1504220301120008</t>
  </si>
  <si>
    <t>顾玉珍</t>
  </si>
  <si>
    <t>ea6502206043433f9249f1bd7b9152bf</t>
  </si>
  <si>
    <t>33c28e2e018511dea01aedac9977994d_0</t>
  </si>
  <si>
    <t>33c28e2f018511dea01aedac9977994d</t>
  </si>
  <si>
    <t>150422193708044225</t>
  </si>
  <si>
    <t>1504220301120009</t>
  </si>
  <si>
    <t>张民</t>
  </si>
  <si>
    <t>a13296e83ae04d1db3e284261ea12712</t>
  </si>
  <si>
    <t>666f9462018511dea01aedac9977994d_0</t>
  </si>
  <si>
    <t>666f9463018511dea01aedac9977994d</t>
  </si>
  <si>
    <t>150422196706214239</t>
  </si>
  <si>
    <t>1504220301120010</t>
  </si>
  <si>
    <t>康国臣</t>
  </si>
  <si>
    <t>98c8bf164304417bb3a16c77495167bf</t>
  </si>
  <si>
    <t>cc8a57c3018511dea01aedac9977994d_0</t>
  </si>
  <si>
    <t>cc8a57c4018511dea01aedac9977994d</t>
  </si>
  <si>
    <t>150422196107074238</t>
  </si>
  <si>
    <t>1504220301120011</t>
  </si>
  <si>
    <t>马汉歧</t>
  </si>
  <si>
    <t>c639231e2b79441b99d8358990ad4489</t>
  </si>
  <si>
    <t>32415042018611dea01aedac9977994d_0</t>
  </si>
  <si>
    <t>32415043018611dea01aedac9977994d</t>
  </si>
  <si>
    <t>150422194309064215</t>
  </si>
  <si>
    <t>1504220301120012</t>
  </si>
  <si>
    <t>马洪春</t>
  </si>
  <si>
    <t>2774c13f7a124d91adb9e5cd293fc777</t>
  </si>
  <si>
    <t>6c6f43bd018611dea01aedac9977994d_0</t>
  </si>
  <si>
    <t>6c6f43be018611dea01aedac9977994d</t>
  </si>
  <si>
    <t>150422196308044211</t>
  </si>
  <si>
    <t>1504220301120013</t>
  </si>
  <si>
    <t>张文学</t>
  </si>
  <si>
    <t>4aebb3eb1fd94197b034c705270baca3</t>
  </si>
  <si>
    <t>bd085a6a018611dea01aedac9977994d_0</t>
  </si>
  <si>
    <t>bd085a6b018611dea01aedac9977994d</t>
  </si>
  <si>
    <t>150422196501204256</t>
  </si>
  <si>
    <t>1504220301120014</t>
  </si>
  <si>
    <t>张文军</t>
  </si>
  <si>
    <t>e586ec69f1f541d68f3811e7dde12637</t>
  </si>
  <si>
    <t>fe04b42e018611dea01aedac9977994d_0</t>
  </si>
  <si>
    <t>fe04b42f018611dea01aedac9977994d</t>
  </si>
  <si>
    <t>150422196803294218</t>
  </si>
  <si>
    <t>1504220301120015</t>
  </si>
  <si>
    <t>康玉军</t>
  </si>
  <si>
    <t>d52bdd8f161c4b8ca9ed71c760ee32eb</t>
  </si>
  <si>
    <t>5c3f7a7a018711dea01aedac9977994d_0</t>
  </si>
  <si>
    <t>5c3f7a7b018711dea01aedac9977994d</t>
  </si>
  <si>
    <t>150422198201114215</t>
  </si>
  <si>
    <t>1504220301120016</t>
  </si>
  <si>
    <t>康玉双</t>
  </si>
  <si>
    <t>517976e5beda49728fe8c16f7c9b5931</t>
  </si>
  <si>
    <t>e418b332018711dea01aedac9977994d_0</t>
  </si>
  <si>
    <t>e418b333018711dea01aedac9977994d</t>
  </si>
  <si>
    <t>15042219720128421X</t>
  </si>
  <si>
    <t>1504220301120017</t>
  </si>
  <si>
    <t>张军</t>
  </si>
  <si>
    <t>287efa5843834f3ab4222de5c94ef37f</t>
  </si>
  <si>
    <t>2fa536c7018811dea01aedac9977994d_0</t>
  </si>
  <si>
    <t>2fa536c8018811dea01aedac9977994d</t>
  </si>
  <si>
    <t>150422195705284230</t>
  </si>
  <si>
    <t>1504220301120018</t>
  </si>
  <si>
    <t>李清明</t>
  </si>
  <si>
    <t>3c9948a1fe3b47fc8a508cacec1b40e2</t>
  </si>
  <si>
    <t>abf455c8018811dea01aedac9977994d_0</t>
  </si>
  <si>
    <t>abf455c9018811dea01aedac9977994d</t>
  </si>
  <si>
    <t>15042219601206423X</t>
  </si>
  <si>
    <t>1504220301120019</t>
  </si>
  <si>
    <t>李子军</t>
  </si>
  <si>
    <t>373873b572944cc6b8c14d07e7489569</t>
  </si>
  <si>
    <t>f9ab814e018811dea01aedac9977994d_0</t>
  </si>
  <si>
    <t>f9ab814f018811dea01aedac9977994d</t>
  </si>
  <si>
    <t>150422196803274217</t>
  </si>
  <si>
    <t>1504220301120020</t>
  </si>
  <si>
    <t>王成</t>
  </si>
  <si>
    <t>3d28f10604d146e3b6632de943d11771</t>
  </si>
  <si>
    <t>d0fcae8b020b11dea01aedac9977994d_0</t>
  </si>
  <si>
    <t>d0fcae8c020b11dea01aedac9977994d</t>
  </si>
  <si>
    <t>150422196006274230</t>
  </si>
  <si>
    <t>1504220301120021</t>
  </si>
  <si>
    <t>王凤林</t>
  </si>
  <si>
    <t>c879897b03c744238dc88bd9cabf7f5f</t>
  </si>
  <si>
    <t>4d50b035020c11dea01aedac9977994d_0</t>
  </si>
  <si>
    <t>4d50b036020c11dea01aedac9977994d</t>
  </si>
  <si>
    <t>150422194710164212</t>
  </si>
  <si>
    <t>1504220301120022</t>
  </si>
  <si>
    <t>张龙起</t>
  </si>
  <si>
    <t>7de448a4639c42358f7b5104dc042bf3</t>
  </si>
  <si>
    <t>847dbf18020c11dea01aedac9977994d_0</t>
  </si>
  <si>
    <t>847dbf19020c11dea01aedac9977994d</t>
  </si>
  <si>
    <t>150422194502164218</t>
  </si>
  <si>
    <t>1504220301120023</t>
  </si>
  <si>
    <t>马连成</t>
  </si>
  <si>
    <t>086a7b01144c404ab971c6b824249e77</t>
  </si>
  <si>
    <t>afbf5b4f020c11dea01aedac9977994d_0</t>
  </si>
  <si>
    <t>afbf5b50020c11dea01aedac9977994d</t>
  </si>
  <si>
    <t>150422196807284236</t>
  </si>
  <si>
    <t>1504220301120024</t>
  </si>
  <si>
    <t>马洪信</t>
  </si>
  <si>
    <t>faf8c6fedba9424ab7397c4b311ca604</t>
  </si>
  <si>
    <t>4b61e239020d11dea01aedac9977994d_0</t>
  </si>
  <si>
    <t>4b61e23a020d11dea01aedac9977994d</t>
  </si>
  <si>
    <t>15042219440721423X</t>
  </si>
  <si>
    <t>1504220301120026</t>
  </si>
  <si>
    <t>马洪博</t>
  </si>
  <si>
    <t>682ba3ea152144e7a5b2419ddc7bd305</t>
  </si>
  <si>
    <t>dc4cd073020f11dea01aedac9977994d_0</t>
  </si>
  <si>
    <t>dc4cd074020f11dea01aedac9977994d</t>
  </si>
  <si>
    <t>150422194001014254</t>
  </si>
  <si>
    <t>1504220301120027</t>
  </si>
  <si>
    <t>王世杰</t>
  </si>
  <si>
    <t>b2ddf625c01b4773a1da1cc313b4bb73</t>
  </si>
  <si>
    <t>8c0158fc054e11dea01aedac9977994d_0</t>
  </si>
  <si>
    <t>8c0158fd054e11dea01aedac9977994d</t>
  </si>
  <si>
    <t>150422198903164217</t>
  </si>
  <si>
    <t>1504220301120028</t>
  </si>
  <si>
    <t>李子新</t>
  </si>
  <si>
    <t>8cc11832bda74875988a5900d686b170</t>
  </si>
  <si>
    <t>4b49539e138811de82e9b9053197fed5_0</t>
  </si>
  <si>
    <t>4b49539f138811de82e9b9053197fed5</t>
  </si>
  <si>
    <t>15042219640320421X</t>
  </si>
  <si>
    <t>1504220301120029</t>
  </si>
  <si>
    <t>马凤兰</t>
  </si>
  <si>
    <t>3b06dcd7b8e744d78a3856ec5d199d64</t>
  </si>
  <si>
    <t>4b71c266138811de82e9b9053197fed5_0</t>
  </si>
  <si>
    <t>d57331ff138811de82e9b9053197fed5</t>
  </si>
  <si>
    <t>150422193711154222</t>
  </si>
  <si>
    <t>1504220301120030</t>
  </si>
  <si>
    <t>王勇</t>
  </si>
  <si>
    <t>2304fc69cd084d6395808154c457b3ce</t>
  </si>
  <si>
    <t>4b97c12e138811de82e9b9053197fed5_0</t>
  </si>
  <si>
    <t>4b97c12f138811de82e9b9053197fed5</t>
  </si>
  <si>
    <t>150422196902204214</t>
  </si>
  <si>
    <t>1504220301120031</t>
  </si>
  <si>
    <t>王华</t>
  </si>
  <si>
    <t>58d0b6c9966145d08b2d8a5c513c7bb8</t>
  </si>
  <si>
    <t>4bc2a1f6138811de82e9b9053197fed5_0</t>
  </si>
  <si>
    <t>4bc2a1f7138811de82e9b9053197fed5</t>
  </si>
  <si>
    <t>150422197108044211</t>
  </si>
  <si>
    <t>1504220301120032</t>
  </si>
  <si>
    <t>马福成</t>
  </si>
  <si>
    <t>63b3b72c16f74f018491d4af61225bd3</t>
  </si>
  <si>
    <t>4be8c7ce138811de82e9b9053197fed5_0</t>
  </si>
  <si>
    <t>4be8c7cf138811de82e9b9053197fed5</t>
  </si>
  <si>
    <t>150422197104014218</t>
  </si>
  <si>
    <t>1504220301120033</t>
  </si>
  <si>
    <t>马双成</t>
  </si>
  <si>
    <t>2dcb125525fa436fbd8ebeadd519d914</t>
  </si>
  <si>
    <t>4c1d1d76138811de82e9b9053197fed5_0</t>
  </si>
  <si>
    <t>4c1d1d77138811de82e9b9053197fed5</t>
  </si>
  <si>
    <t>15042219690317423X</t>
  </si>
  <si>
    <t>1504220301120034</t>
  </si>
  <si>
    <t>寇强</t>
  </si>
  <si>
    <t>5ced9e297be54852b03a0007bc7b59f1</t>
  </si>
  <si>
    <t>4c458d3f138811de82e9b9053197fed5_0</t>
  </si>
  <si>
    <t>4c458d40138811de82e9b9053197fed5</t>
  </si>
  <si>
    <t>150422196505274219</t>
  </si>
  <si>
    <t>1504220301120035</t>
  </si>
  <si>
    <t>张龙发</t>
  </si>
  <si>
    <t>18eda7cf01854301b367efb73719405c</t>
  </si>
  <si>
    <t>4c7528f7138811de82e9b9053197fed5_0</t>
  </si>
  <si>
    <t>4c7528f8138811de82e9b9053197fed5</t>
  </si>
  <si>
    <t>150422194812104210</t>
  </si>
  <si>
    <t>1504220301120036</t>
  </si>
  <si>
    <t>许井华</t>
  </si>
  <si>
    <t>fe49876e35c34001b43ad2e4020d198a</t>
  </si>
  <si>
    <t>4ca009bf138811de82e9b9053197fed5_0</t>
  </si>
  <si>
    <t>c0dc2c9fc02748a6807de2f144af93b8</t>
  </si>
  <si>
    <t>150422196906024245</t>
  </si>
  <si>
    <t>1504220301120037</t>
  </si>
  <si>
    <t>寇良</t>
  </si>
  <si>
    <t>ffa675c7c85c46eeb57e91e6382624f6</t>
  </si>
  <si>
    <t>4cd91b58138811de82e9b9053197fed5_0</t>
  </si>
  <si>
    <t>4cd91b59138811de82e9b9053197fed5</t>
  </si>
  <si>
    <t>150422195705054216</t>
  </si>
  <si>
    <t>1504220301120038</t>
  </si>
  <si>
    <t>张启凤</t>
  </si>
  <si>
    <t>a83b624f73844a91be5846b67609ed67</t>
  </si>
  <si>
    <t>20952cc9139711de82e9b9053197fed5_0</t>
  </si>
  <si>
    <t>7aa7cc02139711de82e9b9053197fed5</t>
  </si>
  <si>
    <t>150422195501084229</t>
  </si>
  <si>
    <t>1504220301120039</t>
  </si>
  <si>
    <t>周元</t>
  </si>
  <si>
    <t>07db5d83a02641ccb352cfdf2d43cfbb</t>
  </si>
  <si>
    <t>9142c4b4040e11e096108d9a8d7d2323_0</t>
  </si>
  <si>
    <t>9142c4b5040e11e096108d9a8d7d2323</t>
  </si>
  <si>
    <t>15042219270702421X</t>
  </si>
  <si>
    <t>1504220301120040</t>
  </si>
  <si>
    <t>马瑞银</t>
  </si>
  <si>
    <t>ff660e470ed44ff088e26956253173b1</t>
  </si>
  <si>
    <t>70a56f83041111e096108d9a8d7d2323_0</t>
  </si>
  <si>
    <t>70a56f84041111e096108d9a8d7d2323</t>
  </si>
  <si>
    <t>150422198308114215</t>
  </si>
  <si>
    <t>1504220301120041</t>
  </si>
  <si>
    <t>马瑞金</t>
  </si>
  <si>
    <t>ba1d6a46bf0a4619b789aa6f2f0dc0aa</t>
  </si>
  <si>
    <t>8920fbb5041111e096108d9a8d7d2323_0</t>
  </si>
  <si>
    <t>8920fbb6041111e096108d9a8d7d2323</t>
  </si>
  <si>
    <t>15042219810916421X</t>
  </si>
  <si>
    <t>1504220301120042</t>
  </si>
  <si>
    <t>张玉琴</t>
  </si>
  <si>
    <t>1d5cd4d0271341c3a56cf6c9de47e520</t>
  </si>
  <si>
    <t>242d76afe01d49c997d93058664d4568_0</t>
  </si>
  <si>
    <t>81332c12139611de82e9b9053197fed5</t>
  </si>
  <si>
    <t>150422196203034244</t>
  </si>
  <si>
    <t>1504220301130001</t>
  </si>
  <si>
    <t>李春涛</t>
  </si>
  <si>
    <t>7a4a6de8b9ef42899692764d158d4d39</t>
  </si>
  <si>
    <t>7ffca339017811dea01aedac9977994d_0</t>
  </si>
  <si>
    <t>7ffca33a017811dea01aedac9977994d</t>
  </si>
  <si>
    <t>150422197104274212</t>
  </si>
  <si>
    <t>1504220301130002</t>
  </si>
  <si>
    <t>刘志永</t>
  </si>
  <si>
    <t>d774883745f2422b8ade726c626fbc79</t>
  </si>
  <si>
    <t>ee3caaf6017811dea01aedac9977994d_0</t>
  </si>
  <si>
    <t>ee3caaf7017811dea01aedac9977994d</t>
  </si>
  <si>
    <t>150422197803024239</t>
  </si>
  <si>
    <t>1504220301130003</t>
  </si>
  <si>
    <t>刘志学</t>
  </si>
  <si>
    <t>928cdbc3f7d045aab95402cbd3c09468</t>
  </si>
  <si>
    <t>5dbbc262017911dea01aedac9977994d_0</t>
  </si>
  <si>
    <t>5dbbc263017911dea01aedac9977994d</t>
  </si>
  <si>
    <t>150422196901294238</t>
  </si>
  <si>
    <t>1504220301130004</t>
  </si>
  <si>
    <t>齐国江</t>
  </si>
  <si>
    <t>eab946ba17a8468bb7b98f9e453129ec</t>
  </si>
  <si>
    <t>011d5244017a11dea01aedac9977994d_0</t>
  </si>
  <si>
    <t>011d5245017a11dea01aedac9977994d</t>
  </si>
  <si>
    <t>150422195403254212</t>
  </si>
  <si>
    <t>1504220301130005</t>
  </si>
  <si>
    <t>吕秀祥</t>
  </si>
  <si>
    <t>abff7701f2da4bef89535cc3c4fb6ded</t>
  </si>
  <si>
    <t>70ace3b4017a11dea01aedac9977994d_0</t>
  </si>
  <si>
    <t>70ace3b5017a11dea01aedac9977994d</t>
  </si>
  <si>
    <t>15042219581228421X</t>
  </si>
  <si>
    <t>1504220301130006</t>
  </si>
  <si>
    <t>丛日明</t>
  </si>
  <si>
    <t>20ae054af3b543489ff900bb3dd43f1e</t>
  </si>
  <si>
    <t>01ecb9e9017b11dea01aedac9977994d_0</t>
  </si>
  <si>
    <t>01ecb9ea017b11dea01aedac9977994d</t>
  </si>
  <si>
    <t>150422195110014231</t>
  </si>
  <si>
    <t>1504220301130007</t>
  </si>
  <si>
    <t>刘玉田</t>
  </si>
  <si>
    <t>e4bf1e22c9944a19a58211be36f852f1</t>
  </si>
  <si>
    <t>33c3dd20017c11dea01aedac9977994d_0</t>
  </si>
  <si>
    <t>33c3dd21017c11dea01aedac9977994d</t>
  </si>
  <si>
    <t>150422194103254216</t>
  </si>
  <si>
    <t>1504220301130008</t>
  </si>
  <si>
    <t>刘志忠</t>
  </si>
  <si>
    <t>b1f097f4cbd445bebee3dacf7418db83</t>
  </si>
  <si>
    <t>4ec4e6b2017d11dea01aedac9977994d_0</t>
  </si>
  <si>
    <t>4ec4e6b3017d11dea01aedac9977994d</t>
  </si>
  <si>
    <t>150422196710034230</t>
  </si>
  <si>
    <t>1504220301130009</t>
  </si>
  <si>
    <t>刘玉荣</t>
  </si>
  <si>
    <t>38b48aa0fe2a484aad8aff7398f9b7e1</t>
  </si>
  <si>
    <t>d3452f82017d11dea01aedac9977994d_0</t>
  </si>
  <si>
    <t>5e9fc740017e11dea01aedac9977994d</t>
  </si>
  <si>
    <t>150422195010124249</t>
  </si>
  <si>
    <t>1504220301130010</t>
  </si>
  <si>
    <t>张立军</t>
  </si>
  <si>
    <t>98b966b81abd4c76b0d878fa032f10b9</t>
  </si>
  <si>
    <t>b1cea3d2017e11dea01aedac9977994d_0</t>
  </si>
  <si>
    <t>b1cea3d3017e11dea01aedac9977994d</t>
  </si>
  <si>
    <t>150422198011254217</t>
  </si>
  <si>
    <t>1504220301130011</t>
  </si>
  <si>
    <t>王林</t>
  </si>
  <si>
    <t>ff8c363ea89f4fe6919174a0a4695366</t>
  </si>
  <si>
    <t>97f7d823017f11dea01aedac9977994d_0</t>
  </si>
  <si>
    <t>97f7d824017f11dea01aedac9977994d</t>
  </si>
  <si>
    <t>150422196902154210</t>
  </si>
  <si>
    <t>1504220301130013</t>
  </si>
  <si>
    <t>田树文</t>
  </si>
  <si>
    <t>4786b7578ec44e279bec4a970f302be9</t>
  </si>
  <si>
    <t>70ce18ba018011dea01aedac9977994d_0</t>
  </si>
  <si>
    <t>70ce18bb018011dea01aedac9977994d</t>
  </si>
  <si>
    <t>150422197309224219</t>
  </si>
  <si>
    <t>1504220301130014</t>
  </si>
  <si>
    <t>吕秀军</t>
  </si>
  <si>
    <t>87bb48d35e8e440ea0a7e0f9e9715e2f</t>
  </si>
  <si>
    <t>04ad2b5c018111dea01aedac9977994d_0</t>
  </si>
  <si>
    <t>04ad2b5d018111dea01aedac9977994d</t>
  </si>
  <si>
    <t>150422196509094215</t>
  </si>
  <si>
    <t>1504220301130015</t>
  </si>
  <si>
    <t>田相明</t>
  </si>
  <si>
    <t>2acf8e09f8af4b638eda1177a4935df2</t>
  </si>
  <si>
    <t>abd05715018111dea01aedac9977994d_0</t>
  </si>
  <si>
    <t>abd05716018111dea01aedac9977994d</t>
  </si>
  <si>
    <t>150422193510144212</t>
  </si>
  <si>
    <t>1504220301130016</t>
  </si>
  <si>
    <t>仁国臣</t>
  </si>
  <si>
    <t>6396b44012444d2ca905424928bf3112</t>
  </si>
  <si>
    <t>48efe19c018211dea01aedac9977994d_0</t>
  </si>
  <si>
    <t>48efe19d018211dea01aedac9977994d</t>
  </si>
  <si>
    <t>15042219720523421X</t>
  </si>
  <si>
    <t>1504220301130017</t>
  </si>
  <si>
    <t>曲云峰</t>
  </si>
  <si>
    <t>b03d1b2f49ab41c6911d6442b9122654</t>
  </si>
  <si>
    <t>1becf112018311dea01aedac9977994d_0</t>
  </si>
  <si>
    <t>1becf113018311dea01aedac9977994d</t>
  </si>
  <si>
    <t>150422196505174234</t>
  </si>
  <si>
    <t>1504220301130018</t>
  </si>
  <si>
    <t>曲云飞</t>
  </si>
  <si>
    <t>ab29fabf16194e93ab2405c5dc8b7400</t>
  </si>
  <si>
    <t>67b740f2018311dea01aedac9977994d_0</t>
  </si>
  <si>
    <t>67b740f3018311dea01aedac9977994d</t>
  </si>
  <si>
    <t>150422196705024230</t>
  </si>
  <si>
    <t>1504220301130019</t>
  </si>
  <si>
    <t>田相臣</t>
  </si>
  <si>
    <t>306c086e51814ef48a1d8474f52f4ab4</t>
  </si>
  <si>
    <t>ec482d39018311dea01aedac9977994d_0</t>
  </si>
  <si>
    <t>ec482d3a018311dea01aedac9977994d</t>
  </si>
  <si>
    <t>15042219531017423X</t>
  </si>
  <si>
    <t>1504220301130020</t>
  </si>
  <si>
    <t>赵永军</t>
  </si>
  <si>
    <t>8f4959d1ee734500ac201b83e6108d79</t>
  </si>
  <si>
    <t>8f4a85f1018411dea01aedac9977994d_0</t>
  </si>
  <si>
    <t>8f4a85f2018411dea01aedac9977994d</t>
  </si>
  <si>
    <t>150422196712024255</t>
  </si>
  <si>
    <t>1504220301130021</t>
  </si>
  <si>
    <t>齐国龙</t>
  </si>
  <si>
    <t>c440fbd841bf4d9f8cb5185f05b19f24</t>
  </si>
  <si>
    <t>33efb8e6018511dea01aedac9977994d_0</t>
  </si>
  <si>
    <t>33efb8e7018511dea01aedac9977994d</t>
  </si>
  <si>
    <t>150422195607024216</t>
  </si>
  <si>
    <t>1504220301130022</t>
  </si>
  <si>
    <t>吕秀明</t>
  </si>
  <si>
    <t>ca27ea247b0d4582acefc2cc50130d41</t>
  </si>
  <si>
    <t>5709f7c9018611dea01aedac9977994d_0</t>
  </si>
  <si>
    <t>5709f7ca018611dea01aedac9977994d</t>
  </si>
  <si>
    <t>150422195512144215</t>
  </si>
  <si>
    <t>1504220301130023</t>
  </si>
  <si>
    <t>吕富卫</t>
  </si>
  <si>
    <t>eaba3bd1bedc44939aaadc2b2eb323b4</t>
  </si>
  <si>
    <t>7c9fe5e4018711dea01aedac9977994d_0</t>
  </si>
  <si>
    <t>7c9fe5e5018711dea01aedac9977994d</t>
  </si>
  <si>
    <t>150422197506204217</t>
  </si>
  <si>
    <t>1504220301130024</t>
  </si>
  <si>
    <t>张文财</t>
  </si>
  <si>
    <t>366af99ad6d84253b0d77f41beb29334</t>
  </si>
  <si>
    <t>e8f5824a018711dea01aedac9977994d_0</t>
  </si>
  <si>
    <t>e8f5824b018711dea01aedac9977994d</t>
  </si>
  <si>
    <t>150422195912204256</t>
  </si>
  <si>
    <t>1504220301130025</t>
  </si>
  <si>
    <t>吕秀荣</t>
  </si>
  <si>
    <t>3b256bdd4dba461f800d2eff317b02c4</t>
  </si>
  <si>
    <t>ad868dc0018811dea01aedac9977994d_0</t>
  </si>
  <si>
    <t>ad868dc1018811dea01aedac9977994d</t>
  </si>
  <si>
    <t>150422193608114249</t>
  </si>
  <si>
    <t>1504220301130026</t>
  </si>
  <si>
    <t>池清江</t>
  </si>
  <si>
    <t>62d0bd3e6d9945f69e89f9ed5bdd4012</t>
  </si>
  <si>
    <t>12c24527020f11dea01aedac9977994d_0</t>
  </si>
  <si>
    <t>12c24528020f11dea01aedac9977994d</t>
  </si>
  <si>
    <t>150422196108274215</t>
  </si>
  <si>
    <t>1504220301130027</t>
  </si>
  <si>
    <t>丛龙海</t>
  </si>
  <si>
    <t>23d8585f62924973b81ec477e67dd9c7</t>
  </si>
  <si>
    <t>4877b390021011dea01aedac9977994d_0</t>
  </si>
  <si>
    <t>4877b391021011dea01aedac9977994d</t>
  </si>
  <si>
    <t>150422197401144211</t>
  </si>
  <si>
    <t>1504220301130028</t>
  </si>
  <si>
    <t>仁凤海</t>
  </si>
  <si>
    <t>8bf6295f98e44bc6ade789e95f988e8b</t>
  </si>
  <si>
    <t>03701536021111dea01aedac9977994d_0</t>
  </si>
  <si>
    <t>03701537021111dea01aedac9977994d</t>
  </si>
  <si>
    <t>150422194711284216</t>
  </si>
  <si>
    <t>1504220301130029</t>
  </si>
  <si>
    <t>仁国林</t>
  </si>
  <si>
    <t>373227a9b4fb48b18faaca9c54d7ec61</t>
  </si>
  <si>
    <t>93ac8566021111dea01aedac9977994d_0</t>
  </si>
  <si>
    <t>93ac8567021111dea01aedac9977994d</t>
  </si>
  <si>
    <t>15042219750420423X</t>
  </si>
  <si>
    <t>1504220301130030</t>
  </si>
  <si>
    <t>吕秀青</t>
  </si>
  <si>
    <t>ef180551d37145a1afee6fcf4b4679a3</t>
  </si>
  <si>
    <t>708bcada021211dea01aedac9977994d_0</t>
  </si>
  <si>
    <t>708bcadb021211dea01aedac9977994d</t>
  </si>
  <si>
    <t>150422196304094211</t>
  </si>
  <si>
    <t>1504220301130032</t>
  </si>
  <si>
    <t>仁国君</t>
  </si>
  <si>
    <t>efa37d511318460982fc244af58010da</t>
  </si>
  <si>
    <t>b04e507b021311dea01aedac9977994d_0</t>
  </si>
  <si>
    <t>b04e507c021311dea01aedac9977994d</t>
  </si>
  <si>
    <t>150422196909124233</t>
  </si>
  <si>
    <t>1504220301130033</t>
  </si>
  <si>
    <t>丛龙合</t>
  </si>
  <si>
    <t>4c6aad535b104f1c8e3d670052a188cc</t>
  </si>
  <si>
    <t>C49371A3-CA90-0001-A56E-17701110137E_0</t>
  </si>
  <si>
    <t>C49371A3-CA90-0001-CFE9-D16298301060</t>
  </si>
  <si>
    <t>150422197809114219</t>
  </si>
  <si>
    <t>1504220301140001</t>
  </si>
  <si>
    <t>6b8531b2b02041e9a57876051f3a5a78</t>
  </si>
  <si>
    <t>2c516a2c018311dea01aedac9977994d_0</t>
  </si>
  <si>
    <t>2c516a2d018311dea01aedac9977994d</t>
  </si>
  <si>
    <t>150422195402244215</t>
  </si>
  <si>
    <t>1504220301140002</t>
  </si>
  <si>
    <t>刘香苹</t>
  </si>
  <si>
    <t>d9845ad1efe345b8b7ddbb32181dd5d3</t>
  </si>
  <si>
    <t>e8895b25018411dea01aedac9977994d_0</t>
  </si>
  <si>
    <t>e8895b26018411dea01aedac9977994d</t>
  </si>
  <si>
    <t>150422195005154224</t>
  </si>
  <si>
    <t>1504220301140003</t>
  </si>
  <si>
    <t>周庆祥</t>
  </si>
  <si>
    <t>99f1ccb3d582420cbf598b98cb50291c</t>
  </si>
  <si>
    <t>6850628a018511dea01aedac9977994d_0</t>
  </si>
  <si>
    <t>6850628b018511dea01aedac9977994d</t>
  </si>
  <si>
    <t>150422196011194219</t>
  </si>
  <si>
    <t>1504220301140004</t>
  </si>
  <si>
    <t>滕文革</t>
  </si>
  <si>
    <t>da490f0a2dbf44e0abe2f6d32982b61a</t>
  </si>
  <si>
    <t>23b196f0018611dea01aedac9977994d_0</t>
  </si>
  <si>
    <t>23b196f1018611dea01aedac9977994d</t>
  </si>
  <si>
    <t>150422195512094211</t>
  </si>
  <si>
    <t>1504220301140005</t>
  </si>
  <si>
    <t>卢桂珍</t>
  </si>
  <si>
    <t>e6f2400df23048e68b03863dd9ba8189</t>
  </si>
  <si>
    <t>79bda36e018611dea01aedac9977994d_0</t>
  </si>
  <si>
    <t>79bda36f018611dea01aedac9977994d</t>
  </si>
  <si>
    <t>150422195310114245</t>
  </si>
  <si>
    <t>1504220301140006</t>
  </si>
  <si>
    <t>张春来</t>
  </si>
  <si>
    <t>7897d851c2ee4253abbaf9d45fbce99e</t>
  </si>
  <si>
    <t>b6c8c5c9018611dea01aedac9977994d_0</t>
  </si>
  <si>
    <t>b6c8c5ca018611dea01aedac9977994d</t>
  </si>
  <si>
    <t>150422197908264212</t>
  </si>
  <si>
    <t>1504220301140007</t>
  </si>
  <si>
    <t>张春阳</t>
  </si>
  <si>
    <t>490fcbecac6342c89f689fea1b6f4dab</t>
  </si>
  <si>
    <t>162f61b4018711dea01aedac9977994d_0</t>
  </si>
  <si>
    <t>162f61b5018711dea01aedac9977994d</t>
  </si>
  <si>
    <t>150422197509154454</t>
  </si>
  <si>
    <t>1504220301140008</t>
  </si>
  <si>
    <t>周庆武</t>
  </si>
  <si>
    <t>ae55e2e7f2bc4b2586d802e7846c91db</t>
  </si>
  <si>
    <t>7ba83f3c018711dea01aedac9977994d_0</t>
  </si>
  <si>
    <t>7ba83f3d018711dea01aedac9977994d</t>
  </si>
  <si>
    <t>150422196306284211</t>
  </si>
  <si>
    <t>1504220301140009</t>
  </si>
  <si>
    <t>刘国彬</t>
  </si>
  <si>
    <t>6ab2110c12ee476984f45a84035b48ec</t>
  </si>
  <si>
    <t>c2c0c5d8020c11dea01aedac9977994d_0</t>
  </si>
  <si>
    <t>c2c0c5d9020c11dea01aedac9977994d</t>
  </si>
  <si>
    <t>150422196909294232</t>
  </si>
  <si>
    <t>1504220301140010</t>
  </si>
  <si>
    <t>刘玉芝</t>
  </si>
  <si>
    <t>67fa1d6bbfb4496d9669a1e5bee96a29</t>
  </si>
  <si>
    <t>5e5a574b020e11dea01aedac9977994d_0</t>
  </si>
  <si>
    <t>5e5a574c020e11dea01aedac9977994d</t>
  </si>
  <si>
    <t>150422194610104263</t>
  </si>
  <si>
    <t>1504220301140011</t>
  </si>
  <si>
    <t>马德宝</t>
  </si>
  <si>
    <t>1532fdc9ecd7401dbd9d9ce60a206c92</t>
  </si>
  <si>
    <t>728a617b020f11dea01aedac9977994d_0</t>
  </si>
  <si>
    <t>24cc8935021011dea01aedac9977994d</t>
  </si>
  <si>
    <t>150422198302054215</t>
  </si>
  <si>
    <t>1504220301140012</t>
  </si>
  <si>
    <t>马德生</t>
  </si>
  <si>
    <t>3cc71bc86b71485493f4171e5a85909d</t>
  </si>
  <si>
    <t>c5ca3847021011dea01aedac9977994d_0</t>
  </si>
  <si>
    <t>c5ca3848021011dea01aedac9977994d</t>
  </si>
  <si>
    <t>150422198108264219</t>
  </si>
  <si>
    <t>1504220301140013</t>
  </si>
  <si>
    <t>马兴林</t>
  </si>
  <si>
    <t>0840b13cd0554852a9f1736f09137060</t>
  </si>
  <si>
    <t>bc301cf8021211dea01aedac9977994d_0</t>
  </si>
  <si>
    <t>bc301cf9021211dea01aedac9977994d</t>
  </si>
  <si>
    <t>15042219630517423X</t>
  </si>
  <si>
    <t>1504220301140014</t>
  </si>
  <si>
    <t>马德全</t>
  </si>
  <si>
    <t>e9cee8bd67674f5bb639b450cec85c51</t>
  </si>
  <si>
    <t>badc8950021411dea01aedac9977994d_0</t>
  </si>
  <si>
    <t>badc8951021411dea01aedac9977994d</t>
  </si>
  <si>
    <t>150422197009224217</t>
  </si>
  <si>
    <t>1504220301140015</t>
  </si>
  <si>
    <t>马德坤</t>
  </si>
  <si>
    <t>ea5eb661ffb54d7db1916ce789ff2a3e</t>
  </si>
  <si>
    <t>8035789f021511dea01aedac9977994d_0</t>
  </si>
  <si>
    <t>803578a0021511dea01aedac9977994d</t>
  </si>
  <si>
    <t>150422197306244230</t>
  </si>
  <si>
    <t>1504220301140016</t>
  </si>
  <si>
    <t>牛方军</t>
  </si>
  <si>
    <t>4abbf69f3ef948979b751325ed0668f6</t>
  </si>
  <si>
    <t>d8a3252e021611dea01aedac9977994d_0</t>
  </si>
  <si>
    <t>d8a3252f021611dea01aedac9977994d</t>
  </si>
  <si>
    <t>150422196710084211</t>
  </si>
  <si>
    <t>1504220301140017</t>
  </si>
  <si>
    <t>马兴军</t>
  </si>
  <si>
    <t>063fcd2c907f42faa202523f7491a915</t>
  </si>
  <si>
    <t>44ce617f021811dea01aedac9977994d_0</t>
  </si>
  <si>
    <t>44ce6180021811dea01aedac9977994d</t>
  </si>
  <si>
    <t>15042219580401421X</t>
  </si>
  <si>
    <t>1504220301140018</t>
  </si>
  <si>
    <t>马德峰</t>
  </si>
  <si>
    <t>15be776e2457484f8620973be98b01b7</t>
  </si>
  <si>
    <t>3755a0cf021911dea01aedac9977994d_0</t>
  </si>
  <si>
    <t>3755a0d0021911dea01aedac9977994d</t>
  </si>
  <si>
    <t>150422197505234211</t>
  </si>
  <si>
    <t>1504220301140019</t>
  </si>
  <si>
    <t>牛凤庭</t>
  </si>
  <si>
    <t>73c32b4a249f485ebfdd463f5c5c5b47</t>
  </si>
  <si>
    <t>97718d85021a11dea01aedac9977994d_0</t>
  </si>
  <si>
    <t>97718d86021a11dea01aedac9977994d</t>
  </si>
  <si>
    <t>150422193001254210</t>
  </si>
  <si>
    <t>1504220301140020</t>
  </si>
  <si>
    <t>冯云军</t>
  </si>
  <si>
    <t>0f188df84d67404e8e0e87e08c55c1cc</t>
  </si>
  <si>
    <t>44bf48f5021c11dea01aedac9977994d_0</t>
  </si>
  <si>
    <t>44bf48f6021c11dea01aedac9977994d</t>
  </si>
  <si>
    <t>150422197006164212</t>
  </si>
  <si>
    <t>1504220301140021</t>
  </si>
  <si>
    <t>冯云国</t>
  </si>
  <si>
    <t>732294eaaab34838b6c0d3a056cc3d86</t>
  </si>
  <si>
    <t>8dda1415021d11dea01aedac9977994d_0</t>
  </si>
  <si>
    <t>8dda1416021d11dea01aedac9977994d</t>
  </si>
  <si>
    <t>150422197410024238</t>
  </si>
  <si>
    <t>1504220301140022</t>
  </si>
  <si>
    <t>冯云宝</t>
  </si>
  <si>
    <t>1010ebac70ab42b9a02b6e6cc06baf73</t>
  </si>
  <si>
    <t>1c5e7ea9021f11dea01aedac9977994d_0</t>
  </si>
  <si>
    <t>1c5e7eaa021f11dea01aedac9977994d</t>
  </si>
  <si>
    <t>150422196602124239</t>
  </si>
  <si>
    <t>1504220301140023</t>
  </si>
  <si>
    <t>冯景树</t>
  </si>
  <si>
    <t>23059b541f0a46d9801d5b17de8c82f8</t>
  </si>
  <si>
    <t>29cc0925022011dea01aedac9977994d_0</t>
  </si>
  <si>
    <t>29cc0926022011dea01aedac9977994d</t>
  </si>
  <si>
    <t>15042219540108423X</t>
  </si>
  <si>
    <t>1504220301140024</t>
  </si>
  <si>
    <t>冯景忠</t>
  </si>
  <si>
    <t>cbf876a3c244405db96d61d2f4cf1f55</t>
  </si>
  <si>
    <t>1046c3d4022211dea01aedac9977994d_0</t>
  </si>
  <si>
    <t>1046c3d5022211dea01aedac9977994d</t>
  </si>
  <si>
    <t>150422196301254259</t>
  </si>
  <si>
    <t>1504220301140025</t>
  </si>
  <si>
    <t>胡彩云</t>
  </si>
  <si>
    <t>f39154747f924c878d1aa90ab61b3662</t>
  </si>
  <si>
    <t>83320e4b022311dea01aedac9977994d_0</t>
  </si>
  <si>
    <t>83320e4c022311dea01aedac9977994d</t>
  </si>
  <si>
    <t>150422194302024245</t>
  </si>
  <si>
    <t>1504220301140027</t>
  </si>
  <si>
    <t>冯云良</t>
  </si>
  <si>
    <t>882d1836f9394976b6e72c1d938a9e3e</t>
  </si>
  <si>
    <t>8cb36b67023e11dea01aedac9977994d_0</t>
  </si>
  <si>
    <t>8cb36b68023e11dea01aedac9977994d</t>
  </si>
  <si>
    <t>150422196508084234</t>
  </si>
  <si>
    <t>1504220301140028</t>
  </si>
  <si>
    <t>冯云忠</t>
  </si>
  <si>
    <t>6680c4b2a6994b0b83a3f95e1614a632</t>
  </si>
  <si>
    <t>1a809392024011dea01aedac9977994d_0</t>
  </si>
  <si>
    <t>1a809393024011dea01aedac9977994d</t>
  </si>
  <si>
    <t>150422197106204250</t>
  </si>
  <si>
    <t>1504220301140030</t>
  </si>
  <si>
    <t>周庆芳</t>
  </si>
  <si>
    <t>59e4c4505e1d470d94e0e76cce047c5c</t>
  </si>
  <si>
    <t>589e2638024211dea01aedac9977994d_0</t>
  </si>
  <si>
    <t>589e2639024211dea01aedac9977994d</t>
  </si>
  <si>
    <t>150422195708294231</t>
  </si>
  <si>
    <t>1504220301140031</t>
  </si>
  <si>
    <t>王耀刚</t>
  </si>
  <si>
    <t>d7fec3fffdac4cadbfcc6df2fe8d2255</t>
  </si>
  <si>
    <t>a25e93eb103d11de93dd7398397b5e14_0</t>
  </si>
  <si>
    <t>a25e93ec103d11de93dd7398397b5e14</t>
  </si>
  <si>
    <t>150422197511114216</t>
  </si>
  <si>
    <t>1504220301150001</t>
  </si>
  <si>
    <t>王德华</t>
  </si>
  <si>
    <t>c7e2d48766ad4e389184aa51b8f0671c</t>
  </si>
  <si>
    <t>e7a4c74d018411dea01aedac9977994d_0</t>
  </si>
  <si>
    <t>e7a4c74e018411dea01aedac9977994d</t>
  </si>
  <si>
    <t>150422195406044245</t>
  </si>
  <si>
    <t>1504220301150002</t>
  </si>
  <si>
    <t>袁福</t>
  </si>
  <si>
    <t>5cfe6df9f424474797d128fc64797415</t>
  </si>
  <si>
    <t>71a3ecb3018511dea01aedac9977994d_0</t>
  </si>
  <si>
    <t>71a3ecb4018511dea01aedac9977994d</t>
  </si>
  <si>
    <t>150422197005224236</t>
  </si>
  <si>
    <t>1504220301150003</t>
  </si>
  <si>
    <t>袁凤军</t>
  </si>
  <si>
    <t>4397de9d1df341a8a7f01927bb38dd4e</t>
  </si>
  <si>
    <t>48ea3f8f018611dea01aedac9977994d_0</t>
  </si>
  <si>
    <t>48ea3f90018611dea01aedac9977994d</t>
  </si>
  <si>
    <t>150422196709084214</t>
  </si>
  <si>
    <t>1504220301150004</t>
  </si>
  <si>
    <t>冯云娟</t>
  </si>
  <si>
    <t>8919b297edd34765b69d2da3be466008</t>
  </si>
  <si>
    <t>0ee7850c018711dea01aedac9977994d_0</t>
  </si>
  <si>
    <t>3605b5c4018711dea01aedac9977994d</t>
  </si>
  <si>
    <t>150422197906084226</t>
  </si>
  <si>
    <t>1504220301150005</t>
  </si>
  <si>
    <t>冯景芳</t>
  </si>
  <si>
    <t>0b79924b9f204cc29ae96ac0e3e46c18</t>
  </si>
  <si>
    <t>995d88cf018711dea01aedac9977994d_0</t>
  </si>
  <si>
    <t>995d88d0018711dea01aedac9977994d</t>
  </si>
  <si>
    <t>150422195002084216</t>
  </si>
  <si>
    <t>1504220301150006</t>
  </si>
  <si>
    <t>袁凤海</t>
  </si>
  <si>
    <t>dc11279560884be0a2c555b3aaf19385</t>
  </si>
  <si>
    <t>03cb5267018811dea01aedac9977994d_0</t>
  </si>
  <si>
    <t>03cb5268018811dea01aedac9977994d</t>
  </si>
  <si>
    <t>15042219640918423X</t>
  </si>
  <si>
    <t>1504220301150007</t>
  </si>
  <si>
    <t>袁凤江</t>
  </si>
  <si>
    <t>9c04c93d05434e9f83d117c9e727775c</t>
  </si>
  <si>
    <t>61f32b0c020d11dea01aedac9977994d_0</t>
  </si>
  <si>
    <t>61f32b0d020d11dea01aedac9977994d</t>
  </si>
  <si>
    <t>150422196706084235</t>
  </si>
  <si>
    <t>1504220301150008</t>
  </si>
  <si>
    <t>杜志民</t>
  </si>
  <si>
    <t>4c60cb9f706943b9b83184d9bdf3f446</t>
  </si>
  <si>
    <t>3f4e3082020e11dea01aedac9977994d_0</t>
  </si>
  <si>
    <t>3f4e3083020e11dea01aedac9977994d</t>
  </si>
  <si>
    <t>150422197107054231</t>
  </si>
  <si>
    <t>1504220301150009</t>
  </si>
  <si>
    <t>高玉莲</t>
  </si>
  <si>
    <t>139253ad87b8424f9b1b06ad4bff8ba4</t>
  </si>
  <si>
    <t>ff0244fe020e11dea01aedac9977994d_0</t>
  </si>
  <si>
    <t>ff0244ff020e11dea01aedac9977994d</t>
  </si>
  <si>
    <t>15042219520517422X</t>
  </si>
  <si>
    <t>1504220301150010</t>
  </si>
  <si>
    <t>崔艳龙</t>
  </si>
  <si>
    <t>819575d51c61433daef6ea200d78152c</t>
  </si>
  <si>
    <t>626626b3020f11dea01aedac9977994d_0</t>
  </si>
  <si>
    <t>626626b4020f11dea01aedac9977994d</t>
  </si>
  <si>
    <t>150422197708174212</t>
  </si>
  <si>
    <t>1504220301150011</t>
  </si>
  <si>
    <t>冯云山</t>
  </si>
  <si>
    <t>39b71feacad5488e9c3a1d6e67aec6ec</t>
  </si>
  <si>
    <t>20669702021011dea01aedac9977994d_0</t>
  </si>
  <si>
    <t>20669703021011dea01aedac9977994d</t>
  </si>
  <si>
    <t>150422194712224215</t>
  </si>
  <si>
    <t>1504220301150012</t>
  </si>
  <si>
    <t>冯献岐</t>
  </si>
  <si>
    <t>3cfc7c5f23ea462792c43905d7182d45</t>
  </si>
  <si>
    <t>c2b1ae6f021011dea01aedac9977994d_0</t>
  </si>
  <si>
    <t>c2b1ae70021011dea01aedac9977994d</t>
  </si>
  <si>
    <t>150422197301094210</t>
  </si>
  <si>
    <t>1504220301150014</t>
  </si>
  <si>
    <t>袁凤义</t>
  </si>
  <si>
    <t>7f1e61ef77eb445ab6640e4cd1ca0816</t>
  </si>
  <si>
    <t>4c036038021211dea01aedac9977994d_0</t>
  </si>
  <si>
    <t>4c036039021211dea01aedac9977994d</t>
  </si>
  <si>
    <t>150422195709014238</t>
  </si>
  <si>
    <t>1504220301150015</t>
  </si>
  <si>
    <t>李占山</t>
  </si>
  <si>
    <t>51df3e77da614e8db56dd513b798b812</t>
  </si>
  <si>
    <t>d4d6892b021211dea01aedac9977994d_0</t>
  </si>
  <si>
    <t>d4d6892c021211dea01aedac9977994d</t>
  </si>
  <si>
    <t>150422195611264212</t>
  </si>
  <si>
    <t>1504220301150016</t>
  </si>
  <si>
    <t>袁德</t>
  </si>
  <si>
    <t>47568d4de62a430c8043db8ebf45aa31</t>
  </si>
  <si>
    <t>941ac521021311dea01aedac9977994d_0</t>
  </si>
  <si>
    <t>941ac522021311dea01aedac9977994d</t>
  </si>
  <si>
    <t>150422193908184230</t>
  </si>
  <si>
    <t>1504220301150017</t>
  </si>
  <si>
    <t>崔桂珍</t>
  </si>
  <si>
    <t>620e63cafe9f4944825c93c4d73135f4</t>
  </si>
  <si>
    <t>88f7bf49021511dea01aedac9977994d_0</t>
  </si>
  <si>
    <t>4f4129a6021611dea01aedac9977994d</t>
  </si>
  <si>
    <t>150422195704104226</t>
  </si>
  <si>
    <t>1504220301150018</t>
  </si>
  <si>
    <t>崔学</t>
  </si>
  <si>
    <t>48c663bda5a44044916fe1b2f79dad65</t>
  </si>
  <si>
    <t>8fb121dc021611dea01aedac9977994d_0</t>
  </si>
  <si>
    <t>8fb121dd021611dea01aedac9977994d</t>
  </si>
  <si>
    <t>150422196003064211</t>
  </si>
  <si>
    <t>1504220301150019</t>
  </si>
  <si>
    <t>王学山</t>
  </si>
  <si>
    <t>506238d1efa0455f926b45f7106ad794</t>
  </si>
  <si>
    <t>1b3699db021711dea01aedac9977994d_0</t>
  </si>
  <si>
    <t>1b3699dc021711dea01aedac9977994d</t>
  </si>
  <si>
    <t>150422195810164214</t>
  </si>
  <si>
    <t>1504220301150020</t>
  </si>
  <si>
    <t>郑凤祥</t>
  </si>
  <si>
    <t>2b7d7aaa0fce4e6e9a3c6eb57d63f747</t>
  </si>
  <si>
    <t>a2a9ef6a021811dea01aedac9977994d_0</t>
  </si>
  <si>
    <t>a2a9ef6b021811dea01aedac9977994d</t>
  </si>
  <si>
    <t>15042219560918423X</t>
  </si>
  <si>
    <t>1504220301150021</t>
  </si>
  <si>
    <t>郑海军</t>
  </si>
  <si>
    <t>314a5a9d579648089083fe021b7b8027</t>
  </si>
  <si>
    <t>a13226e6021911dea01aedac9977994d_0</t>
  </si>
  <si>
    <t>a13226e7021911dea01aedac9977994d</t>
  </si>
  <si>
    <t>150422197710204230</t>
  </si>
  <si>
    <t>1504220301150022</t>
  </si>
  <si>
    <t>李宝军</t>
  </si>
  <si>
    <t>8925c89b41714c8092675c770f99e7ed</t>
  </si>
  <si>
    <t>36978bf7021a11dea01aedac9977994d_0</t>
  </si>
  <si>
    <t>36978bf8021a11dea01aedac9977994d</t>
  </si>
  <si>
    <t>150422196305154212</t>
  </si>
  <si>
    <t>1504220301150023</t>
  </si>
  <si>
    <t>李宝武</t>
  </si>
  <si>
    <t>7c886cb86a1a41f6b2e15024bb190fd0</t>
  </si>
  <si>
    <t>1fa9fce3021b11dea01aedac9977994d_0</t>
  </si>
  <si>
    <t>1fa9fce4021b11dea01aedac9977994d</t>
  </si>
  <si>
    <t>150422196511254214</t>
  </si>
  <si>
    <t>1504220301150024</t>
  </si>
  <si>
    <t>冯云祥</t>
  </si>
  <si>
    <t>f31032df535a4cab87ffea03121768f0</t>
  </si>
  <si>
    <t>1669de11021c11dea01aedac9977994d_0</t>
  </si>
  <si>
    <t>1669de12021c11dea01aedac9977994d</t>
  </si>
  <si>
    <t>150422195009254214</t>
  </si>
  <si>
    <t>1504220301150025</t>
  </si>
  <si>
    <t>杜志军</t>
  </si>
  <si>
    <t>42bdd7ae1801413883a420d520930e03</t>
  </si>
  <si>
    <t>a95d30c9021c11dea01aedac9977994d_0</t>
  </si>
  <si>
    <t>e713d5a3021c11dea01aedac9977994d</t>
  </si>
  <si>
    <t>150422196905124236</t>
  </si>
  <si>
    <t>1504220301150026</t>
  </si>
  <si>
    <t>池常发</t>
  </si>
  <si>
    <t>0441d5508e9e4819badb72aaeaeebee2</t>
  </si>
  <si>
    <t>2ab1dc88021d11dea01aedac9977994d_0</t>
  </si>
  <si>
    <t>2ab1dc89021d11dea01aedac9977994d</t>
  </si>
  <si>
    <t>150422195508224212</t>
  </si>
  <si>
    <t>1504220301150027</t>
  </si>
  <si>
    <t>杨淑凤</t>
  </si>
  <si>
    <t>ceba0ef3eac54dc1927abb7a5b4c0cc8</t>
  </si>
  <si>
    <t>a82cf8ca021d11dea01aedac9977994d_0</t>
  </si>
  <si>
    <t>f2cb7319021d11dea01aedac9977994d</t>
  </si>
  <si>
    <t>150422195404164227</t>
  </si>
  <si>
    <t>1504220301150028</t>
  </si>
  <si>
    <t>金淑霞</t>
  </si>
  <si>
    <t>b0caf785e3544703bd0451041a94ec98</t>
  </si>
  <si>
    <t>408c14c0021e11dea01aedac9977994d_0</t>
  </si>
  <si>
    <t>408c14c1021e11dea01aedac9977994d</t>
  </si>
  <si>
    <t>150422195112054229</t>
  </si>
  <si>
    <t>1504220301150029</t>
  </si>
  <si>
    <t>杜朋林</t>
  </si>
  <si>
    <t>51ee37a0e5b7417ba9fa98d03062c431</t>
  </si>
  <si>
    <t>9cbb04cf021e11dea01aedac9977994d_0</t>
  </si>
  <si>
    <t>9cbb04d0021e11dea01aedac9977994d</t>
  </si>
  <si>
    <t>15042219571126421X</t>
  </si>
  <si>
    <t>1504220301150030</t>
  </si>
  <si>
    <t>王学民</t>
  </si>
  <si>
    <t>167a6ac9277d4fdebd54ac49277735bd</t>
  </si>
  <si>
    <t>29250ff2021f11dea01aedac9977994d_0</t>
  </si>
  <si>
    <t>29250ff3021f11dea01aedac9977994d</t>
  </si>
  <si>
    <t>150422196808154214</t>
  </si>
  <si>
    <t>1504220301150031</t>
  </si>
  <si>
    <t>乔小河</t>
  </si>
  <si>
    <t>b41d0314fa7c405393d73cc05c0d1f33</t>
  </si>
  <si>
    <t>6f813b2d43414b35b3ac12b2646d5d80_0</t>
  </si>
  <si>
    <t>5610c136021911dea01aedac9977994d</t>
  </si>
  <si>
    <t>150422198403014212</t>
  </si>
  <si>
    <t>1504220301160001</t>
  </si>
  <si>
    <t>刘忠</t>
  </si>
  <si>
    <t>681b204166fe4bad94fb27cfe1fc52ee</t>
  </si>
  <si>
    <t>8b29fb70021011dea01aedac9977994d_0</t>
  </si>
  <si>
    <t>8b29fb71021011dea01aedac9977994d</t>
  </si>
  <si>
    <t>15042219610519421X</t>
  </si>
  <si>
    <t>1504220301160002</t>
  </si>
  <si>
    <t>刘学斌</t>
  </si>
  <si>
    <t>ed7e599d0d014762ae5ba6aca1784b95</t>
  </si>
  <si>
    <t>50262472021111dea01aedac9977994d_0</t>
  </si>
  <si>
    <t>50262473021111dea01aedac9977994d</t>
  </si>
  <si>
    <t>15042219770918421X</t>
  </si>
  <si>
    <t>1504220301160003</t>
  </si>
  <si>
    <t>王恩星</t>
  </si>
  <si>
    <t>f608a7dc123648b7a54f7c55cfae7b2e</t>
  </si>
  <si>
    <t>1cbd7acc021211dea01aedac9977994d_0</t>
  </si>
  <si>
    <t>1cbd7acd021211dea01aedac9977994d</t>
  </si>
  <si>
    <t>150422197811304214</t>
  </si>
  <si>
    <t>1504220301160004</t>
  </si>
  <si>
    <t>刘军</t>
  </si>
  <si>
    <t>dd45f870073a4537959832d55a24a7b1</t>
  </si>
  <si>
    <t>692e923a021211dea01aedac9977994d_0</t>
  </si>
  <si>
    <t>692e923b021211dea01aedac9977994d</t>
  </si>
  <si>
    <t>150422196401204232</t>
  </si>
  <si>
    <t>1504220301160005</t>
  </si>
  <si>
    <t>唐凤霞</t>
  </si>
  <si>
    <t>33091a5401ce4d8b9617f0985e3fa625</t>
  </si>
  <si>
    <t>c0536111021211dea01aedac9977994d_0</t>
  </si>
  <si>
    <t>e5fbe10d021211dea01aedac9977994d</t>
  </si>
  <si>
    <t>15042219570506422X</t>
  </si>
  <si>
    <t>1504220301160006</t>
  </si>
  <si>
    <t>商宏章</t>
  </si>
  <si>
    <t>b6b5bc585d4b4c41a80e6dd0d03b5875</t>
  </si>
  <si>
    <t>231c615c021311dea01aedac9977994d_0</t>
  </si>
  <si>
    <t>231c615d021311dea01aedac9977994d</t>
  </si>
  <si>
    <t>150422197208224236</t>
  </si>
  <si>
    <t>1504220301160007</t>
  </si>
  <si>
    <t>58472d547a164240aff50eda9340504e</t>
  </si>
  <si>
    <t>d34baea9021311dea01aedac9977994d_0</t>
  </si>
  <si>
    <t>d34baeaa021311dea01aedac9977994d</t>
  </si>
  <si>
    <t>150422196305304217</t>
  </si>
  <si>
    <t>1504220301160008</t>
  </si>
  <si>
    <t>王生</t>
  </si>
  <si>
    <t>f356d8bb8ddd4f7daef16018653b65f8</t>
  </si>
  <si>
    <t>30e48ec3021411dea01aedac9977994d_0</t>
  </si>
  <si>
    <t>30e48ec4021411dea01aedac9977994d</t>
  </si>
  <si>
    <t>150422196007144251</t>
  </si>
  <si>
    <t>1504220301160009</t>
  </si>
  <si>
    <t>王明友</t>
  </si>
  <si>
    <t>9ddc55e02d964bd4816a89da03a7f8d8</t>
  </si>
  <si>
    <t>2331aeb6021911dea01aedac9977994d_0</t>
  </si>
  <si>
    <t>2331aeb7021911dea01aedac9977994d</t>
  </si>
  <si>
    <t>150422194308104211</t>
  </si>
  <si>
    <t>1504220301160010</t>
  </si>
  <si>
    <t>王明水</t>
  </si>
  <si>
    <t>2e7614ece0d44e3bb42d5f0a2f1eb6eb</t>
  </si>
  <si>
    <t>bc5b471f021911dea01aedac9977994d_0</t>
  </si>
  <si>
    <t>bc5b4720021911dea01aedac9977994d</t>
  </si>
  <si>
    <t>150422194712114219</t>
  </si>
  <si>
    <t>1504220301160011</t>
  </si>
  <si>
    <t>王恩茹</t>
  </si>
  <si>
    <t>9ecf351779b142269508694b771a18a9</t>
  </si>
  <si>
    <t>41f6c59f021a11dea01aedac9977994d_0</t>
  </si>
  <si>
    <t>41f6c5a0021a11dea01aedac9977994d</t>
  </si>
  <si>
    <t>150422196103054213</t>
  </si>
  <si>
    <t>1504220301160012</t>
  </si>
  <si>
    <t>商宏成</t>
  </si>
  <si>
    <t>561a841e92bb43cbae9c809904aa1543</t>
  </si>
  <si>
    <t>a27fc06f021a11dea01aedac9977994d_0</t>
  </si>
  <si>
    <t>a27fc070021a11dea01aedac9977994d</t>
  </si>
  <si>
    <t>150422197010184232</t>
  </si>
  <si>
    <t>1504220301160013</t>
  </si>
  <si>
    <t>王志莲</t>
  </si>
  <si>
    <t>4af9cb8078824226937afcc82a37976b</t>
  </si>
  <si>
    <t>2df225ac021b11dea01aedac9977994d_0</t>
  </si>
  <si>
    <t>4a9cdcdf021b11dea01aedac9977994d</t>
  </si>
  <si>
    <t>150422196603074261</t>
  </si>
  <si>
    <t>1504220301160014</t>
  </si>
  <si>
    <t>王恩广</t>
  </si>
  <si>
    <t>096b0030fc0d41af943defb6aec9b6e7</t>
  </si>
  <si>
    <t>70e9b3d6021b11dea01aedac9977994d_0</t>
  </si>
  <si>
    <t>70e9b3d7021b11dea01aedac9977994d</t>
  </si>
  <si>
    <t>150422196806244216</t>
  </si>
  <si>
    <t>1504220301160015</t>
  </si>
  <si>
    <t>李茂生</t>
  </si>
  <si>
    <t>94dad83dc46d48bf97ee0c98f388b34c</t>
  </si>
  <si>
    <t>b76bef7d021b11dea01aedac9977994d_0</t>
  </si>
  <si>
    <t>b76bef7e021b11dea01aedac9977994d</t>
  </si>
  <si>
    <t>150422196803114213</t>
  </si>
  <si>
    <t>1504220301160016</t>
  </si>
  <si>
    <t>王恩堂</t>
  </si>
  <si>
    <t>38aa2f30f64d40a89e7bcd0c5f9336ba</t>
  </si>
  <si>
    <t>57eb94a1021c11dea01aedac9977994d_0</t>
  </si>
  <si>
    <t>57eb94a2021c11dea01aedac9977994d</t>
  </si>
  <si>
    <t>150422196406164217</t>
  </si>
  <si>
    <t>1504220301160017</t>
  </si>
  <si>
    <t>卢七十</t>
  </si>
  <si>
    <t>719c9333981046e4bfc4d3e72032399d</t>
  </si>
  <si>
    <t>81fec234021c11dea01aedac9977994d_0</t>
  </si>
  <si>
    <t>9e0daa4e1ad5423c987cf25bacc069b0</t>
  </si>
  <si>
    <t>150422198003204252</t>
  </si>
  <si>
    <t>1504220301160018</t>
  </si>
  <si>
    <t>魏洪君</t>
  </si>
  <si>
    <t>1e1758727d984ab8850f084dba9c7bdd</t>
  </si>
  <si>
    <t>dad9a548021c11dea01aedac9977994d_0</t>
  </si>
  <si>
    <t>dad9a549021c11dea01aedac9977994d</t>
  </si>
  <si>
    <t>150422196909044233</t>
  </si>
  <si>
    <t>1504220301160019</t>
  </si>
  <si>
    <t>巴洪茹</t>
  </si>
  <si>
    <t>a7775e15bf294f42a271085a7b448e90</t>
  </si>
  <si>
    <t>4e001a0e021d11dea01aedac9977994d_0</t>
  </si>
  <si>
    <t>4e001a0f021d11dea01aedac9977994d</t>
  </si>
  <si>
    <t>150422195508164213</t>
  </si>
  <si>
    <t>1504220301160020</t>
  </si>
  <si>
    <t>刘学超</t>
  </si>
  <si>
    <t>ae5561563cab4af592e4e63cd400abf2</t>
  </si>
  <si>
    <t>cd0b2422021d11dea01aedac9977994d_0</t>
  </si>
  <si>
    <t>e5eaa2b7021d11dea01aedac9977994d</t>
  </si>
  <si>
    <t>150422199510234215</t>
  </si>
  <si>
    <t>1504220301160021</t>
  </si>
  <si>
    <t>王青</t>
  </si>
  <si>
    <t>bbac2a2ce03a4ad584abd44168230b25</t>
  </si>
  <si>
    <t>2360e2bc021e11dea01aedac9977994d_0</t>
  </si>
  <si>
    <t>2360e2bd021e11dea01aedac9977994d</t>
  </si>
  <si>
    <t>150422196601244212</t>
  </si>
  <si>
    <t>1504220301160022</t>
  </si>
  <si>
    <t>庞晓东</t>
  </si>
  <si>
    <t>fd30a2bcb5ec4aba9a1dc2403f08c805</t>
  </si>
  <si>
    <t>8577b5a4021f11dea01aedac9977994d_0</t>
  </si>
  <si>
    <t>8577b5a5021f11dea01aedac9977994d</t>
  </si>
  <si>
    <t>150422196408074215</t>
  </si>
  <si>
    <t>1504220301160023</t>
  </si>
  <si>
    <t>卢宏志</t>
  </si>
  <si>
    <t>de1b5f7ee301442e82c1583ef759806c</t>
  </si>
  <si>
    <t>7e13cf8a022011dea01aedac9977994d_0</t>
  </si>
  <si>
    <t>7e13cf8b022011dea01aedac9977994d</t>
  </si>
  <si>
    <t>150422197002124256</t>
  </si>
  <si>
    <t>1504220301160024</t>
  </si>
  <si>
    <t>卢顺</t>
  </si>
  <si>
    <t>1832db3aac1e4fc688105b66a880852a</t>
  </si>
  <si>
    <t>457141e6022111dea01aedac9977994d_0</t>
  </si>
  <si>
    <t>457141e7022111dea01aedac9977994d</t>
  </si>
  <si>
    <t>150422194707214215</t>
  </si>
  <si>
    <t>1504220301160025</t>
  </si>
  <si>
    <t>郭井荣</t>
  </si>
  <si>
    <t>f54148366493486bb820eab808963e13</t>
  </si>
  <si>
    <t>3a59f164022211dea01aedac9977994d_0</t>
  </si>
  <si>
    <t>7a4947b9022211dea01aedac9977994d</t>
  </si>
  <si>
    <t>150422195102114240</t>
  </si>
  <si>
    <t>1504220301160026</t>
  </si>
  <si>
    <t>王路遥</t>
  </si>
  <si>
    <t>27d18dc7262740e3bd504d7df8245e64</t>
  </si>
  <si>
    <t>fa95abfe022211dea01aedac9977994d_0</t>
  </si>
  <si>
    <t>fa95abff022211dea01aedac9977994d</t>
  </si>
  <si>
    <t>150422199212164212</t>
  </si>
  <si>
    <t>1504220301160027</t>
  </si>
  <si>
    <t>李宏彬</t>
  </si>
  <si>
    <t>f1e03349a33940b4aeebcc1d1d1d33ba</t>
  </si>
  <si>
    <t>efdfdc80022311dea01aedac9977994d_0</t>
  </si>
  <si>
    <t>efdfdc81022311dea01aedac9977994d</t>
  </si>
  <si>
    <t>150422193701154237</t>
  </si>
  <si>
    <t>1504220301160028</t>
  </si>
  <si>
    <t>李茂川</t>
  </si>
  <si>
    <t>8acb16e0590149969a9633746bc6588c</t>
  </si>
  <si>
    <t>4db467cb023e11dea01aedac9977994d_0</t>
  </si>
  <si>
    <t>4db467cc023e11dea01aedac9977994d</t>
  </si>
  <si>
    <t>150422196309144230</t>
  </si>
  <si>
    <t>1504220301160029</t>
  </si>
  <si>
    <t>陆香花</t>
  </si>
  <si>
    <t>052669a4d23b4358a7d7c2c0546567f6</t>
  </si>
  <si>
    <t>b65205aa023e11dea01aedac9977994d_0</t>
  </si>
  <si>
    <t>d474dd2b023e11dea01aedac9977994d</t>
  </si>
  <si>
    <t>150422194609244226</t>
  </si>
  <si>
    <t>1504220301160030</t>
  </si>
  <si>
    <t>巴洪林</t>
  </si>
  <si>
    <t>49fda045651b4719a3f6c288cac1e127</t>
  </si>
  <si>
    <t>679ef7b9023f11dea01aedac9977994d_0</t>
  </si>
  <si>
    <t>679ef7ba023f11dea01aedac9977994d</t>
  </si>
  <si>
    <t>150422195909184231</t>
  </si>
  <si>
    <t>1504220301160031</t>
  </si>
  <si>
    <t>邢素花</t>
  </si>
  <si>
    <t>aef0b022293f4865a86fd079a5b08fd4</t>
  </si>
  <si>
    <t>105916f0024011dea01aedac9977994d_0</t>
  </si>
  <si>
    <t>105916f1024011dea01aedac9977994d</t>
  </si>
  <si>
    <t>150422194209294240</t>
  </si>
  <si>
    <t>1504220301160032</t>
  </si>
  <si>
    <t>王树才</t>
  </si>
  <si>
    <t>d08dc48365f04da08fb4edd97f95734e</t>
  </si>
  <si>
    <t>79c109c7024011dea01aedac9977994d_0</t>
  </si>
  <si>
    <t>79c109c8024011dea01aedac9977994d</t>
  </si>
  <si>
    <t>150422194511234214</t>
  </si>
  <si>
    <t>1504220301160033</t>
  </si>
  <si>
    <t>王恩国</t>
  </si>
  <si>
    <t>1e4dbfd4924f46689de76d42fadca0f7</t>
  </si>
  <si>
    <t>5c74ed6b024111dea01aedac9977994d_0</t>
  </si>
  <si>
    <t>5c74ed6c024111dea01aedac9977994d</t>
  </si>
  <si>
    <t>15042219660724423X</t>
  </si>
  <si>
    <t>1504220301160034</t>
  </si>
  <si>
    <t>曹文忠</t>
  </si>
  <si>
    <t>160f5aca59b34ec7a1aeb907800f3116</t>
  </si>
  <si>
    <t>58baaf20024211dea01aedac9977994d_0</t>
  </si>
  <si>
    <t>58baaf21024211dea01aedac9977994d</t>
  </si>
  <si>
    <t>150422195610144219</t>
  </si>
  <si>
    <t>1504220301160035</t>
  </si>
  <si>
    <t>卢宏玉</t>
  </si>
  <si>
    <t>d17d8878dc8c4f22af09d520b3796c29</t>
  </si>
  <si>
    <t>1ff94eb8024311dea01aedac9977994d_0</t>
  </si>
  <si>
    <t>1ff94eb9024311dea01aedac9977994d</t>
  </si>
  <si>
    <t>150422196102224233</t>
  </si>
  <si>
    <t>1504220301160036</t>
  </si>
  <si>
    <t>曹文军</t>
  </si>
  <si>
    <t>4e2d70d6f4e54f2f900801af471171ca</t>
  </si>
  <si>
    <t>dc18f122024311dea01aedac9977994d_0</t>
  </si>
  <si>
    <t>dc18f123024311dea01aedac9977994d</t>
  </si>
  <si>
    <t>150422196101164216</t>
  </si>
  <si>
    <t>1504220301160037</t>
  </si>
  <si>
    <t>庞清</t>
  </si>
  <si>
    <t>5eb1858f808c47cb8e50cbc7da8c9612</t>
  </si>
  <si>
    <t>810a701c024411dea01aedac9977994d_0</t>
  </si>
  <si>
    <t>810a701d024411dea01aedac9977994d</t>
  </si>
  <si>
    <t>150422195908164239</t>
  </si>
  <si>
    <t>1504220301160038</t>
  </si>
  <si>
    <t>曹海迪</t>
  </si>
  <si>
    <t>6f63246bab5140579e447eaa28434df3</t>
  </si>
  <si>
    <t>21cc9cd5024511dea01aedac9977994d_0</t>
  </si>
  <si>
    <t>8175e664024511dea01aedac9977994d</t>
  </si>
  <si>
    <t>150422199504144213</t>
  </si>
  <si>
    <t>1504220301160039</t>
  </si>
  <si>
    <t>王恩辉</t>
  </si>
  <si>
    <t>9a6d919c5f574b51a303c19f5fa61776</t>
  </si>
  <si>
    <t>de67ffcb024511dea01aedac9977994d_0</t>
  </si>
  <si>
    <t>de67ffcc024511dea01aedac9977994d</t>
  </si>
  <si>
    <t>150422196909134239</t>
  </si>
  <si>
    <t>1504220301160040</t>
  </si>
  <si>
    <t>卢利民</t>
  </si>
  <si>
    <t>4d281e2daf44434c9110277083cca72d</t>
  </si>
  <si>
    <t>856314aa024711dea01aedac9977994d_0</t>
  </si>
  <si>
    <t>856314ab024711dea01aedac9977994d</t>
  </si>
  <si>
    <t>150422197503184214</t>
  </si>
  <si>
    <t>1504220301160041</t>
  </si>
  <si>
    <t>刘志</t>
  </si>
  <si>
    <t>14c50342253944e9828c8d3d687ffd92</t>
  </si>
  <si>
    <t>631fe9d5024811dea01aedac9977994d_0</t>
  </si>
  <si>
    <t>631fe9d6024811dea01aedac9977994d</t>
  </si>
  <si>
    <t>150422195503214234</t>
  </si>
  <si>
    <t>1504220301160042</t>
  </si>
  <si>
    <t>王恩起</t>
  </si>
  <si>
    <t>4175739a8bc74dacbf724919e622379c</t>
  </si>
  <si>
    <t>d2bdd338024811dea01aedac9977994d_0</t>
  </si>
  <si>
    <t>d2bdd339024811dea01aedac9977994d</t>
  </si>
  <si>
    <t>150422196912184253</t>
  </si>
  <si>
    <t>1504220301160043</t>
  </si>
  <si>
    <t>王明义</t>
  </si>
  <si>
    <t>c814ce909fa24d909f6357128dd9f941</t>
  </si>
  <si>
    <t>2fdacc89024911dea01aedac9977994d_0</t>
  </si>
  <si>
    <t>2fdacc8a024911dea01aedac9977994d</t>
  </si>
  <si>
    <t>150422194011114216</t>
  </si>
  <si>
    <t>1504220301160044</t>
  </si>
  <si>
    <t>王恩彬</t>
  </si>
  <si>
    <t>f83145a09f104be5895baa4fe5303e90</t>
  </si>
  <si>
    <t>93c65474024911dea01aedac9977994d_0</t>
  </si>
  <si>
    <t>93c65475024911dea01aedac9977994d</t>
  </si>
  <si>
    <t>150422197008184217</t>
  </si>
  <si>
    <t>1504220301160045</t>
  </si>
  <si>
    <t>朱秀云</t>
  </si>
  <si>
    <t>6e7d1db6ea174a0c84d55e9292b37c62</t>
  </si>
  <si>
    <t>011d8d7533f94670bbaf13a2c4d67a07_0</t>
  </si>
  <si>
    <t>1ba85143024811dea01aedac9977994d</t>
  </si>
  <si>
    <t>150422194503124226</t>
  </si>
  <si>
    <t>1504220301170001</t>
  </si>
  <si>
    <t>丁存学</t>
  </si>
  <si>
    <t>e68a83e5c40047d28fdc26caed7ae638</t>
  </si>
  <si>
    <t>0c7b4f0b021511dea01aedac9977994d_0</t>
  </si>
  <si>
    <t>0c7b4f0c021511dea01aedac9977994d</t>
  </si>
  <si>
    <t>150422196510054210</t>
  </si>
  <si>
    <t>1504220301170002</t>
  </si>
  <si>
    <t>高志刚</t>
  </si>
  <si>
    <t>b8e8024b3d26430a8777ffbe8e8a4335</t>
  </si>
  <si>
    <t>1635ef12021711dea01aedac9977994d_0</t>
  </si>
  <si>
    <t>1635ef13021711dea01aedac9977994d</t>
  </si>
  <si>
    <t>150422196211284235</t>
  </si>
  <si>
    <t>1504220301170003</t>
  </si>
  <si>
    <t>齐国忠</t>
  </si>
  <si>
    <t>6bc09a161476436b9ba7491cd7333480</t>
  </si>
  <si>
    <t>af79f722021811dea01aedac9977994d_0</t>
  </si>
  <si>
    <t>af79f723021811dea01aedac9977994d</t>
  </si>
  <si>
    <t>150422196206234217</t>
  </si>
  <si>
    <t>1504220301170004</t>
  </si>
  <si>
    <t>齐国庆</t>
  </si>
  <si>
    <t>08a8aafb876f4150957ffb00136d0554</t>
  </si>
  <si>
    <t>1bcd4a5e021911dea01aedac9977994d_0</t>
  </si>
  <si>
    <t>1bcd4a5f021911dea01aedac9977994d</t>
  </si>
  <si>
    <t>150422196911244218</t>
  </si>
  <si>
    <t>1504220301170005</t>
  </si>
  <si>
    <t>杨广生</t>
  </si>
  <si>
    <t>2b08db5aac3a4c65aee2c6b98bb9d59a</t>
  </si>
  <si>
    <t>1a10896d021a11dea01aedac9977994d_0</t>
  </si>
  <si>
    <t>1a10896e021a11dea01aedac9977994d</t>
  </si>
  <si>
    <t>150422197212124238</t>
  </si>
  <si>
    <t>1504220301170006</t>
  </si>
  <si>
    <t>孙成</t>
  </si>
  <si>
    <t>5c25dd86abf74f25ac83e69b9f364100</t>
  </si>
  <si>
    <t>68039045021b11dea01aedac9977994d_0</t>
  </si>
  <si>
    <t>68039046021b11dea01aedac9977994d</t>
  </si>
  <si>
    <t>150422196605224235</t>
  </si>
  <si>
    <t>1504220301170007</t>
  </si>
  <si>
    <t>孙秀峰</t>
  </si>
  <si>
    <t>1b9621414fbb4af39d331cf22f39ddfa</t>
  </si>
  <si>
    <t>13395e69021c11dea01aedac9977994d_0</t>
  </si>
  <si>
    <t>13395e6a021c11dea01aedac9977994d</t>
  </si>
  <si>
    <t>150422195305084213</t>
  </si>
  <si>
    <t>1504220301170008</t>
  </si>
  <si>
    <t>郝喜才</t>
  </si>
  <si>
    <t>e03bde306c0d4138b29d49faca309995</t>
  </si>
  <si>
    <t>799bb18b021c11dea01aedac9977994d_0</t>
  </si>
  <si>
    <t>799bb18c021c11dea01aedac9977994d</t>
  </si>
  <si>
    <t>150422194909154214</t>
  </si>
  <si>
    <t>1504220301170009</t>
  </si>
  <si>
    <t>马振东</t>
  </si>
  <si>
    <t>b2d47d12b0ac4edf94e97868b3db41ad</t>
  </si>
  <si>
    <t>84843efc021d11dea01aedac9977994d_0</t>
  </si>
  <si>
    <t>84843efd021d11dea01aedac9977994d</t>
  </si>
  <si>
    <t>152302195904020810</t>
  </si>
  <si>
    <t>1504220301170010</t>
  </si>
  <si>
    <t>481677fa721b4462843796d6f3004ede</t>
  </si>
  <si>
    <t>e5a58364021d11dea01aedac9977994d_0</t>
  </si>
  <si>
    <t>e5a58365021d11dea01aedac9977994d</t>
  </si>
  <si>
    <t>150422196410024284</t>
  </si>
  <si>
    <t>1504220301170011</t>
  </si>
  <si>
    <t>许凤荣</t>
  </si>
  <si>
    <t>7d8634d420504b02bb7cbe1522f70c3b</t>
  </si>
  <si>
    <t>5d005cc2021f11dea01aedac9977994d_0</t>
  </si>
  <si>
    <t>5d005cc3021f11dea01aedac9977994d</t>
  </si>
  <si>
    <t>150422194809034223</t>
  </si>
  <si>
    <t>1504220301170012</t>
  </si>
  <si>
    <t>闫桂珍</t>
  </si>
  <si>
    <t>a25dd4e0609d4acfb9d6f605347cf7f9</t>
  </si>
  <si>
    <t>0e7374ce022011dea01aedac9977994d_0</t>
  </si>
  <si>
    <t>0e7374cf022011dea01aedac9977994d</t>
  </si>
  <si>
    <t>150422195305184222</t>
  </si>
  <si>
    <t>1504220301170014</t>
  </si>
  <si>
    <t>王秀云</t>
  </si>
  <si>
    <t>2315e6fe2c054570b5992fea571b406a</t>
  </si>
  <si>
    <t>0516cd0a022111dea01aedac9977994d_0</t>
  </si>
  <si>
    <t>0516cd0b022111dea01aedac9977994d</t>
  </si>
  <si>
    <t>150422194910084225</t>
  </si>
  <si>
    <t>1504220301170015</t>
  </si>
  <si>
    <t>左常忠</t>
  </si>
  <si>
    <t>3795540ce4694c5388795331fd3dccc4</t>
  </si>
  <si>
    <t>b3de9a69022111dea01aedac9977994d_0</t>
  </si>
  <si>
    <t>b3de9a6a022111dea01aedac9977994d</t>
  </si>
  <si>
    <t>150422196907285412</t>
  </si>
  <si>
    <t>1504220301170018</t>
  </si>
  <si>
    <t>宋延文</t>
  </si>
  <si>
    <t>772f22b2e12047d3a63d48d119573549</t>
  </si>
  <si>
    <t>f5c9576e022211dea01aedac9977994d_0</t>
  </si>
  <si>
    <t>f5c9576f022211dea01aedac9977994d</t>
  </si>
  <si>
    <t>150422193008144233</t>
  </si>
  <si>
    <t>1504220301170019</t>
  </si>
  <si>
    <t>宋廷怀</t>
  </si>
  <si>
    <t>26ba8cc9dad74da798962c53d9f506b9</t>
  </si>
  <si>
    <t>2e8d81b7022311dea01aedac9977994d_0</t>
  </si>
  <si>
    <t>2e8d81b8022311dea01aedac9977994d</t>
  </si>
  <si>
    <t>150422192801014237</t>
  </si>
  <si>
    <t>1504220301170020</t>
  </si>
  <si>
    <t>姜林华</t>
  </si>
  <si>
    <t>7df204f25822457aa83508924cffef74</t>
  </si>
  <si>
    <t>a6d39b29022311dea01aedac9977994d_0</t>
  </si>
  <si>
    <t>c9b470a9022311dea01aedac9977994d</t>
  </si>
  <si>
    <t>150422196209044224</t>
  </si>
  <si>
    <t>1504220301170021</t>
  </si>
  <si>
    <t>阎玉峰</t>
  </si>
  <si>
    <t>51fccc5ef2474943ad64923ea7324750</t>
  </si>
  <si>
    <t>0e32503e022411dea01aedac9977994d_0</t>
  </si>
  <si>
    <t>0e32503f022411dea01aedac9977994d</t>
  </si>
  <si>
    <t>150422196202100019</t>
  </si>
  <si>
    <t>1504220301170022</t>
  </si>
  <si>
    <t>卢美兰</t>
  </si>
  <si>
    <t>b0f24d697fe14d8e97f6a9ca387e5a61</t>
  </si>
  <si>
    <t>30538c18023411dea01aedac9977994d_0</t>
  </si>
  <si>
    <t>30538c19023411dea01aedac9977994d</t>
  </si>
  <si>
    <t>150422195502104260</t>
  </si>
  <si>
    <t>1504220301170023</t>
  </si>
  <si>
    <t>闫玉娟</t>
  </si>
  <si>
    <t>ef19dfbc614d472fb59f7e45ba63ffd5</t>
  </si>
  <si>
    <t>bf6ec967023e11dea01aedac9977994d_0</t>
  </si>
  <si>
    <t>bf6ec968023e11dea01aedac9977994d</t>
  </si>
  <si>
    <t>150422196401034245</t>
  </si>
  <si>
    <t>1504220301170024</t>
  </si>
  <si>
    <t>郭翠花</t>
  </si>
  <si>
    <t>f79860968168408583e56165c08219ec</t>
  </si>
  <si>
    <t>62d51361023f11dea01aedac9977994d_0</t>
  </si>
  <si>
    <t>62d51362023f11dea01aedac9977994d</t>
  </si>
  <si>
    <t>150422195609124245</t>
  </si>
  <si>
    <t>1504220301170025</t>
  </si>
  <si>
    <t>于淑莲</t>
  </si>
  <si>
    <t>5ed968a1ce26442bba289e23bf27349b</t>
  </si>
  <si>
    <t>2bf2104b024011dea01aedac9977994d_0</t>
  </si>
  <si>
    <t>2bf2104c024011dea01aedac9977994d</t>
  </si>
  <si>
    <t>150422194309064223</t>
  </si>
  <si>
    <t>1504220301170026</t>
  </si>
  <si>
    <t>张文林</t>
  </si>
  <si>
    <t>61baf409127c4e23973b807fbcd5fdac</t>
  </si>
  <si>
    <t>683ec565024011dea01aedac9977994d_0</t>
  </si>
  <si>
    <t>683ec566024011dea01aedac9977994d</t>
  </si>
  <si>
    <t>150422196105094235</t>
  </si>
  <si>
    <t>1504220301170027</t>
  </si>
  <si>
    <t>马德山</t>
  </si>
  <si>
    <t>b2a785f573134348923cc90ee114f4ad</t>
  </si>
  <si>
    <t>bab65ec6024011dea01aedac9977994d_0</t>
  </si>
  <si>
    <t>bab65ec7024011dea01aedac9977994d</t>
  </si>
  <si>
    <t>150422196111274259</t>
  </si>
  <si>
    <t>1504220301170028</t>
  </si>
  <si>
    <t>冯云利</t>
  </si>
  <si>
    <t>af8c4fb56172409caa2e003d7eea66bf</t>
  </si>
  <si>
    <t>6038fa8b024111dea01aedac9977994d_0</t>
  </si>
  <si>
    <t>6038fa8c024111dea01aedac9977994d</t>
  </si>
  <si>
    <t>150422196812154217</t>
  </si>
  <si>
    <t>1504220301170029</t>
  </si>
  <si>
    <t>池常春</t>
  </si>
  <si>
    <t>b29c0dac3b894a5fa2774deec3ddbfd9</t>
  </si>
  <si>
    <t>e44bb4cf024111dea01aedac9977994d_0</t>
  </si>
  <si>
    <t>e44bb4d0024111dea01aedac9977994d</t>
  </si>
  <si>
    <t>150422194607304213</t>
  </si>
  <si>
    <t>1504220301170030</t>
  </si>
  <si>
    <t>马德清</t>
  </si>
  <si>
    <t>04bdc14e0cb1462cb71c9bc08bf71692</t>
  </si>
  <si>
    <t>69702da7024211dea01aedac9977994d_0</t>
  </si>
  <si>
    <t>69702da8024211dea01aedac9977994d</t>
  </si>
  <si>
    <t>150422196808224251</t>
  </si>
  <si>
    <t>1504220301170031</t>
  </si>
  <si>
    <t>杨志华</t>
  </si>
  <si>
    <t>fcd7875cbdba4c62b5d5312d25934721</t>
  </si>
  <si>
    <t>a322625a024211dea01aedac9977994d_0</t>
  </si>
  <si>
    <t>a322625b024211dea01aedac9977994d</t>
  </si>
  <si>
    <t>150422195201224226</t>
  </si>
  <si>
    <t>1504220301170032</t>
  </si>
  <si>
    <t>刘桂琴</t>
  </si>
  <si>
    <t>c51a1cd3d66b49a4a9ba29cc9a1c5d1b</t>
  </si>
  <si>
    <t>bc6b0c6a024311dea01aedac9977994d_0</t>
  </si>
  <si>
    <t>bc6b0c6b024311dea01aedac9977994d</t>
  </si>
  <si>
    <t>150422195109134260</t>
  </si>
  <si>
    <t>1504220301170033</t>
  </si>
  <si>
    <t>林树军</t>
  </si>
  <si>
    <t>4062a46c885e44f1970ea5ff3431c8eb</t>
  </si>
  <si>
    <t>1785f49c024411dea01aedac9977994d_0</t>
  </si>
  <si>
    <t>1785f49d024411dea01aedac9977994d</t>
  </si>
  <si>
    <t>150422197411024272</t>
  </si>
  <si>
    <t>1504220301170034</t>
  </si>
  <si>
    <t>黄景山</t>
  </si>
  <si>
    <t>9026e8a197af4b859df25286b92c23ae</t>
  </si>
  <si>
    <t>4fbd963d024411dea01aedac9977994d_0</t>
  </si>
  <si>
    <t>4fbd963e024411dea01aedac9977994d</t>
  </si>
  <si>
    <t>150422196308104210</t>
  </si>
  <si>
    <t>1504220301170035</t>
  </si>
  <si>
    <t>齐向东</t>
  </si>
  <si>
    <t>3e6407d11fae422bb50304fc3fb17909</t>
  </si>
  <si>
    <t>ac020a7f024411dea01aedac9977994d_0</t>
  </si>
  <si>
    <t>ac020a80024411dea01aedac9977994d</t>
  </si>
  <si>
    <t>150422197012284210</t>
  </si>
  <si>
    <t>1504220301170036</t>
  </si>
  <si>
    <t>胡万发</t>
  </si>
  <si>
    <t>e14bc62aaff2443a8f06b5d78b4570df</t>
  </si>
  <si>
    <t>0414e333024511dea01aedac9977994d_0</t>
  </si>
  <si>
    <t>0414e334024511dea01aedac9977994d</t>
  </si>
  <si>
    <t>150422195801254250</t>
  </si>
  <si>
    <t>1504220301170038</t>
  </si>
  <si>
    <t>徐永琴</t>
  </si>
  <si>
    <t>d5d6686cfa4b492e89daf39bf6ce1a7a</t>
  </si>
  <si>
    <t>506fb676024911dea01aedac9977994d_0</t>
  </si>
  <si>
    <t>506fb677024911dea01aedac9977994d</t>
  </si>
  <si>
    <t>150422195008104222</t>
  </si>
  <si>
    <t>1504220301170039</t>
  </si>
  <si>
    <t>张雨</t>
  </si>
  <si>
    <t>b73ee52275ed4026a6df5dbdc347fb94</t>
  </si>
  <si>
    <t>8e9faa1b024911dea01aedac9977994d_0</t>
  </si>
  <si>
    <t>8e9faa1c024911dea01aedac9977994d</t>
  </si>
  <si>
    <t>150422194803184212</t>
  </si>
  <si>
    <t>1504220301170040</t>
  </si>
  <si>
    <t>bdb14d474ceb4048b3911927dd181293</t>
  </si>
  <si>
    <t>c380cdd7024911dea01aedac9977994d_0</t>
  </si>
  <si>
    <t>c380cdd8024911dea01aedac9977994d</t>
  </si>
  <si>
    <t>15042219521119426X</t>
  </si>
  <si>
    <t>1504220301170042</t>
  </si>
  <si>
    <t>宋学堂</t>
  </si>
  <si>
    <t>b0ce05a5aae34bf3be5982917dda7d92</t>
  </si>
  <si>
    <t>db082f30024c11dea01aedac9977994d_0</t>
  </si>
  <si>
    <t>db082f31024c11dea01aedac9977994d</t>
  </si>
  <si>
    <t>15042219591116423X</t>
  </si>
  <si>
    <t>1504220301170043</t>
  </si>
  <si>
    <t>赵文华</t>
  </si>
  <si>
    <t>5032a587a1ae43b2bf738f4981ab6c0a</t>
  </si>
  <si>
    <t>5c8358e8024e11dea01aedac9977994d_0</t>
  </si>
  <si>
    <t>5c8358e9024e11dea01aedac9977994d</t>
  </si>
  <si>
    <t>150422196608260629</t>
  </si>
  <si>
    <t>1504220301170044</t>
  </si>
  <si>
    <t>田忠华</t>
  </si>
  <si>
    <t>3278928ed0fc4aeabdf883f054c1a656</t>
  </si>
  <si>
    <t>a8761949024e11dea01aedac9977994d_0</t>
  </si>
  <si>
    <t>a876194a024e11dea01aedac9977994d</t>
  </si>
  <si>
    <t>150422197206053920</t>
  </si>
  <si>
    <t>1504220301170045</t>
  </si>
  <si>
    <t>田相君</t>
  </si>
  <si>
    <t>9bd4500c17144bee84552eda84651d18</t>
  </si>
  <si>
    <t>dc13f1a4024f11dea01aedac9977994d_0</t>
  </si>
  <si>
    <t>dc13f1a5024f11dea01aedac9977994d</t>
  </si>
  <si>
    <t>150422195107124210</t>
  </si>
  <si>
    <t>1504220301170046</t>
  </si>
  <si>
    <t>高占玲</t>
  </si>
  <si>
    <t>88388f86494d414eb0e2cff570408699</t>
  </si>
  <si>
    <t>6f5abc84025011dea01aedac9977994d_0</t>
  </si>
  <si>
    <t>6f5abc85025011dea01aedac9977994d</t>
  </si>
  <si>
    <t>15042219730828421X</t>
  </si>
  <si>
    <t>1504220301170048</t>
  </si>
  <si>
    <t>刘秀霞</t>
  </si>
  <si>
    <t>060acdf8114840568325572ad76ef6ad</t>
  </si>
  <si>
    <t>5d36600703d711dea01aedac9977994d_0</t>
  </si>
  <si>
    <t>5d36600803d711dea01aedac9977994d</t>
  </si>
  <si>
    <t>150422195503064248</t>
  </si>
  <si>
    <t>1504220301170049</t>
  </si>
  <si>
    <t>高占伍</t>
  </si>
  <si>
    <t>53f65bc1d9a94ca2be5c7db98c0354a2</t>
  </si>
  <si>
    <t>eb50b6c003db11dea01aedac9977994d_0</t>
  </si>
  <si>
    <t>eb50b6c103db11dea01aedac9977994d</t>
  </si>
  <si>
    <t>150422197311084235</t>
  </si>
  <si>
    <t>1504220301170050</t>
  </si>
  <si>
    <t>于桂琴</t>
  </si>
  <si>
    <t>c22010fc69df41b786ada076556e0620</t>
  </si>
  <si>
    <t>1a4a517003dc11dea01aedac9977994d_0</t>
  </si>
  <si>
    <t>1a4a517103dc11dea01aedac9977994d</t>
  </si>
  <si>
    <t>150422195909184223</t>
  </si>
  <si>
    <t>1504220301170051</t>
  </si>
  <si>
    <t>凌云志</t>
  </si>
  <si>
    <t>7c3a9a2a119a41eb8fd0278918621237</t>
  </si>
  <si>
    <t>4b7cec3d03dc11dea01aedac9977994d_0</t>
  </si>
  <si>
    <t>4b7cec3e03dc11dea01aedac9977994d</t>
  </si>
  <si>
    <t>150422198102264234</t>
  </si>
  <si>
    <t>1504220301170052</t>
  </si>
  <si>
    <t>张林</t>
  </si>
  <si>
    <t>45d85473b8a34737960b91c6e19a0fe4</t>
  </si>
  <si>
    <t>9b97d19303dc11dea01aedac9977994d_0</t>
  </si>
  <si>
    <t>9b97d19403dc11dea01aedac9977994d</t>
  </si>
  <si>
    <t>150422195310054211</t>
  </si>
  <si>
    <t>1504220301170053</t>
  </si>
  <si>
    <t>沈树清</t>
  </si>
  <si>
    <t>8be3b5db8dd24d4d81cd375a0ca49352</t>
  </si>
  <si>
    <t>d3586f0e03dc11dea01aedac9977994d_0</t>
  </si>
  <si>
    <t>d3586f0f03dc11dea01aedac9977994d</t>
  </si>
  <si>
    <t>150422195407024238</t>
  </si>
  <si>
    <t>1504220301170054</t>
  </si>
  <si>
    <t>冯井来</t>
  </si>
  <si>
    <t>58cc02c4346d4150825dabd723101766</t>
  </si>
  <si>
    <t>089dabe303dd11dea01aedac9977994d_0</t>
  </si>
  <si>
    <t>089dabe403dd11dea01aedac9977994d</t>
  </si>
  <si>
    <t>150422195111194211</t>
  </si>
  <si>
    <t>1504220301170056</t>
  </si>
  <si>
    <t>张平</t>
  </si>
  <si>
    <t>11d0b402b4184b62bcee7c6e06828074</t>
  </si>
  <si>
    <t>10f52e1403de11dea01aedac9977994d_0</t>
  </si>
  <si>
    <t>10f52e1503de11dea01aedac9977994d</t>
  </si>
  <si>
    <t>150422195508140019</t>
  </si>
  <si>
    <t>1504220301170057</t>
  </si>
  <si>
    <t>冯景珍</t>
  </si>
  <si>
    <t>c93c570679e449fe8b68b59f020a19b4</t>
  </si>
  <si>
    <t>90376fcb046a11dea01aedac9977994d_0</t>
  </si>
  <si>
    <t>90376fcc046a11dea01aedac9977994d</t>
  </si>
  <si>
    <t>150422194610014225</t>
  </si>
  <si>
    <t>1504220301170058</t>
  </si>
  <si>
    <t>伊友</t>
  </si>
  <si>
    <t>e038115913d947d0947db17c414c0231</t>
  </si>
  <si>
    <t>d838f76a046a11dea01aedac9977994d_0</t>
  </si>
  <si>
    <t>d838f76b046a11dea01aedac9977994d</t>
  </si>
  <si>
    <t>150422194503164236</t>
  </si>
  <si>
    <t>1504220301170059</t>
  </si>
  <si>
    <t>高军</t>
  </si>
  <si>
    <t>db12f6a511b44e50bfcbf45bcebd7561</t>
  </si>
  <si>
    <t>236b17e112cd11de82e9b9053197fed5_0</t>
  </si>
  <si>
    <t>236b17e212cd11de82e9b9053197fed5</t>
  </si>
  <si>
    <t>15042219690520421X</t>
  </si>
  <si>
    <t>1504220301170060</t>
  </si>
  <si>
    <t>赵志国</t>
  </si>
  <si>
    <t>6572295c8ffb4029950278e1e839b609</t>
  </si>
  <si>
    <t>C463C4CC-C100-0001-3BCB-1BA1F3B4171B_0</t>
  </si>
  <si>
    <t>C463C4CC-C100-0001-44FF-13EB7D903B20</t>
  </si>
  <si>
    <t>150422197112254270</t>
  </si>
  <si>
    <t>1504220301170061</t>
  </si>
  <si>
    <t>孙红梅</t>
  </si>
  <si>
    <t>83e773c591f84628af97dd494b5f9c30</t>
  </si>
  <si>
    <t>C497A2AE-AAB0-0001-12F0-A18A195011E4_0</t>
  </si>
  <si>
    <t>C497A2AE-AAB0-0001-D46D-17E0184D1865</t>
  </si>
  <si>
    <t>150422197306254228</t>
  </si>
  <si>
    <t>1504220301170062</t>
  </si>
  <si>
    <t>马东博</t>
  </si>
  <si>
    <t>4e405e35abce41489f7e3cc2c7182ae8</t>
  </si>
  <si>
    <t>C4C92E54-1160-0001-375B-5D0015B01BAE_0</t>
  </si>
  <si>
    <t>C4C92E54-1160-0001-5431-39829250F020</t>
  </si>
  <si>
    <t>150422199804284226</t>
  </si>
  <si>
    <t>1504220301170063</t>
  </si>
  <si>
    <t>魏月贵</t>
  </si>
  <si>
    <t>4826abf99b11403ebffa3799a7b86d88</t>
  </si>
  <si>
    <t>C57F0A4A-59B0-0001-ECAC-165738109340_0</t>
  </si>
  <si>
    <t>C57F0A4A-59B0-0001-5B36-315562B08C20</t>
  </si>
  <si>
    <t>150422195408304231</t>
  </si>
  <si>
    <t>1504220301170064</t>
  </si>
  <si>
    <t>于来旺</t>
  </si>
  <si>
    <t>7152d0f879c94ef292d2e944f382cae4</t>
  </si>
  <si>
    <t>C57F0A59-6D10-0001-8EFE-1F9081E11C7A_0</t>
  </si>
  <si>
    <t>C57F0A59-6D10-0001-FA30-D23D7EB016AA</t>
  </si>
  <si>
    <t>150422195602114271</t>
  </si>
  <si>
    <t>1504220301170065</t>
  </si>
  <si>
    <t>李亚辉</t>
  </si>
  <si>
    <t>b298302165854e1facbbb9939bf382f5</t>
  </si>
  <si>
    <t>C5A555FA-C5F0-0001-FF71-FBD012001C5E_0</t>
  </si>
  <si>
    <t>C5A555FA-C5F0-0001-90AD-1870859BCF20</t>
  </si>
  <si>
    <t>150422197810264222</t>
  </si>
  <si>
    <t>1504220301170066</t>
  </si>
  <si>
    <t>杜志永</t>
  </si>
  <si>
    <t>4ba38b707244440498cf70f54d9a01f3</t>
  </si>
  <si>
    <t>C5A55608-2F80-0001-E7AA-155033AC1EE0_0</t>
  </si>
  <si>
    <t>C5A55608-2F80-0001-9E67-A82B16931E83</t>
  </si>
  <si>
    <t>150422197210014211</t>
  </si>
  <si>
    <t>1504220301170067</t>
  </si>
  <si>
    <t>纪凤英</t>
  </si>
  <si>
    <t>8473a45d8b0c49e5a5a51ca8319c4189</t>
  </si>
  <si>
    <t>C5C2EBBE-3810-0001-9B92-F419A7BA13DA_0</t>
  </si>
  <si>
    <t>C5C2EBBE-3810-0001-AD59-1D871A90CCA0</t>
  </si>
  <si>
    <t>15042219300303422X</t>
  </si>
  <si>
    <t>1504220301170068</t>
  </si>
  <si>
    <t>黄晓磊</t>
  </si>
  <si>
    <t>b882c5e0c2c24e3e945fe7faba9ab2ab</t>
  </si>
  <si>
    <t>C5C7D95A-6020-0001-FFA4-33D011903700_0</t>
  </si>
  <si>
    <t>C5C7D95A-6020-0001-ED74-EBC4B4729B60</t>
  </si>
  <si>
    <t>150422199401144237</t>
  </si>
  <si>
    <t>1504220301170069</t>
  </si>
  <si>
    <t>周连贵</t>
  </si>
  <si>
    <t>14bbee00ef0648e5bccf5ad3a610e11a</t>
  </si>
  <si>
    <t>C5D0340E-93C0-0001-3767-2F201FC06CD0_0</t>
  </si>
  <si>
    <t>C5D0340E-93C0-0001-828D-15FC17201C68</t>
  </si>
  <si>
    <t>150422196208284218</t>
  </si>
  <si>
    <t>1504220301170070</t>
  </si>
  <si>
    <t>王玉会</t>
  </si>
  <si>
    <t>01adc4539e85479cab0e0232f3f3e0b3</t>
  </si>
  <si>
    <t>C5D6E165-A820-0001-1B94-1A3014103F10_0</t>
  </si>
  <si>
    <t>C5D6E165-A820-0001-41EA-70B71350D160</t>
  </si>
  <si>
    <t>150422198001304233</t>
  </si>
  <si>
    <t>1504220301170071</t>
  </si>
  <si>
    <t>王春霞</t>
  </si>
  <si>
    <t>9db99e6e768649a8aaa6599faa5dcda4</t>
  </si>
  <si>
    <t>C5E52F67-5AC0-0001-6EE7-12C01160F0C0_0</t>
  </si>
  <si>
    <t>C5E52F67-5AC0-0001-8CAE-DD331B401BC1</t>
  </si>
  <si>
    <t>150422197112214228</t>
  </si>
  <si>
    <t>1504220301170072</t>
  </si>
  <si>
    <t>庞卫东</t>
  </si>
  <si>
    <t>2b831c68704b4949aaa8cf6ef7180b3e</t>
  </si>
  <si>
    <t>C5E53016-24D0-0001-28E1-1D1A13B31E92_0</t>
  </si>
  <si>
    <t>C5E53016-24D0-0001-7BF7-19F01F0B1D40</t>
  </si>
  <si>
    <t>150422197503064212</t>
  </si>
  <si>
    <t>1504220301170073</t>
  </si>
  <si>
    <t>王恩蕊</t>
  </si>
  <si>
    <t>ca48851a7d4040e68c31578c4fcd0849</t>
  </si>
  <si>
    <t>C5E53029-3E80-0001-9B9D-CC7915BA1F12_0</t>
  </si>
  <si>
    <t>C5E53029-3E80-0001-F631-10C31B9A1BF0</t>
  </si>
  <si>
    <t>150422197904234243</t>
  </si>
  <si>
    <t>1504220301170074</t>
  </si>
  <si>
    <t>商立忠</t>
  </si>
  <si>
    <t>96c228bd34934b8b9151eae13bba1090</t>
  </si>
  <si>
    <t>C60D50AD-0DA0-0001-999C-124014601A8C_0</t>
  </si>
  <si>
    <t>C60D50AD-0DA0-0001-6C2E-15501C0025F0</t>
  </si>
  <si>
    <t>150422198301104217</t>
  </si>
  <si>
    <t>1504220301170075</t>
  </si>
  <si>
    <t>商艳惠</t>
  </si>
  <si>
    <t>7712b58830c24795a93a57dd73a1ed7b</t>
  </si>
  <si>
    <t>C60D50B8-8FF0-0001-CF82-12D0585BA030_0</t>
  </si>
  <si>
    <t>C60D50B8-8FF0-0001-DF90-43E9FA591F87</t>
  </si>
  <si>
    <t>150422198204234212</t>
  </si>
  <si>
    <t>1504220301170076</t>
  </si>
  <si>
    <t>张兴振</t>
  </si>
  <si>
    <t>42271a81f4a4433cb4494194e1cbdb9e</t>
  </si>
  <si>
    <t>C60D50C5-FD70-0001-6138-ACCD12002000_0</t>
  </si>
  <si>
    <t>C60D50C5-FD70-0001-73B3-AAF8178A3120</t>
  </si>
  <si>
    <t>150422197310254212</t>
  </si>
  <si>
    <t>1504220301170077</t>
  </si>
  <si>
    <t>马占宝</t>
  </si>
  <si>
    <t>81419968fee34db98c2a484c506551bf</t>
  </si>
  <si>
    <t>C60D50D4-7780-0001-1E9F-1641E4C01E2D_0</t>
  </si>
  <si>
    <t>C60D50D4-7780-0001-B511-1A703E594CA0</t>
  </si>
  <si>
    <t>150422197011064232</t>
  </si>
  <si>
    <t>1504220301170078</t>
  </si>
  <si>
    <t>徐立民</t>
  </si>
  <si>
    <t>ff344d4d19844c6dbfcfb3064e91dab8</t>
  </si>
  <si>
    <t>C60D50E5-6A50-0001-41F5-EA105C3040C0_0</t>
  </si>
  <si>
    <t>C60D50E5-6A50-0001-D669-7270AA40EAC0</t>
  </si>
  <si>
    <t>150422198210104211</t>
  </si>
  <si>
    <t>1504220301170079</t>
  </si>
  <si>
    <t>王文义</t>
  </si>
  <si>
    <t>577b5eb89e63465ebb20e0457b24a60e</t>
  </si>
  <si>
    <t>C60D50F1-3AC0-0001-68E9-153C17B01DA6_0</t>
  </si>
  <si>
    <t>C60D50F1-3BC0-0001-E4BA-118A27D91DC9</t>
  </si>
  <si>
    <t>150422198104174216</t>
  </si>
  <si>
    <t>1504220301170080</t>
  </si>
  <si>
    <t>陈广清</t>
  </si>
  <si>
    <t>7751073392cf423784626baf72eeb5db</t>
  </si>
  <si>
    <t>C60D50FA-6950-0001-D951-C2D8D7B0194B_0</t>
  </si>
  <si>
    <t>C60D50FA-6950-0001-13BD-18F511802C90</t>
  </si>
  <si>
    <t>150422197911234217</t>
  </si>
  <si>
    <t>1504220301170081</t>
  </si>
  <si>
    <t>刘占军</t>
  </si>
  <si>
    <t>f19f9e73392240e387746d9df16df0a3</t>
  </si>
  <si>
    <t>C60D5105-94B0-0001-823F-15907200ACA0_0</t>
  </si>
  <si>
    <t>C60D5105-94B0-0001-FA50-130026ADBA50</t>
  </si>
  <si>
    <t>150422197909234218</t>
  </si>
  <si>
    <t>1504220301170082</t>
  </si>
  <si>
    <t>刘向海</t>
  </si>
  <si>
    <t>fdd64b52b4ec43f68ed5569de9b8738f</t>
  </si>
  <si>
    <t>C60D5110-1A10-0001-F28F-496095A04400_0</t>
  </si>
  <si>
    <t>C60D5110-1A10-0001-C768-32A0A3331E11</t>
  </si>
  <si>
    <t>150422198006054210</t>
  </si>
  <si>
    <t>1504220301170083</t>
  </si>
  <si>
    <t>刘向伟</t>
  </si>
  <si>
    <t>7561aba4460e46cc9ea0e1c1e34b08de</t>
  </si>
  <si>
    <t>C60D5128-2560-0001-175A-85C01FC56A80_0</t>
  </si>
  <si>
    <t>C60D5128-2560-0001-3612-BC1017C01503</t>
  </si>
  <si>
    <t>150422198208204213</t>
  </si>
  <si>
    <t>1504220301170084</t>
  </si>
  <si>
    <t>薛彬英</t>
  </si>
  <si>
    <t>534d6c7a4dae4a519d1d3d6560b34b49</t>
  </si>
  <si>
    <t>C60D5133-0580-0001-7372-4190E67F1C03_0</t>
  </si>
  <si>
    <t>C60D5133-0580-0001-8136-294C144D1360</t>
  </si>
  <si>
    <t>150422193204204248</t>
  </si>
  <si>
    <t>1504220301170085</t>
  </si>
  <si>
    <t>刘志强</t>
  </si>
  <si>
    <t>284d134edbe04430b36287d553637ab9</t>
  </si>
  <si>
    <t>C60D513E-8AC0-0001-8A74-1BB019E51962_0</t>
  </si>
  <si>
    <t>C60D513E-8AC0-0001-B8C3-17A414531F9B</t>
  </si>
  <si>
    <t>150422197108304239</t>
  </si>
  <si>
    <t>1504220301170086</t>
  </si>
  <si>
    <t>丛龙军</t>
  </si>
  <si>
    <t>45fe2d3dc0ee40c393c28825898959c8</t>
  </si>
  <si>
    <t>C60D5149-F880-0001-3784-232A21A090C0_0</t>
  </si>
  <si>
    <t>C60D5149-F880-0001-FC3C-1270C5ED9660</t>
  </si>
  <si>
    <t>150422197607244218</t>
  </si>
  <si>
    <t>1504220301170087</t>
  </si>
  <si>
    <t>商宏坤</t>
  </si>
  <si>
    <t>f0f09e2394bc4b48927bc48b1cb4ff68</t>
  </si>
  <si>
    <t>C60D5155-7DC0-0001-B9BB-FD48162A6950_0</t>
  </si>
  <si>
    <t>C60D5155-7DC0-0001-1AA6-8D7012106170</t>
  </si>
  <si>
    <t>150422197405224235</t>
  </si>
  <si>
    <t>1504220301170088</t>
  </si>
  <si>
    <t>马占财</t>
  </si>
  <si>
    <t>392838ef655e496c8aaf702fe463e3f3</t>
  </si>
  <si>
    <t>C60D9B9B-7BC0-0001-6EC7-15F4CF706740_0</t>
  </si>
  <si>
    <t>C60D9B9B-7BC0-0001-F8EF-140912989EE0</t>
  </si>
  <si>
    <t>150422196605054256</t>
  </si>
  <si>
    <t>1504220301170089</t>
  </si>
  <si>
    <t>马利华</t>
  </si>
  <si>
    <t>7116120e83ab4c94b74c9c0d6e553648</t>
  </si>
  <si>
    <t>C60D9BA8-59C0-0001-43DC-38B59D60BF10_0</t>
  </si>
  <si>
    <t>C60D9BA8-59C0-0001-2778-17B07C8219D0</t>
  </si>
  <si>
    <t>150422197509274237</t>
  </si>
  <si>
    <t>1504220301170090</t>
  </si>
  <si>
    <t>刘伟光</t>
  </si>
  <si>
    <t>d0f33973e30f4e61a47b62963e345d19</t>
  </si>
  <si>
    <t>C60D9BB3-BCC0-0001-6A64-A58052C02040_0</t>
  </si>
  <si>
    <t>C60D9BB3-BCC0-0001-E5CB-71B018707500</t>
  </si>
  <si>
    <t>150422198409284213</t>
  </si>
  <si>
    <t>1504220301170091</t>
  </si>
  <si>
    <t>于文华</t>
  </si>
  <si>
    <t>34751ba5c1b34e88becbcc506f273045</t>
  </si>
  <si>
    <t>C60D9BBE-22E0-0001-F5F8-1A4444A88D00_0</t>
  </si>
  <si>
    <t>C60D9BBE-22E0-0001-74A2-3B9019E079D0</t>
  </si>
  <si>
    <t>150422197207014237</t>
  </si>
  <si>
    <t>1504220301170092</t>
  </si>
  <si>
    <t>王玉芹</t>
  </si>
  <si>
    <t>7e58fbc80be649bf9f75561845c524c9</t>
  </si>
  <si>
    <t>C60D9BCA-01F0-0001-4A2E-1D80FC6616C4_0</t>
  </si>
  <si>
    <t>C60D9BCA-01F0-0001-73F1-1A40173516C5</t>
  </si>
  <si>
    <t>150422196301064228</t>
  </si>
  <si>
    <t>1504220301170093</t>
  </si>
  <si>
    <t>李润超</t>
  </si>
  <si>
    <t>5ef65832cb0a4b87b34f4991061e3b50</t>
  </si>
  <si>
    <t>C6173F09-D450-0001-9241-141018C016D3_0</t>
  </si>
  <si>
    <t>C6173F09-D450-0001-92A0-1795DDD0155D</t>
  </si>
  <si>
    <t>150422199509174235</t>
  </si>
  <si>
    <t>1504220301170094</t>
  </si>
  <si>
    <t>郝玉芹</t>
  </si>
  <si>
    <t>1083657ef9af416ab72d59862b1d13cb</t>
  </si>
  <si>
    <t>C651A1A0-C0B0-0001-91BE-FE85399415A9_0</t>
  </si>
  <si>
    <t>C651A1A0-C0B0-0001-C8FB-1810135CF7B0</t>
  </si>
  <si>
    <t>150422194802064227</t>
  </si>
  <si>
    <t>1504220301170095</t>
  </si>
  <si>
    <t>陈凤东</t>
  </si>
  <si>
    <t>62f160776723435b906464ecffae8a77</t>
  </si>
  <si>
    <t>C651A1C6-5DA0-0001-AFD1-746F1A7B13B0_0</t>
  </si>
  <si>
    <t>C651A1C6-5DA0-0001-8B32-41DB1D801950</t>
  </si>
  <si>
    <t>150422197711074212</t>
  </si>
  <si>
    <t>1504220301170096</t>
  </si>
  <si>
    <t>王恩泽</t>
  </si>
  <si>
    <t>b7e801abc7b44f179ed69ccac7d0b3ad</t>
  </si>
  <si>
    <t>C651A265-7720-0001-19C9-197869F51295_0</t>
  </si>
  <si>
    <t>C651A265-7720-0001-48E2-AA80F5EEEC00</t>
  </si>
  <si>
    <t>15042219781211421X</t>
  </si>
  <si>
    <t>1504220301170097</t>
  </si>
  <si>
    <t>杨金磊</t>
  </si>
  <si>
    <t>783efaf2d64641ee8f2f7a97aea3e1b6</t>
  </si>
  <si>
    <t>C651A281-EC40-0001-C137-A7A01540E2A0_0</t>
  </si>
  <si>
    <t>C651A281-EC40-0001-24DA-CE404E8616C4</t>
  </si>
  <si>
    <t>150422199007244213</t>
  </si>
  <si>
    <t>1504220301170098</t>
  </si>
  <si>
    <t>郑广柱</t>
  </si>
  <si>
    <t>09e6c47102944092b0b1f90061e20105</t>
  </si>
  <si>
    <t>C651A292-E110-0001-72C1-140010D02580_0</t>
  </si>
  <si>
    <t>C651A292-E110-0001-1648-15B013701B10</t>
  </si>
  <si>
    <t>150422198109194216</t>
  </si>
  <si>
    <t>1504220301170099</t>
  </si>
  <si>
    <t>毛晓坡</t>
  </si>
  <si>
    <t>112300644a474c0d91259bbbbc47e485</t>
  </si>
  <si>
    <t>C651A2A6-79B0-0001-2C27-1900EE1016BC_0</t>
  </si>
  <si>
    <t>C651A2A6-7AB0-0001-8E85-14602A1012FC</t>
  </si>
  <si>
    <t>150422197610134212</t>
  </si>
  <si>
    <t>1504220301170100</t>
  </si>
  <si>
    <t>李秋军</t>
  </si>
  <si>
    <t>c44a0c6e23f24165bc479a33b45373ae</t>
  </si>
  <si>
    <t>C651A2B5-13F0-0001-ABD7-1A8B14B04760_0</t>
  </si>
  <si>
    <t>C651A2B5-13F0-0001-1683-100C18715180</t>
  </si>
  <si>
    <t>150422197801084211</t>
  </si>
  <si>
    <t>1504220301170101</t>
  </si>
  <si>
    <t>于立</t>
  </si>
  <si>
    <t>049a4f8fb31e41a4ba3ea2036597993f</t>
  </si>
  <si>
    <t>C651A2EF-7640-0001-3AE9-1A608384198B_0</t>
  </si>
  <si>
    <t>C651A2EF-7640-0001-D63B-9961E45F9CC0</t>
  </si>
  <si>
    <t>150422199001204210</t>
  </si>
  <si>
    <t>1504220301170102</t>
  </si>
  <si>
    <t>史刚</t>
  </si>
  <si>
    <t>c424f6e695bd4110b070dbd93694858b</t>
  </si>
  <si>
    <t>C651A301-C9B0-0001-44E8-155F1D4C15D5_0</t>
  </si>
  <si>
    <t>C651A301-C9B0-0001-9BC1-187052A9FFC0</t>
  </si>
  <si>
    <t>150422193905294215</t>
  </si>
  <si>
    <t>1504220301170103</t>
  </si>
  <si>
    <t>伊国臣</t>
  </si>
  <si>
    <t>1f73d01305f647c588f964ca21d809b7</t>
  </si>
  <si>
    <t>C651A382-1760-0001-D25D-376014D92830_0</t>
  </si>
  <si>
    <t>C651A382-1760-0001-D41E-1BCF15C01458</t>
  </si>
  <si>
    <t>150422197310144259</t>
  </si>
  <si>
    <t>1504220301170104</t>
  </si>
  <si>
    <t>马晓华</t>
  </si>
  <si>
    <t>02b7300a560e471cabd34fbc7b67bf1d</t>
  </si>
  <si>
    <t>C651A38E-2740-0001-C718-DC0017A01EDD_0</t>
  </si>
  <si>
    <t>C651A38E-2740-0001-14B5-1D162EE011D1</t>
  </si>
  <si>
    <t>15042219770923423X</t>
  </si>
  <si>
    <t>1504220301170105</t>
  </si>
  <si>
    <t>高占国</t>
  </si>
  <si>
    <t>17626f64e76041c59ad08cc44472a7dd</t>
  </si>
  <si>
    <t>C651A39F-4CE0-0001-8582-702016B044F0_0</t>
  </si>
  <si>
    <t>C651A39F-4CE0-0001-274B-B67B10601998</t>
  </si>
  <si>
    <t>150422198009074217</t>
  </si>
  <si>
    <t>1504220301170106</t>
  </si>
  <si>
    <t>李东伟</t>
  </si>
  <si>
    <t>8a4273c528b14fab86229a4c246d5491</t>
  </si>
  <si>
    <t>C651A3D1-BEF0-0001-B9A7-AF70D6BCE840_0</t>
  </si>
  <si>
    <t>C651A3D1-BEF0-0001-F58A-9E3D1FDE3880</t>
  </si>
  <si>
    <t>150422198604224216</t>
  </si>
  <si>
    <t>1504220301170107</t>
  </si>
  <si>
    <t>张宏春</t>
  </si>
  <si>
    <t>9a86c6f4eb7143a2afe8e9c022a205b0</t>
  </si>
  <si>
    <t>C651A772-DF70-0001-D9A5-927B1C802E70_0</t>
  </si>
  <si>
    <t>C651A772-DF70-0001-B37D-B0EB1F001950</t>
  </si>
  <si>
    <t>150422197706204254</t>
  </si>
  <si>
    <t>1504220301170108</t>
  </si>
  <si>
    <t>张文臣</t>
  </si>
  <si>
    <t>3e1b96c58836422bb5e3de50c007e344</t>
  </si>
  <si>
    <t>C651AB27-6A90-0001-114A-9CF41FEB1C06_0</t>
  </si>
  <si>
    <t>C651AB27-6A90-0001-A7AD-14004A0060D0</t>
  </si>
  <si>
    <t>150422197508194219</t>
  </si>
  <si>
    <t>1504220301170109</t>
  </si>
  <si>
    <t>李晓红</t>
  </si>
  <si>
    <t>3637d8a66d93443281476e337577ef16</t>
  </si>
  <si>
    <t>C651AB53-06A0-0001-4CB9-E5F033651B14_0</t>
  </si>
  <si>
    <t>C651AB53-06A0-0001-9521-13F014401AF0</t>
  </si>
  <si>
    <t>150422198201124229</t>
  </si>
  <si>
    <t>1504220301170110</t>
  </si>
  <si>
    <t>刘春雨</t>
  </si>
  <si>
    <t>71d0e023e44e4196b9248edd0e80b887</t>
  </si>
  <si>
    <t>C651AB68-01B0-0001-4F21-15EE12003020_0</t>
  </si>
  <si>
    <t>C651AB68-01B0-0001-F435-965D1EB49CD0</t>
  </si>
  <si>
    <t>150422196410124250</t>
  </si>
  <si>
    <t>1504220301170111</t>
  </si>
  <si>
    <t>谷闯成</t>
  </si>
  <si>
    <t>b245d92effe14df4a5aa11a9e83d9ef9</t>
  </si>
  <si>
    <t>C651AB77-C6D0-0001-38E3-13C9D8E01194_0</t>
  </si>
  <si>
    <t>C651AB77-C6D0-0001-6158-8DD8135019BC</t>
  </si>
  <si>
    <t>150422197906264219</t>
  </si>
  <si>
    <t>1504220301170112</t>
  </si>
  <si>
    <t>王利国</t>
  </si>
  <si>
    <t>c4fefe8157264bf890ddc5deba8d8c67</t>
  </si>
  <si>
    <t>C651ABC3-9130-0001-C7FD-18CF173D1C52_0</t>
  </si>
  <si>
    <t>C651ABC3-9130-0001-1F6D-1E8410F1104F</t>
  </si>
  <si>
    <t>150422197502134215</t>
  </si>
  <si>
    <t>1504220301170113</t>
  </si>
  <si>
    <t>王利华</t>
  </si>
  <si>
    <t>b066c160604b417aa5ae7bd064d76e37</t>
  </si>
  <si>
    <t>C651ABCD-CB50-0001-88A3-1770B6D2E0D0_0</t>
  </si>
  <si>
    <t>C651ABCD-CB50-0001-C66C-3EA970005F80</t>
  </si>
  <si>
    <t>150422197108264249</t>
  </si>
  <si>
    <t>1504220301170114</t>
  </si>
  <si>
    <t>马德龙</t>
  </si>
  <si>
    <t>ef45f987fb154ee294df069b2a05164c</t>
  </si>
  <si>
    <t>C651ABE7-5C40-0001-20EF-591080C01D39_0</t>
  </si>
  <si>
    <t>C651ABE7-5C40-0001-2250-F4A01DD910D1</t>
  </si>
  <si>
    <t>150422198805104210</t>
  </si>
  <si>
    <t>1504220301170115</t>
  </si>
  <si>
    <t>黄彦杰</t>
  </si>
  <si>
    <t>3f07644dec29487db485323cb01916b4</t>
  </si>
  <si>
    <t>C651ACA8-DC60-0001-687B-11391C601A7B_0</t>
  </si>
  <si>
    <t>C651ACA8-DC60-0001-CF1C-1F9011AD6100</t>
  </si>
  <si>
    <t>150422199108184213</t>
  </si>
  <si>
    <t>1504220301170116</t>
  </si>
  <si>
    <t>巴特</t>
  </si>
  <si>
    <t>5bcc4b584cc0460f85b0d558f29b1b9a</t>
  </si>
  <si>
    <t>C651ACC2-4930-0001-DEEA-16A0107028A0_0</t>
  </si>
  <si>
    <t>C651ACC2-4930-0001-87C2-C6E0767015B7</t>
  </si>
  <si>
    <t>150422198611094210</t>
  </si>
  <si>
    <t>1504220301170117</t>
  </si>
  <si>
    <t>季学武</t>
  </si>
  <si>
    <t>42a8d53e099b474797dd1c8fd74e1ca7</t>
  </si>
  <si>
    <t>C651ACD5-CA50-0001-D3BA-DDD0AD3D149F_0</t>
  </si>
  <si>
    <t>C651ACD5-CA50-0001-1C5A-17845B301388</t>
  </si>
  <si>
    <t>150422198005164215</t>
  </si>
  <si>
    <t>1504220301170118</t>
  </si>
  <si>
    <t>王恩曾</t>
  </si>
  <si>
    <t>eceec8653ccc4f1989ef7d0fd5e8c463</t>
  </si>
  <si>
    <t>C651ACFB-1FF0-0001-7B5B-A1B014C077E0_0</t>
  </si>
  <si>
    <t>C651ACFB-1FF0-0001-F674-11A02E301010</t>
  </si>
  <si>
    <t>15042219830201423X</t>
  </si>
  <si>
    <t>1504220301170119</t>
  </si>
  <si>
    <t>王涛</t>
  </si>
  <si>
    <t>cbb68807a6174641b3ac58c821513847</t>
  </si>
  <si>
    <t>C651D469-89E0-0001-AE7A-915C7B3014E1_0</t>
  </si>
  <si>
    <t>C651D469-89E0-0001-806C-106742A2C300</t>
  </si>
  <si>
    <t>150422200610134217</t>
  </si>
  <si>
    <t>1504220301170120</t>
  </si>
  <si>
    <t>孟祥鑫</t>
  </si>
  <si>
    <t>7a05fd1e204c4349bfbfa17e60de205a</t>
  </si>
  <si>
    <t>C651D48A-9DA0-0001-4C28-CF70AB301DA4_0</t>
  </si>
  <si>
    <t>C651D48A-9DA0-0001-8A35-63501120BE10</t>
  </si>
  <si>
    <t>150422199712024283</t>
  </si>
  <si>
    <t>1504220301170121</t>
  </si>
  <si>
    <t>f3640a95a5044a1c830d5be14b11f6a4</t>
  </si>
  <si>
    <t>C651D508-2B40-0001-3CAC-1A2014111BFF_0</t>
  </si>
  <si>
    <t>C651D508-2B40-0001-C8CE-18484E101867</t>
  </si>
  <si>
    <t>150422198308164212</t>
  </si>
  <si>
    <t>1504220301170122</t>
  </si>
  <si>
    <t>伊国芝</t>
  </si>
  <si>
    <t>9dec2d8bc2c2489a92d8bdc2d1d54ec0</t>
  </si>
  <si>
    <t>C651EE18-2390-0001-5724-A1217DF91F7C_0</t>
  </si>
  <si>
    <t>C651EE18-2390-0001-6C21-E1FC66A963E0</t>
  </si>
  <si>
    <t>150422197512174245</t>
  </si>
  <si>
    <t>1504220301170123</t>
  </si>
  <si>
    <t>张亚玲</t>
  </si>
  <si>
    <t>228d4f5e997d47caad8d8b199ef34f78</t>
  </si>
  <si>
    <t>C660B67C-EDE0-0001-7BC4-AA35178015D6_0</t>
  </si>
  <si>
    <t>C660B67C-EDE0-0001-B1F0-109E18401323</t>
  </si>
  <si>
    <t>150422200004194244</t>
  </si>
  <si>
    <t>1504220301170124</t>
  </si>
  <si>
    <t>王一竣</t>
  </si>
  <si>
    <t>401083269d854fb5809eed5922912b02</t>
  </si>
  <si>
    <t>C66352B5-8510-0001-132C-9B6EE700118A_0</t>
  </si>
  <si>
    <t>C66352B5-8510-0001-45E1-3E7610C7EA20</t>
  </si>
  <si>
    <t>150422200409084211</t>
  </si>
  <si>
    <t>1504220301170125</t>
  </si>
  <si>
    <t>薛正云</t>
  </si>
  <si>
    <t>17f183005c254e4a801b7e8212171e7f</t>
  </si>
  <si>
    <t>C6639693-8240-0001-4091-8A901F0010DA_0</t>
  </si>
  <si>
    <t>C6639693-8240-0001-2671-1B70C5C01195</t>
  </si>
  <si>
    <t>150422195902234224</t>
  </si>
  <si>
    <t>1504220301170126</t>
  </si>
  <si>
    <t>王学华</t>
  </si>
  <si>
    <t>6c40717d1c4a43238b82b987c161fb9a</t>
  </si>
  <si>
    <t>91656e6a8fba11e496d9db77b326bbef_0</t>
  </si>
  <si>
    <t>91656e698fba11e496d9db77b326bbef</t>
  </si>
  <si>
    <t>150422197202254821</t>
  </si>
  <si>
    <t>1504220301170127</t>
  </si>
  <si>
    <t>崔学艳</t>
  </si>
  <si>
    <t>d9e92b3f339c4fb5b4b4c99b2954c875</t>
  </si>
  <si>
    <t>81c794e79a0211e49c1a818ab0a3735e_0</t>
  </si>
  <si>
    <t>81c794e69a0211e49c1a818ab0a3735e</t>
  </si>
  <si>
    <t>150422197105014260</t>
  </si>
  <si>
    <t>1504220301170128</t>
  </si>
  <si>
    <t>马丽玲</t>
  </si>
  <si>
    <t>85e59e3786cc4065bb85b84ac43f05f8</t>
  </si>
  <si>
    <t>358959ce408511e5a79a57536d825767_0</t>
  </si>
  <si>
    <t>358959cd408511e5a79a57536d825767</t>
  </si>
  <si>
    <t>150422198611094229</t>
  </si>
  <si>
    <t>1504220301170130</t>
  </si>
  <si>
    <t>牛显峰</t>
  </si>
  <si>
    <t>a7bc3e52b9634c81b763d391525367e5</t>
  </si>
  <si>
    <t>e799e2c3460911e5a79a57536d825767_0</t>
  </si>
  <si>
    <t>e799e2c2460911e5a79a57536d825767</t>
  </si>
  <si>
    <t>150422197810054217</t>
  </si>
  <si>
    <t>1504220301170131</t>
  </si>
  <si>
    <t>谷建龙</t>
  </si>
  <si>
    <t>9af2f19ba02246caa0c20d9e1b264df7</t>
  </si>
  <si>
    <t>1237c475460a11e5a79a57536d825767_0</t>
  </si>
  <si>
    <t>1237c474460a11e5a79a57536d825767</t>
  </si>
  <si>
    <t>150422198907044212</t>
  </si>
  <si>
    <t>1504220301170132</t>
  </si>
  <si>
    <t>郭宏禹</t>
  </si>
  <si>
    <t>dfbe2f47e2fd4d638663a19eb5bfd364</t>
  </si>
  <si>
    <t>bc2df90a4c8c11e5a79a57536d825767_0</t>
  </si>
  <si>
    <t>bc2df9094c8c11e5a79a57536d825767</t>
  </si>
  <si>
    <t>150422198406184217</t>
  </si>
  <si>
    <t>1504220301170134</t>
  </si>
  <si>
    <t>杨金峰</t>
  </si>
  <si>
    <t>08a032f72dcb413b8635eec39000938e</t>
  </si>
  <si>
    <t>09815a424c8d11e5a79a57536d825767_0</t>
  </si>
  <si>
    <t>09815a414c8d11e5a79a57536d825767</t>
  </si>
  <si>
    <t>150422198607224211</t>
  </si>
  <si>
    <t>1504220301170135</t>
  </si>
  <si>
    <t>寇树发</t>
  </si>
  <si>
    <t>078cf45e830744f3b9b5aba0ca310638</t>
  </si>
  <si>
    <t>41d5fa054c8d11e5a79a57536d825767_0</t>
  </si>
  <si>
    <t>41d5fa044c8d11e5a79a57536d825767</t>
  </si>
  <si>
    <t>150422199109034217</t>
  </si>
  <si>
    <t>1504220301170136</t>
  </si>
  <si>
    <t>王海东</t>
  </si>
  <si>
    <t>3bd17d8cb220495b91894be26a02c4b1</t>
  </si>
  <si>
    <t>71361eb74c8d11e5a79a57536d825767_0</t>
  </si>
  <si>
    <t>71361eb64c8d11e5a79a57536d825767</t>
  </si>
  <si>
    <t>150422197706284215</t>
  </si>
  <si>
    <t>1504220301170137</t>
  </si>
  <si>
    <t>徐树坤</t>
  </si>
  <si>
    <t>ae495f56e6fa4c91bedd23cf9c028562</t>
  </si>
  <si>
    <t>9cda73e94c8d11e5a79a57536d825767_0</t>
  </si>
  <si>
    <t>9cda73e84c8d11e5a79a57536d825767</t>
  </si>
  <si>
    <t>150422197411034251</t>
  </si>
  <si>
    <t>1504220301170138</t>
  </si>
  <si>
    <t>周志伟</t>
  </si>
  <si>
    <t>1b4e655467254d6fb3ffd8505acaa621</t>
  </si>
  <si>
    <t>d247840b4c8d11e5a79a57536d825767_0</t>
  </si>
  <si>
    <t>d247840a4c8d11e5a79a57536d825767</t>
  </si>
  <si>
    <t>150422199509294210</t>
  </si>
  <si>
    <t>1504220301170139</t>
  </si>
  <si>
    <t>张艳伟</t>
  </si>
  <si>
    <t>39b8954a561b4c009edbd201c0daa02b</t>
  </si>
  <si>
    <t>fabeb52d4c8d11e5a79a57536d825767_0</t>
  </si>
  <si>
    <t>fabeb52c4c8d11e5a79a57536d825767</t>
  </si>
  <si>
    <t>150422198102124215</t>
  </si>
  <si>
    <t>1504220301170140</t>
  </si>
  <si>
    <t>史文忠</t>
  </si>
  <si>
    <t>f9018a1ef0da4b98b9c8dcb3b6ea7346</t>
  </si>
  <si>
    <t>2c2d6e8f4c8e11e5a79a57536d825767_0</t>
  </si>
  <si>
    <t>2c2d6e8e4c8e11e5a79a57536d825767</t>
  </si>
  <si>
    <t>150422199011254211</t>
  </si>
  <si>
    <t>1504220301170141</t>
  </si>
  <si>
    <t>黄艳龙</t>
  </si>
  <si>
    <t>46d22e09ca3f4050b1131983a545ac0e</t>
  </si>
  <si>
    <t>ae21dd584c8e11e5a79a57536d825767_0</t>
  </si>
  <si>
    <t>ae21dd574c8e11e5a79a57536d825767</t>
  </si>
  <si>
    <t>150422198504094215</t>
  </si>
  <si>
    <t>1504220301170142</t>
  </si>
  <si>
    <t>杨金虎</t>
  </si>
  <si>
    <t>226e7b877d1b4e46ad13a527bd359bf7</t>
  </si>
  <si>
    <t>c09f55bf4c8f11e5a79a57536d825767_0</t>
  </si>
  <si>
    <t>c09f55be4c8f11e5a79a57536d825767</t>
  </si>
  <si>
    <t>150422199003074210</t>
  </si>
  <si>
    <t>1504220301170143</t>
  </si>
  <si>
    <t>刘建霞</t>
  </si>
  <si>
    <t>e7371a1563394b94955a179d461a6fed</t>
  </si>
  <si>
    <t>f38545d14c8f11e5a79a57536d825767_0</t>
  </si>
  <si>
    <t>f38545d04c8f11e5a79a57536d825767</t>
  </si>
  <si>
    <t>150422196301144228</t>
  </si>
  <si>
    <t>1504220301170144</t>
  </si>
  <si>
    <t>李海洋</t>
  </si>
  <si>
    <t>0cb67cf844994750a12d810d18de1602</t>
  </si>
  <si>
    <t>1e7bf5e54c9011e5a79a57536d825767_0</t>
  </si>
  <si>
    <t>1e7bf5e44c9011e5a79a57536d825767</t>
  </si>
  <si>
    <t>150422199010114225</t>
  </si>
  <si>
    <t>1504220301170145</t>
  </si>
  <si>
    <t>康久明</t>
  </si>
  <si>
    <t>ee544a2dcaa246df9a04d4ebc9407622</t>
  </si>
  <si>
    <t>52d684994c9011e5a79a57536d825767_0</t>
  </si>
  <si>
    <t>52d684984c9011e5a79a57536d825767</t>
  </si>
  <si>
    <t>150422198111164219</t>
  </si>
  <si>
    <t>1504220301170146</t>
  </si>
  <si>
    <t>陈立</t>
  </si>
  <si>
    <t>f320fc6375334eb3ac8ab2cb8bdb5bbd</t>
  </si>
  <si>
    <t>21da5a82509711e5a79a57536d825767_0</t>
  </si>
  <si>
    <t>21da5a81509711e5a79a57536d825767</t>
  </si>
  <si>
    <t>150422197408164231</t>
  </si>
  <si>
    <t>1504220301170147</t>
  </si>
  <si>
    <t>陈军</t>
  </si>
  <si>
    <t>24f7f8ad4aa44e5695fe090de87dbcec</t>
  </si>
  <si>
    <t>52316254509711e5a79a57536d825767_0</t>
  </si>
  <si>
    <t>52316253509711e5a79a57536d825767</t>
  </si>
  <si>
    <t>150422197212054217</t>
  </si>
  <si>
    <t>1504220301170148</t>
  </si>
  <si>
    <t>陈广玉</t>
  </si>
  <si>
    <t>0bef77ea088d47f88d1be9f6e74ced7d</t>
  </si>
  <si>
    <t>7c1f06d6509711e5a79a57536d825767_0</t>
  </si>
  <si>
    <t>7c1f06d5509711e5a79a57536d825767</t>
  </si>
  <si>
    <t>150422198707104233</t>
  </si>
  <si>
    <t>1504220301170149</t>
  </si>
  <si>
    <t>李江虎</t>
  </si>
  <si>
    <t>39f7e52a8d7844159cad66f88edd218e</t>
  </si>
  <si>
    <t>b00269b8509711e5a79a57536d825767_0</t>
  </si>
  <si>
    <t>b00269b7509711e5a79a57536d825767</t>
  </si>
  <si>
    <t>150422197708054210</t>
  </si>
  <si>
    <t>1504220301170150</t>
  </si>
  <si>
    <t>袁军</t>
  </si>
  <si>
    <t>30d5436eb0ae4867a3e3445b186ff6a9</t>
  </si>
  <si>
    <t>8374550f543f11e5a79a57536d825767_0</t>
  </si>
  <si>
    <t>8374550e543f11e5a79a57536d825767</t>
  </si>
  <si>
    <t>150422197306124212</t>
  </si>
  <si>
    <t>1504220301170151</t>
  </si>
  <si>
    <t>王建涛</t>
  </si>
  <si>
    <t>2ad72b89589e4c9e9e8eab14cd2c49bc</t>
  </si>
  <si>
    <t>3c39849e553811e5a79a57536d825767_0</t>
  </si>
  <si>
    <t>3c39849d553811e5a79a57536d825767</t>
  </si>
  <si>
    <t>150422198604064451</t>
  </si>
  <si>
    <t>1504220301170152</t>
  </si>
  <si>
    <t>李松骏</t>
  </si>
  <si>
    <t>bce220f281f941c9bede9ee555e09aec</t>
  </si>
  <si>
    <t>51a8c944569511e5a79a57536d825767_0</t>
  </si>
  <si>
    <t>51a8c943569511e5a79a57536d825767</t>
  </si>
  <si>
    <t>150422199011154210</t>
  </si>
  <si>
    <t>1504220301170153</t>
  </si>
  <si>
    <t>冯巍</t>
  </si>
  <si>
    <t>953f034e7dc04b289e0807985c3e972c</t>
  </si>
  <si>
    <t>2b43532960f311e5a79a57536d825767_0</t>
  </si>
  <si>
    <t>2b43532860f311e5a79a57536d825767</t>
  </si>
  <si>
    <t>150422198704284224</t>
  </si>
  <si>
    <t>1504220301170154</t>
  </si>
  <si>
    <t>冯云庆</t>
  </si>
  <si>
    <t>b3d693ff95154a5995f369ae9a854b4a</t>
  </si>
  <si>
    <t>da8d97b560f311e5a79a57536d825767_0</t>
  </si>
  <si>
    <t>da8d97b460f311e5a79a57536d825767</t>
  </si>
  <si>
    <t>150422197710224231</t>
  </si>
  <si>
    <t>1504220301170155</t>
  </si>
  <si>
    <t>刘志民</t>
  </si>
  <si>
    <t>894b946af30e4f69987eaf9f67afb24e</t>
  </si>
  <si>
    <t>c7a584b472d211e5bafdb56fa6f2bd76_0</t>
  </si>
  <si>
    <t>c7a584b372d211e5bafdb56fa6f2bd76</t>
  </si>
  <si>
    <t>150422197311274215</t>
  </si>
  <si>
    <t>1504220301170156</t>
  </si>
  <si>
    <t>马瑞平</t>
  </si>
  <si>
    <t>b5b925536cf24e26ac1947a15004dcbe</t>
  </si>
  <si>
    <t>3cae84c5931311e5bafdb56fa6f2bd76_0</t>
  </si>
  <si>
    <t>3cae84c4931311e5bafdb56fa6f2bd76</t>
  </si>
  <si>
    <t>150422198112254224</t>
  </si>
  <si>
    <t>1504220301170157</t>
  </si>
  <si>
    <t>刘国君</t>
  </si>
  <si>
    <t>16c94732d4a2468b91c904f1c7009483</t>
  </si>
  <si>
    <t>06b86d32934e11e5bafdb56fa6f2bd76_0</t>
  </si>
  <si>
    <t>06b86d31934e11e5bafdb56fa6f2bd76</t>
  </si>
  <si>
    <t>150422197606034235</t>
  </si>
  <si>
    <t>1504220301170159</t>
  </si>
  <si>
    <t>张友发</t>
  </si>
  <si>
    <t>3df528fcd9a74b82bffb87a8e03ae88e</t>
  </si>
  <si>
    <t>b10c2264c0a411e5a2e80dabcb49a874_0</t>
  </si>
  <si>
    <t>b10c2263c0a411e5a2e80dabcb49a874</t>
  </si>
  <si>
    <t>15042219560929421X</t>
  </si>
  <si>
    <t>1504220301170160</t>
  </si>
  <si>
    <t>齐向阳</t>
  </si>
  <si>
    <t>e685b6f23f424da799c997e47312e807</t>
  </si>
  <si>
    <t>d3140ed0de8d11e5a2e80dabcb49a874_0</t>
  </si>
  <si>
    <t>d3140ecfde8d11e5a2e80dabcb49a874</t>
  </si>
  <si>
    <t>150422197609104219</t>
  </si>
  <si>
    <t>1504220301170161</t>
  </si>
  <si>
    <t>林树臣</t>
  </si>
  <si>
    <t>d25cd3abe15d42709ac31c4f6a69c8ad</t>
  </si>
  <si>
    <t>9469cffff48811e5a2e80dabcb49a874_0</t>
  </si>
  <si>
    <t>9469cffef48811e5a2e80dabcb49a874</t>
  </si>
  <si>
    <t>150422196302274219</t>
  </si>
  <si>
    <t>1504220301170162</t>
  </si>
  <si>
    <t>张宏立</t>
  </si>
  <si>
    <t>75d4db398db5476d8d662dbc22ff521b</t>
  </si>
  <si>
    <t>d280f4d158ff11e6862ef9d34cd9bb98_0</t>
  </si>
  <si>
    <t>d280f4d058ff11e6862ef9d34cd9bb98</t>
  </si>
  <si>
    <t>150422198112134249</t>
  </si>
  <si>
    <t>1504220301170163</t>
  </si>
  <si>
    <t>徐秀莲</t>
  </si>
  <si>
    <t>72bfbba592ce4cc49a2e4a73cd655fe6</t>
  </si>
  <si>
    <t>0b796a676a9011e6862ef9d34cd9bb98_0</t>
  </si>
  <si>
    <t>0b796a666a9011e6862ef9d34cd9bb98</t>
  </si>
  <si>
    <t>150422196312114227</t>
  </si>
  <si>
    <t>1504220301170164</t>
  </si>
  <si>
    <t>魏清海</t>
  </si>
  <si>
    <t>0431cf66124a4ccdb39cf15fd79577c1</t>
  </si>
  <si>
    <t>c92b0946848b11e6862ef9d34cd9bb98_0</t>
  </si>
  <si>
    <t>c92b0945848b11e6862ef9d34cd9bb98</t>
  </si>
  <si>
    <t>150422195908124237</t>
  </si>
  <si>
    <t>1504220301170165</t>
  </si>
  <si>
    <t>李东惠</t>
  </si>
  <si>
    <t>50ef3646627047bf93a833e19500cf77</t>
  </si>
  <si>
    <t>ae6e8cceab0711e68aa39fdf560e542d_0</t>
  </si>
  <si>
    <t>ae6e8ccdab0711e68aa39fdf560e542d</t>
  </si>
  <si>
    <t>150422201301304221</t>
  </si>
  <si>
    <t>1504220301170166</t>
  </si>
  <si>
    <t>王恩勇</t>
  </si>
  <si>
    <t>ffb53182f0c847ad949c3744535014a3</t>
  </si>
  <si>
    <t>44836009aba611e68aa39fdf560e542d_0</t>
  </si>
  <si>
    <t>44836008aba611e68aa39fdf560e542d</t>
  </si>
  <si>
    <t>150422197405234214</t>
  </si>
  <si>
    <t>1504220301170167</t>
  </si>
  <si>
    <t>王德洋</t>
  </si>
  <si>
    <t>f44be2cd59bc4fd58c24dcc6048f4a13</t>
  </si>
  <si>
    <t>b5b66907aba611e68aa39fdf560e542d_0</t>
  </si>
  <si>
    <t>b5b66906aba611e68aa39fdf560e542d</t>
  </si>
  <si>
    <t>150422199305264212</t>
  </si>
  <si>
    <t>1504220301170168</t>
  </si>
  <si>
    <t>王德龙</t>
  </si>
  <si>
    <t>187630ca146d4bcda30a1e0c49a8647c</t>
  </si>
  <si>
    <t>eef3bb09aba611e68aa39fdf560e542d_0</t>
  </si>
  <si>
    <t>eef3bb08aba611e68aa39fdf560e542d</t>
  </si>
  <si>
    <t>150422198904054212</t>
  </si>
  <si>
    <t>1504220301170169</t>
  </si>
  <si>
    <t>侯翠云</t>
  </si>
  <si>
    <t>9e050b7e332e4b848404e70b67c5888d</t>
  </si>
  <si>
    <t>87ed9a40abfd11e68aa39fdf560e542d_0</t>
  </si>
  <si>
    <t>87ed9a3fabfd11e68aa39fdf560e542d</t>
  </si>
  <si>
    <t>150422193712144245</t>
  </si>
  <si>
    <t>1504220301170170</t>
  </si>
  <si>
    <t>伊国新</t>
  </si>
  <si>
    <t>6fedb20318d3412f91acb3182106da77</t>
  </si>
  <si>
    <t>74b8b8ffbc2a11e6b8ea954123a3566c_0</t>
  </si>
  <si>
    <t>74b8b8febc2a11e6b8ea954123a3566c</t>
  </si>
  <si>
    <t>150422199009204215</t>
  </si>
  <si>
    <t>1504220301170171</t>
  </si>
  <si>
    <t>谷振水</t>
  </si>
  <si>
    <t>d4a964164f744fc9bd78ea575458553f</t>
  </si>
  <si>
    <t>c72c1130f73511e6919e6ddc11e3991f_0</t>
  </si>
  <si>
    <t>c72c112ff73511e6919e6ddc11e3991f</t>
  </si>
  <si>
    <t>150422195407150031</t>
  </si>
  <si>
    <t>1504220301170172</t>
  </si>
  <si>
    <t>王立新</t>
  </si>
  <si>
    <t>472e032bc00a493dab8515f39ab17168</t>
  </si>
  <si>
    <t>2f61916ff97211e6919e6ddc11e3991f_0</t>
  </si>
  <si>
    <t>2f61916ef97211e6919e6ddc11e3991f</t>
  </si>
  <si>
    <t>150422199806304219</t>
  </si>
  <si>
    <t>1504220301170173</t>
  </si>
  <si>
    <t>王晓生</t>
  </si>
  <si>
    <t>daea977f2961462cafd5f85bfceffcdd</t>
  </si>
  <si>
    <t>8315c2e90c8311e7919e6ddc11e3991f_0</t>
  </si>
  <si>
    <t>8315c2e80c8311e7919e6ddc11e3991f</t>
  </si>
  <si>
    <t>150422196910064231</t>
  </si>
  <si>
    <t>1504220301170174</t>
  </si>
  <si>
    <t>张玉莲</t>
  </si>
  <si>
    <t>78a354ae9d284b9ea81ce9f9363a7dd4</t>
  </si>
  <si>
    <t>886c9bd615e611e7919e6ddc11e3991f_0</t>
  </si>
  <si>
    <t>886c9bd515e611e7919e6ddc11e3991f</t>
  </si>
  <si>
    <t>150422196109224244</t>
  </si>
  <si>
    <t>1504220301170175</t>
  </si>
  <si>
    <t>陈志国</t>
  </si>
  <si>
    <t>7b4103fcd3014742a430b50482da432b</t>
  </si>
  <si>
    <t>146ce6b71f2d11e7abb79bb8e9738900_0</t>
  </si>
  <si>
    <t>146ce6b61f2d11e7abb79bb8e9738900</t>
  </si>
  <si>
    <t>150422197512034218</t>
  </si>
  <si>
    <t>1504220301170176</t>
  </si>
  <si>
    <t>宋广生</t>
  </si>
  <si>
    <t>56cdc05627764fec889f16b434480a6c</t>
  </si>
  <si>
    <t>d3acf783565011e7a05011c4e5ecb057_0</t>
  </si>
  <si>
    <t>d3acf782565011e7a05011c4e5ecb057</t>
  </si>
  <si>
    <t>150422197311064218</t>
  </si>
  <si>
    <t>1504220301170177</t>
  </si>
  <si>
    <t>王跃武</t>
  </si>
  <si>
    <t>a259575fb09145f5afe91e49a625f5da</t>
  </si>
  <si>
    <t>3ab70255572811e7a05011c4e5ecb057_0</t>
  </si>
  <si>
    <t>3ab70254572811e7a05011c4e5ecb057</t>
  </si>
  <si>
    <t>150422198108254213</t>
  </si>
  <si>
    <t>1504220301170178</t>
  </si>
  <si>
    <t>刘晓明</t>
  </si>
  <si>
    <t>a1e96068fa814865a44ff4a158e91321</t>
  </si>
  <si>
    <t>724d9971768711e78b39dd82a26544b6_0</t>
  </si>
  <si>
    <t>724d9970768711e78b39dd82a26544b6</t>
  </si>
  <si>
    <t>150422198611184216</t>
  </si>
  <si>
    <t>1504220301170179</t>
  </si>
  <si>
    <t>朱桂兰</t>
  </si>
  <si>
    <t>36afd4d774f14fbfa9c6c46f8726e1a2</t>
  </si>
  <si>
    <t>334293ba871a11e78b39dd82a26544b6_0</t>
  </si>
  <si>
    <t>334293b9871a11e78b39dd82a26544b6</t>
  </si>
  <si>
    <t>150422194704124222</t>
  </si>
  <si>
    <t>1504220301170180</t>
  </si>
  <si>
    <t>李淑琴</t>
  </si>
  <si>
    <t>75e64cc9357b40609f107ff502fb8665</t>
  </si>
  <si>
    <t>1ba77a86873011e78b39dd82a26544b6_0</t>
  </si>
  <si>
    <t>1ba77a85873011e78b39dd82a26544b6</t>
  </si>
  <si>
    <t>150422194306204227</t>
  </si>
  <si>
    <t>1504220301170181</t>
  </si>
  <si>
    <t>崔士芹</t>
  </si>
  <si>
    <t>8b72a3caf96c4eca982bf2598fd926a1</t>
  </si>
  <si>
    <t>b6e23fae873011e78b39dd82a26544b6_0</t>
  </si>
  <si>
    <t>b6e23fad873011e78b39dd82a26544b6</t>
  </si>
  <si>
    <t>150422192110244244</t>
  </si>
  <si>
    <t>1504220301170182</t>
  </si>
  <si>
    <t>张桂花</t>
  </si>
  <si>
    <t>be5ada910b74413a8a9d127c78ed93b6</t>
  </si>
  <si>
    <t>5561cfa5873111e78b39dd82a26544b6_0</t>
  </si>
  <si>
    <t>5561cfa4873111e78b39dd82a26544b6</t>
  </si>
  <si>
    <t>150422195010214260</t>
  </si>
  <si>
    <t>1504220301170183</t>
  </si>
  <si>
    <t>于彩琴</t>
  </si>
  <si>
    <t>b5c1d82f84c847d88ffe56c57f25446f</t>
  </si>
  <si>
    <t>ff77ad90873111e78b39dd82a26544b6_0</t>
  </si>
  <si>
    <t>ff77ad8f873111e78b39dd82a26544b6</t>
  </si>
  <si>
    <t>150422197311070626</t>
  </si>
  <si>
    <t>1504220301170184</t>
  </si>
  <si>
    <t>韩秀芝</t>
  </si>
  <si>
    <t>5079ba1b08114f2289a8637dfdfe7757</t>
  </si>
  <si>
    <t>0a7b644f873311e78b39dd82a26544b6_0</t>
  </si>
  <si>
    <t>0a7b644e873311e78b39dd82a26544b6</t>
  </si>
  <si>
    <t>150422193203134268</t>
  </si>
  <si>
    <t>1504220301170186</t>
  </si>
  <si>
    <t>冯云虎</t>
  </si>
  <si>
    <t>effe150e54bc4e218ba5e92172018350</t>
  </si>
  <si>
    <t>968dbbdce4a411e7ae1123fb7d3d2028_0</t>
  </si>
  <si>
    <t>968dbbdbe4a411e7ae1123fb7d3d2028</t>
  </si>
  <si>
    <t>150422198206014213</t>
  </si>
  <si>
    <t>1504220301170187</t>
  </si>
  <si>
    <t>商桂财</t>
  </si>
  <si>
    <t>5fe2b7fce16242d294a27dca56f62005</t>
  </si>
  <si>
    <t>10b01781f51a11e7b871a7d1642148cf_0</t>
  </si>
  <si>
    <t>10b01780f51a11e7b871a7d1642148cf</t>
  </si>
  <si>
    <t>150422195905164217</t>
  </si>
  <si>
    <t>1504220301170188</t>
  </si>
  <si>
    <t>李文东</t>
  </si>
  <si>
    <t>e15bd02e65664214833116a85b04e57b</t>
  </si>
  <si>
    <t>294055220ec811e8b871a7d1642148cf_0</t>
  </si>
  <si>
    <t>294055210ec811e8b871a7d1642148cf</t>
  </si>
  <si>
    <t>150422198211104811</t>
  </si>
  <si>
    <t>1504220301170189</t>
  </si>
  <si>
    <t>李桂芝</t>
  </si>
  <si>
    <t>4caebc1971fe42be9de635ae178060c7</t>
  </si>
  <si>
    <t>3bca2cc8ce02420686d33bc347abca18_0</t>
  </si>
  <si>
    <t>2849b27acf6b4fa28cac60ca6e28e203</t>
  </si>
  <si>
    <t>150422193911154227</t>
  </si>
  <si>
    <t>1504220301170191</t>
  </si>
  <si>
    <t>李民</t>
  </si>
  <si>
    <t>095af9b0cb0f48cd9ff484ea55e69377</t>
  </si>
  <si>
    <t>da5d4fc74bb74d91993076a1bda6535d_0</t>
  </si>
  <si>
    <t>39962853c476422fb87a1cc37773e2a0</t>
  </si>
  <si>
    <t>150422197211024235</t>
  </si>
  <si>
    <t>1504220301170192</t>
  </si>
  <si>
    <t>张金玲</t>
  </si>
  <si>
    <t>66601ba0cdc641e68c1c07203211cda0</t>
  </si>
  <si>
    <t>066ed509e3c947aba810bc5416414e56_0</t>
  </si>
  <si>
    <t>6fd47f62aa7a44aba52b6c1000b5771f</t>
  </si>
  <si>
    <t>150422198202174244</t>
  </si>
  <si>
    <t>1504220301170193</t>
  </si>
  <si>
    <t>王恩喜</t>
  </si>
  <si>
    <t>52f1cf92f0da4120aa0d24fa9391fb33</t>
  </si>
  <si>
    <t>605ba385e9d0467fa9996f98c841adb0_0</t>
  </si>
  <si>
    <t>c712f57677cd4427a5b09d73543b8745</t>
  </si>
  <si>
    <t>150422198708240034</t>
  </si>
  <si>
    <t>1504220301170194</t>
  </si>
  <si>
    <t>冯清松</t>
  </si>
  <si>
    <t>cb9376b0fd38442baa643dc5aea775c3</t>
  </si>
  <si>
    <t>7d168afc9522478d95c8b57fb1c2dacd_0</t>
  </si>
  <si>
    <t>4f4129a8021611dea01aedac9977994d</t>
  </si>
  <si>
    <t>150422198010104217</t>
  </si>
  <si>
    <t>1504220301170195</t>
  </si>
  <si>
    <t>王淑琴</t>
  </si>
  <si>
    <t>ba7fa2d8bfb649268903126ba5f6b65d</t>
  </si>
  <si>
    <t>27fd826ed0c741af811d0772e9cc2074_0</t>
  </si>
  <si>
    <t>b4bcd4d18baf417ca6235362989ed74d</t>
  </si>
  <si>
    <t>211226194311291048</t>
  </si>
  <si>
    <t>1504220301170196</t>
  </si>
  <si>
    <t>马汉财</t>
  </si>
  <si>
    <t>d2e642a0960343019c7ffd0b9dbe2e7c</t>
  </si>
  <si>
    <t>7b1b7a8086c64885ac15a934960830a1_0</t>
  </si>
  <si>
    <t>7ed540dc33644295818946b079160e60</t>
  </si>
  <si>
    <t>211226194005051011</t>
  </si>
  <si>
    <t>1504220301170197</t>
  </si>
  <si>
    <t>曲井会</t>
  </si>
  <si>
    <t>4ed59335d0b14129b8b8bedc9d12ef91</t>
  </si>
  <si>
    <t>94fd898e48ab49eda85e087cd75679bb_0</t>
  </si>
  <si>
    <t>e94f2d9861a34506b798e22314bae980</t>
  </si>
  <si>
    <t>150422193812114238</t>
  </si>
  <si>
    <t>1504220301170198</t>
  </si>
  <si>
    <t>李桂琴</t>
  </si>
  <si>
    <t>62a966c3f02a459b91f1f9d466e9ec8a</t>
  </si>
  <si>
    <t>8b5969f6575e425bbb56d3f0f85050cf_0</t>
  </si>
  <si>
    <t>8974cafe23354d8aa9fab6434bb64563</t>
  </si>
  <si>
    <t>150422193906164228</t>
  </si>
  <si>
    <t>1504220301170199</t>
  </si>
  <si>
    <t>吴海宏</t>
  </si>
  <si>
    <t>e1da89b5074e4590875f9ed2670c0a5a</t>
  </si>
  <si>
    <t>5e4acee22ca3475d9671d3cf6b3181ed_0</t>
  </si>
  <si>
    <t>09640ab600b711dea01aedac9977994d</t>
  </si>
  <si>
    <t>150422197605024246</t>
  </si>
  <si>
    <t>1504220301170200</t>
  </si>
  <si>
    <t>王晓利</t>
  </si>
  <si>
    <t>e52441fe6d624095b65d77c1b5b176d9</t>
  </si>
  <si>
    <t>c799758b937344188112d2012debc032_0</t>
  </si>
  <si>
    <t>d3a78da0008f11dea01aedac9977994d</t>
  </si>
  <si>
    <t>150422198112174216</t>
  </si>
  <si>
    <t>1504220301170201</t>
  </si>
  <si>
    <t>谷玉兰</t>
  </si>
  <si>
    <t>57738184ec824e29a6c7c34ced1e4f37</t>
  </si>
  <si>
    <t>b497bb3798b94ba1b9ba9421bdb1a03a_0</t>
  </si>
  <si>
    <t>e7ddc41e00b311dea01aedac9977994d</t>
  </si>
  <si>
    <t>150422195109294248</t>
  </si>
  <si>
    <t>1504220301170202</t>
  </si>
  <si>
    <t>王淑英</t>
  </si>
  <si>
    <t>0512dcaaaaaa4a329f928c20acf437b0</t>
  </si>
  <si>
    <t>9d4f8db9ea2b489f8c944c819f6bebe5_0</t>
  </si>
  <si>
    <t>14e8fd99b1584360850a8ead854e94ba</t>
  </si>
  <si>
    <t>150422197509284822</t>
  </si>
  <si>
    <t>1504220301170203</t>
  </si>
  <si>
    <t>李艳春</t>
  </si>
  <si>
    <t>22f32ec667da4f67aeb6812fdd0f194c</t>
  </si>
  <si>
    <t>f7576a7e1b5e46128647fc977152ca90_0</t>
  </si>
  <si>
    <t>1793db11017911dea01aedac9977994d</t>
  </si>
  <si>
    <t>150422198701014210</t>
  </si>
  <si>
    <t>1504220301170204</t>
  </si>
  <si>
    <t>鲁春生</t>
  </si>
  <si>
    <t>6382c0b36ea646f1ab3285c2a612a247</t>
  </si>
  <si>
    <t>19a7bc12bb5843959cc1ef99e31daa08_0</t>
  </si>
  <si>
    <t>e896cef1fe2711dda01aedac9977994d</t>
  </si>
  <si>
    <t>150422197908174217</t>
  </si>
  <si>
    <t>1504220301170205</t>
  </si>
  <si>
    <t>康久帅</t>
  </si>
  <si>
    <t>aee1dd518b1f4aac9532bb9332311b9d</t>
  </si>
  <si>
    <t>9e019fe0042e4470b78e0f1b52c9d52f_0</t>
  </si>
  <si>
    <t>f82d747c018511dea01aedac9977994d</t>
  </si>
  <si>
    <t>150422199205104211</t>
  </si>
  <si>
    <t>1504220301170206</t>
  </si>
  <si>
    <t>胡悦荣</t>
  </si>
  <si>
    <t>0f9a6f6271b647bb9a9ea0fce9768c32</t>
  </si>
  <si>
    <t>4c0b48d1288f45ec8094c399cac70d82_0</t>
  </si>
  <si>
    <t>12d5f0539ca54ecc86bbab40fe0086c2</t>
  </si>
  <si>
    <t>150422195608164229</t>
  </si>
  <si>
    <t>1504220301170207</t>
  </si>
  <si>
    <t>302badd286a04991a4d556400e27b50b</t>
  </si>
  <si>
    <t>7ec60fa11a8f4d1a8b76986bd2c8f0ac_0</t>
  </si>
  <si>
    <t>6DC6942B-5B5C-4F41-A156-B442D0E04B51</t>
  </si>
  <si>
    <t>150422197304222134</t>
  </si>
  <si>
    <t>1504220301170208</t>
  </si>
  <si>
    <t>王继刚</t>
  </si>
  <si>
    <t>a0658c4ada7b452fa48b58f0a0115450</t>
  </si>
  <si>
    <t>bc3e4cf26d8a4d33960f84477fb0d1d0_0</t>
  </si>
  <si>
    <t>04896fbe0d3f11deab0465f3d8183629</t>
  </si>
  <si>
    <t>150422197509180679</t>
  </si>
  <si>
    <t>1504220301170209</t>
  </si>
  <si>
    <t>吕元芝</t>
  </si>
  <si>
    <t>f56a12fe6df541ea804fb9aa10085990</t>
  </si>
  <si>
    <t>5e1dde83d88b4c3b9955bf7ee2dd5d50_0</t>
  </si>
  <si>
    <t>62d8e78a017f11dea01aedac9977994d</t>
  </si>
  <si>
    <t>150422195707124249</t>
  </si>
  <si>
    <t>1504220301170210</t>
  </si>
  <si>
    <t>刘建辉</t>
  </si>
  <si>
    <t>f383d6677ffb4158a5b13f44608c60b8</t>
  </si>
  <si>
    <t>2e9030ca8d7b4ffe9d5d31dff5c0ceab_0</t>
  </si>
  <si>
    <t>59620f3900b611dea01aedac9977994d</t>
  </si>
  <si>
    <t>150422197405024217</t>
  </si>
  <si>
    <t>1504220301170211</t>
  </si>
  <si>
    <t>王红卫</t>
  </si>
  <si>
    <t>c9a7808b46fa431b9a18c3ac2dc48e3d</t>
  </si>
  <si>
    <t>5970d34afc6f44109d4b846157066431_0</t>
  </si>
  <si>
    <t>6e05cee4008811dea01aedac9977994d</t>
  </si>
  <si>
    <t>150422197809224231</t>
  </si>
  <si>
    <t>1504220301170212</t>
  </si>
  <si>
    <t>张文艳</t>
  </si>
  <si>
    <t>64b142c5e8484d9eb3c0fe9446792435</t>
  </si>
  <si>
    <t>dd2d68915d1f46389af75cdf2e2c0575_0</t>
  </si>
  <si>
    <t>5d0433e3aba54772a1091ddf08beac3f</t>
  </si>
  <si>
    <t>150422198112053924</t>
  </si>
  <si>
    <t>1504220301170213</t>
  </si>
  <si>
    <t>陈桂霞</t>
  </si>
  <si>
    <t>8463385389ba4acf9644d5c44cdab15e</t>
  </si>
  <si>
    <t>707180b4c2e84eedba2a85d9f981cca3_0</t>
  </si>
  <si>
    <t>878f8e97021311dea01aedac9977994d</t>
  </si>
  <si>
    <t>150422195005064245</t>
  </si>
  <si>
    <t>1504220301170214</t>
  </si>
  <si>
    <t>马继文</t>
  </si>
  <si>
    <t>1d7fcc3ab8a9486f812e0526ac6dd8c2</t>
  </si>
  <si>
    <t>43156c0d3c3b47d1b3b541cdd5b8eca5_0</t>
  </si>
  <si>
    <t>ea9e4d7cbeb94e6785ee34341d6731e2</t>
  </si>
  <si>
    <t>150422194611214245</t>
  </si>
  <si>
    <t>1504220301170215</t>
  </si>
  <si>
    <t>赵志军</t>
  </si>
  <si>
    <t>c8f06c774b944880a4bc52bdb1ea268d</t>
  </si>
  <si>
    <t>9bd3bdd9240e4865b624b13fde3af091_0</t>
  </si>
  <si>
    <t>99bbfa49017811dea01aedac9977994d</t>
  </si>
  <si>
    <t>150422197608154214</t>
  </si>
  <si>
    <t>1504220301170216</t>
  </si>
  <si>
    <t>商立文</t>
  </si>
  <si>
    <t>69b10363d05d4a18b6ee4248fe8c4eb6</t>
  </si>
  <si>
    <t>dd38b0a58c484c1e833eaa53907694e6_0</t>
  </si>
  <si>
    <t>753cce17007b11dea01aedac9977994d</t>
  </si>
  <si>
    <t>150422198705254211</t>
  </si>
  <si>
    <t>1504220301170217</t>
  </si>
  <si>
    <t>谷志勇</t>
  </si>
  <si>
    <t>61d7b72f08ac49da96400bf34a984f45</t>
  </si>
  <si>
    <t>bdc1e1b48c5d44188b3437f6b66502dc_0</t>
  </si>
  <si>
    <t>52afb44e82304b98b3b8c6678e4226d2</t>
  </si>
  <si>
    <t>15042219790214421X</t>
  </si>
  <si>
    <t>1504220301170218</t>
  </si>
  <si>
    <t>李秋文</t>
  </si>
  <si>
    <t>a8440c80231c4113b8e2c0bef7437969</t>
  </si>
  <si>
    <t>2938ed68e049448796bf0af1093e653a_0</t>
  </si>
  <si>
    <t>7ed9f90600ad11dea01aedac9977994d</t>
  </si>
  <si>
    <t>150422198409214215</t>
  </si>
  <si>
    <t>农户编码</t>
  </si>
  <si>
    <t>姓名</t>
  </si>
  <si>
    <t>调整完亩数</t>
  </si>
  <si>
    <t>调整亩数</t>
  </si>
  <si>
    <t>调整原因</t>
  </si>
  <si>
    <t>杨淑云调来16.85</t>
  </si>
  <si>
    <t>谷志勇原来无卡将补贴打入大娘杨淑云名下现谷志勇已办卡将补贴调回</t>
  </si>
  <si>
    <t>甄桂梅调来10.12亩</t>
  </si>
  <si>
    <t>马继文原来无一卡通将补贴打入女儿甄桂梅名下，现马继文已办理一卡通调回</t>
  </si>
  <si>
    <t>伊财调来5.05亩</t>
  </si>
  <si>
    <t>伊国芝和王耀刚离异原来无一卡通将补贴打入伊财名下，现伊国芝已办理一卡通调回。</t>
  </si>
  <si>
    <t>高井忠调来10.11亩</t>
  </si>
  <si>
    <t>高井忠和高占国是父子关系，分户。</t>
  </si>
  <si>
    <t>刘春雨调来1.9亩</t>
  </si>
  <si>
    <t>调出至刘伟光名下1.9亩，刘春山名下0.95亩</t>
  </si>
  <si>
    <t>刘春雨死亡，因本人未婚，所以经其兄弟等商议后决定；调至侄子刘伟光名下1.9亩，兄弟刘春山名下0.95亩</t>
  </si>
  <si>
    <t>陈凤英调来6.02亩</t>
  </si>
  <si>
    <t>陈凤英死亡，与黄景福是母子关系所以调至黄景福名下。</t>
  </si>
  <si>
    <t>调回陆香连7.44亩</t>
  </si>
  <si>
    <t>陆香连原来无一卡通，将补贴打入其儿子李宗宝名下7.44亩。现陆香连已办理一卡通调回</t>
  </si>
  <si>
    <t>李宗宝调回7.44</t>
  </si>
  <si>
    <t>调出至黄景福名下6.02亩</t>
  </si>
  <si>
    <t>调出至马继文名下10.12亩</t>
  </si>
  <si>
    <t>调至高占国名下10.11亩</t>
  </si>
  <si>
    <t>刘春雨调来0.95亩</t>
  </si>
  <si>
    <t>调至谷志勇名下16.85亩</t>
  </si>
  <si>
    <t>杨志民调来11亩</t>
  </si>
  <si>
    <t>韩艳华和杨志民离异分户。</t>
  </si>
  <si>
    <t>调出至韩艳华名下11亩</t>
  </si>
  <si>
    <t>调出至张显庆名下4.59亩</t>
  </si>
  <si>
    <t>张富荣死亡，是五保户。将补贴调至其侄子张显庆名下。</t>
  </si>
  <si>
    <t>张富荣调来4.59亩</t>
  </si>
  <si>
    <t>肖淑云调来19.43亩</t>
  </si>
  <si>
    <t>原来信息录入错误现修正。</t>
  </si>
  <si>
    <t>调至张连武名下19.43亩</t>
  </si>
  <si>
    <t>调至伊国芝名下5.05亩</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</si>
</sst>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 numFmtId="177" formatCode="#,##0.0000_ "/>
  </numFmts>
  <fonts count="25">
    <font>
      <sz val="11"/>
      <color theme="1"/>
      <name val="宋体"/>
      <charset val="134"/>
      <scheme val="minor"/>
    </font>
    <font>
      <b/>
      <sz val="16"/>
      <color rgb="FF000000"/>
      <name val="宋体"/>
      <charset val="134"/>
    </font>
    <font>
      <sz val="11"/>
      <color rgb="FF000000"/>
      <name val="微软雅黑"/>
      <charset val="134"/>
    </font>
    <font>
      <sz val="10"/>
      <color rgb="FF000000"/>
      <name val="宋体"/>
      <charset val="134"/>
    </font>
    <font>
      <sz val="11"/>
      <color theme="2" tint="-0.9"/>
      <name val="宋体"/>
      <charset val="134"/>
      <scheme val="minor"/>
    </font>
    <font>
      <sz val="10"/>
      <color theme="2" tint="-0.9"/>
      <name val="宋体"/>
      <charset val="134"/>
    </font>
    <font>
      <sz val="11"/>
      <color theme="0"/>
      <name val="宋体"/>
      <charset val="0"/>
      <scheme val="minor"/>
    </font>
    <font>
      <sz val="11"/>
      <color theme="1"/>
      <name val="宋体"/>
      <charset val="0"/>
      <scheme val="minor"/>
    </font>
    <font>
      <u/>
      <sz val="11"/>
      <color rgb="FF0000FF"/>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8">
    <border>
      <left/>
      <right/>
      <top/>
      <bottom/>
      <diagonal/>
    </border>
    <border>
      <left/>
      <right style="thin">
        <color rgb="FF000000"/>
      </right>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bottom/>
      <diagonal/>
    </border>
    <border>
      <left/>
      <right/>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thin">
        <color rgb="FF000000"/>
      </right>
      <top style="dotted">
        <color rgb="FF000000"/>
      </top>
      <bottom style="thin">
        <color rgb="FF000000"/>
      </bottom>
      <diagonal/>
    </border>
    <border>
      <left style="dotted">
        <color rgb="FF000000"/>
      </left>
      <right style="thin">
        <color rgb="FF000000"/>
      </right>
      <top style="dotted">
        <color rgb="FF000000"/>
      </top>
      <bottom style="dotted">
        <color rgb="FF000000"/>
      </bottom>
      <diagonal/>
    </border>
    <border>
      <left/>
      <right/>
      <top style="thin">
        <color rgb="FF000000"/>
      </top>
      <bottom/>
      <diagonal/>
    </border>
    <border>
      <left/>
      <right/>
      <top style="dotted">
        <color rgb="FF000000"/>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8" borderId="0" applyNumberFormat="0" applyBorder="0" applyAlignment="0" applyProtection="0">
      <alignment vertical="center"/>
    </xf>
    <xf numFmtId="0" fontId="9" fillId="10"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10" fillId="11" borderId="0" applyNumberFormat="0" applyBorder="0" applyAlignment="0" applyProtection="0">
      <alignment vertical="center"/>
    </xf>
    <xf numFmtId="43" fontId="0" fillId="0" borderId="0" applyFont="0" applyFill="0" applyBorder="0" applyAlignment="0" applyProtection="0">
      <alignment vertical="center"/>
    </xf>
    <xf numFmtId="0" fontId="6" fillId="12"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9" borderId="20" applyNumberFormat="0" applyFont="0" applyAlignment="0" applyProtection="0">
      <alignment vertical="center"/>
    </xf>
    <xf numFmtId="0" fontId="6" fillId="14" borderId="0" applyNumberFormat="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3" applyNumberFormat="0" applyFill="0" applyAlignment="0" applyProtection="0">
      <alignment vertical="center"/>
    </xf>
    <xf numFmtId="0" fontId="19" fillId="0" borderId="23" applyNumberFormat="0" applyFill="0" applyAlignment="0" applyProtection="0">
      <alignment vertical="center"/>
    </xf>
    <xf numFmtId="0" fontId="6" fillId="16" borderId="0" applyNumberFormat="0" applyBorder="0" applyAlignment="0" applyProtection="0">
      <alignment vertical="center"/>
    </xf>
    <xf numFmtId="0" fontId="11" fillId="0" borderId="25" applyNumberFormat="0" applyFill="0" applyAlignment="0" applyProtection="0">
      <alignment vertical="center"/>
    </xf>
    <xf numFmtId="0" fontId="6" fillId="13" borderId="0" applyNumberFormat="0" applyBorder="0" applyAlignment="0" applyProtection="0">
      <alignment vertical="center"/>
    </xf>
    <xf numFmtId="0" fontId="13" fillId="15" borderId="22" applyNumberFormat="0" applyAlignment="0" applyProtection="0">
      <alignment vertical="center"/>
    </xf>
    <xf numFmtId="0" fontId="15" fillId="15" borderId="21" applyNumberFormat="0" applyAlignment="0" applyProtection="0">
      <alignment vertical="center"/>
    </xf>
    <xf numFmtId="0" fontId="21" fillId="18" borderId="26" applyNumberFormat="0" applyAlignment="0" applyProtection="0">
      <alignment vertical="center"/>
    </xf>
    <xf numFmtId="0" fontId="7" fillId="19" borderId="0" applyNumberFormat="0" applyBorder="0" applyAlignment="0" applyProtection="0">
      <alignment vertical="center"/>
    </xf>
    <xf numFmtId="0" fontId="6" fillId="20" borderId="0" applyNumberFormat="0" applyBorder="0" applyAlignment="0" applyProtection="0">
      <alignment vertical="center"/>
    </xf>
    <xf numFmtId="0" fontId="20" fillId="0" borderId="24" applyNumberFormat="0" applyFill="0" applyAlignment="0" applyProtection="0">
      <alignment vertical="center"/>
    </xf>
    <xf numFmtId="0" fontId="22" fillId="0" borderId="27" applyNumberFormat="0" applyFill="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7" fillId="7" borderId="0" applyNumberFormat="0" applyBorder="0" applyAlignment="0" applyProtection="0">
      <alignment vertical="center"/>
    </xf>
    <xf numFmtId="0" fontId="6" fillId="24" borderId="0" applyNumberFormat="0" applyBorder="0" applyAlignment="0" applyProtection="0">
      <alignment vertical="center"/>
    </xf>
    <xf numFmtId="0" fontId="7" fillId="25" borderId="0" applyNumberFormat="0" applyBorder="0" applyAlignment="0" applyProtection="0">
      <alignment vertical="center"/>
    </xf>
    <xf numFmtId="0" fontId="7" fillId="17" borderId="0" applyNumberFormat="0" applyBorder="0" applyAlignment="0" applyProtection="0">
      <alignment vertical="center"/>
    </xf>
    <xf numFmtId="0" fontId="7" fillId="21" borderId="0" applyNumberFormat="0" applyBorder="0" applyAlignment="0" applyProtection="0">
      <alignment vertical="center"/>
    </xf>
    <xf numFmtId="0" fontId="7" fillId="27" borderId="0" applyNumberFormat="0" applyBorder="0" applyAlignment="0" applyProtection="0">
      <alignment vertical="center"/>
    </xf>
    <xf numFmtId="0" fontId="6" fillId="6" borderId="0" applyNumberFormat="0" applyBorder="0" applyAlignment="0" applyProtection="0">
      <alignment vertical="center"/>
    </xf>
    <xf numFmtId="0" fontId="6" fillId="28" borderId="0" applyNumberFormat="0" applyBorder="0" applyAlignment="0" applyProtection="0">
      <alignment vertical="center"/>
    </xf>
    <xf numFmtId="0" fontId="7" fillId="29" borderId="0" applyNumberFormat="0" applyBorder="0" applyAlignment="0" applyProtection="0">
      <alignment vertical="center"/>
    </xf>
    <xf numFmtId="0" fontId="7" fillId="26" borderId="0" applyNumberFormat="0" applyBorder="0" applyAlignment="0" applyProtection="0">
      <alignment vertical="center"/>
    </xf>
    <xf numFmtId="0" fontId="6" fillId="5" borderId="0" applyNumberFormat="0" applyBorder="0" applyAlignment="0" applyProtection="0">
      <alignment vertical="center"/>
    </xf>
    <xf numFmtId="0" fontId="7"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cellStyleXfs>
  <cellXfs count="46">
    <xf numFmtId="0" fontId="0" fillId="0" borderId="0" xfId="0">
      <alignment vertical="center"/>
    </xf>
    <xf numFmtId="0" fontId="0" fillId="0" borderId="0" xfId="0" applyFill="1">
      <alignment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1" fontId="3" fillId="0" borderId="4"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4" fontId="3" fillId="0" borderId="5" xfId="0" applyNumberFormat="1" applyFont="1" applyFill="1" applyBorder="1" applyAlignment="1">
      <alignment horizontal="right" vertical="center" wrapText="1"/>
    </xf>
    <xf numFmtId="4" fontId="3" fillId="0" borderId="4" xfId="0" applyNumberFormat="1" applyFont="1" applyFill="1" applyBorder="1" applyAlignment="1">
      <alignment horizontal="right" vertical="center" wrapText="1"/>
    </xf>
    <xf numFmtId="0" fontId="3" fillId="0" borderId="6" xfId="0" applyFont="1" applyFill="1" applyBorder="1" applyAlignment="1">
      <alignment horizontal="left" vertical="center" wrapText="1"/>
    </xf>
    <xf numFmtId="176" fontId="0" fillId="0" borderId="7" xfId="0" applyNumberFormat="1" applyFont="1" applyFill="1" applyBorder="1" applyAlignment="1">
      <alignment vertical="center"/>
    </xf>
    <xf numFmtId="0" fontId="3" fillId="0" borderId="7" xfId="0" applyFont="1" applyFill="1" applyBorder="1" applyAlignment="1">
      <alignment horizontal="left" vertical="center" wrapText="1"/>
    </xf>
    <xf numFmtId="4" fontId="3" fillId="0" borderId="8" xfId="0" applyNumberFormat="1" applyFont="1" applyFill="1" applyBorder="1" applyAlignment="1">
      <alignment horizontal="right" vertical="center" wrapText="1"/>
    </xf>
    <xf numFmtId="0" fontId="0" fillId="0" borderId="7" xfId="0" applyFont="1" applyFill="1" applyBorder="1" applyAlignment="1">
      <alignment vertical="center"/>
    </xf>
    <xf numFmtId="0" fontId="2" fillId="0" borderId="9" xfId="0" applyFont="1" applyFill="1" applyBorder="1" applyAlignment="1">
      <alignment horizontal="center" vertical="center" wrapText="1"/>
    </xf>
    <xf numFmtId="0" fontId="2" fillId="0" borderId="0" xfId="0" applyFont="1" applyFill="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177" fontId="3" fillId="0" borderId="4" xfId="0" applyNumberFormat="1" applyFont="1" applyFill="1" applyBorder="1" applyAlignment="1">
      <alignment horizontal="right" vertical="center" wrapText="1"/>
    </xf>
    <xf numFmtId="4" fontId="3" fillId="0" borderId="14" xfId="0" applyNumberFormat="1" applyFont="1" applyFill="1" applyBorder="1" applyAlignment="1">
      <alignment horizontal="right" vertical="center" wrapText="1"/>
    </xf>
    <xf numFmtId="4" fontId="3" fillId="0" borderId="15" xfId="0" applyNumberFormat="1" applyFont="1" applyFill="1" applyBorder="1" applyAlignment="1">
      <alignment horizontal="righ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9" xfId="0" applyFont="1" applyFill="1" applyBorder="1" applyAlignment="1">
      <alignment horizontal="center" vertical="center" wrapText="1"/>
    </xf>
    <xf numFmtId="4" fontId="3" fillId="0" borderId="17" xfId="0" applyNumberFormat="1" applyFont="1" applyFill="1" applyBorder="1" applyAlignment="1">
      <alignment horizontal="left" vertical="center" wrapText="1"/>
    </xf>
    <xf numFmtId="0" fontId="3" fillId="0" borderId="9" xfId="0" applyFont="1" applyFill="1" applyBorder="1" applyAlignment="1">
      <alignment horizontal="left" vertical="center" wrapText="1"/>
    </xf>
    <xf numFmtId="176" fontId="4" fillId="0" borderId="7" xfId="0" applyNumberFormat="1" applyFont="1" applyFill="1" applyBorder="1" applyAlignment="1">
      <alignment vertical="center"/>
    </xf>
    <xf numFmtId="0" fontId="5" fillId="0" borderId="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0" fillId="0" borderId="0" xfId="0" applyFill="1" applyAlignment="1">
      <alignment horizontal="center" vertical="center"/>
    </xf>
    <xf numFmtId="0" fontId="0" fillId="0" borderId="7" xfId="0" applyFill="1" applyBorder="1" applyAlignment="1">
      <alignment horizontal="center" vertical="center"/>
    </xf>
    <xf numFmtId="0" fontId="3" fillId="0" borderId="7"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7" xfId="0" applyFill="1" applyBorder="1" applyAlignment="1">
      <alignment horizontal="center" vertical="center" wrapText="1"/>
    </xf>
    <xf numFmtId="176" fontId="0" fillId="0" borderId="7" xfId="0" applyNumberFormat="1" applyFont="1" applyFill="1" applyBorder="1" applyAlignment="1">
      <alignment horizontal="center" vertical="center"/>
    </xf>
    <xf numFmtId="0" fontId="0"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176" fontId="4"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25"/>
  <sheetViews>
    <sheetView tabSelected="1" workbookViewId="0">
      <pane ySplit="8" topLeftCell="A802" activePane="bottomLeft" state="frozen"/>
      <selection/>
      <selection pane="bottomLeft" activeCell="D825" sqref="D825"/>
    </sheetView>
  </sheetViews>
  <sheetFormatPr defaultColWidth="9" defaultRowHeight="13.5"/>
  <cols>
    <col min="1" max="1" width="8.75" style="1" customWidth="1"/>
    <col min="2" max="2" width="19.5" style="1" customWidth="1"/>
    <col min="3" max="3" width="21.125" style="1" customWidth="1"/>
    <col min="4" max="10" width="17.5" style="1" customWidth="1"/>
    <col min="11" max="19" width="9" style="1" hidden="1" customWidth="1"/>
    <col min="20" max="20" width="1.875" style="1" customWidth="1"/>
    <col min="21" max="16384" width="9" style="1"/>
  </cols>
  <sheetData>
    <row r="1" ht="21.75" customHeight="1" spans="1:20">
      <c r="A1" s="2" t="s">
        <v>0</v>
      </c>
      <c r="B1" s="3"/>
      <c r="C1" s="3"/>
      <c r="D1" s="3"/>
      <c r="E1" s="3"/>
      <c r="F1" s="3"/>
      <c r="G1" s="3"/>
      <c r="H1" s="3"/>
      <c r="I1" s="3"/>
      <c r="J1" s="17"/>
      <c r="K1" s="18"/>
      <c r="L1" s="18"/>
      <c r="M1" s="18"/>
      <c r="N1" s="18"/>
      <c r="O1" s="18"/>
      <c r="P1" s="18"/>
      <c r="Q1" s="18"/>
      <c r="R1" s="18"/>
      <c r="S1" s="18"/>
      <c r="T1" s="18"/>
    </row>
    <row r="2" ht="7.5" customHeight="1" spans="1:20">
      <c r="A2" s="4"/>
      <c r="B2" s="4"/>
      <c r="C2" s="4"/>
      <c r="D2" s="4"/>
      <c r="E2" s="4"/>
      <c r="F2" s="4"/>
      <c r="G2" s="4"/>
      <c r="H2" s="4"/>
      <c r="I2" s="4"/>
      <c r="J2" s="4"/>
      <c r="K2" s="4"/>
      <c r="L2" s="4"/>
      <c r="M2" s="4"/>
      <c r="N2" s="4"/>
      <c r="O2" s="4"/>
      <c r="P2" s="4"/>
      <c r="Q2" s="4"/>
      <c r="R2" s="4"/>
      <c r="S2" s="4"/>
      <c r="T2" s="4"/>
    </row>
    <row r="3" ht="19.5" customHeight="1" spans="1:20">
      <c r="A3" s="5" t="s">
        <v>1</v>
      </c>
      <c r="B3" s="5" t="s">
        <v>2</v>
      </c>
      <c r="C3" s="5"/>
      <c r="D3" s="5"/>
      <c r="E3" s="5"/>
      <c r="F3" s="5"/>
      <c r="G3" s="5"/>
      <c r="H3" s="5"/>
      <c r="I3" s="5"/>
      <c r="J3" s="5"/>
      <c r="K3" s="19"/>
      <c r="L3" s="19"/>
      <c r="M3" s="19"/>
      <c r="N3" s="19"/>
      <c r="O3" s="19"/>
      <c r="P3" s="19"/>
      <c r="Q3" s="19"/>
      <c r="R3" s="19"/>
      <c r="S3" s="19"/>
      <c r="T3" s="4"/>
    </row>
    <row r="4" ht="18" customHeight="1" spans="1:20">
      <c r="A4" s="6" t="s">
        <v>3</v>
      </c>
      <c r="B4" s="6" t="s">
        <v>4</v>
      </c>
      <c r="C4" s="6" t="s">
        <v>5</v>
      </c>
      <c r="D4" s="6" t="s">
        <v>6</v>
      </c>
      <c r="E4" s="7"/>
      <c r="F4" s="7"/>
      <c r="G4" s="7"/>
      <c r="H4" s="7"/>
      <c r="I4" s="6" t="s">
        <v>7</v>
      </c>
      <c r="J4" s="6" t="s">
        <v>8</v>
      </c>
      <c r="K4" s="20" t="s">
        <v>9</v>
      </c>
      <c r="L4" s="21" t="s">
        <v>10</v>
      </c>
      <c r="M4" s="21" t="s">
        <v>11</v>
      </c>
      <c r="N4" s="21" t="s">
        <v>12</v>
      </c>
      <c r="O4" s="21" t="s">
        <v>13</v>
      </c>
      <c r="P4" s="21" t="s">
        <v>14</v>
      </c>
      <c r="Q4" s="21" t="s">
        <v>15</v>
      </c>
      <c r="R4" s="21" t="s">
        <v>16</v>
      </c>
      <c r="S4" s="27" t="s">
        <v>17</v>
      </c>
      <c r="T4" s="28"/>
    </row>
    <row r="5" ht="18" customHeight="1" spans="1:20">
      <c r="A5" s="7"/>
      <c r="B5" s="7"/>
      <c r="C5" s="7"/>
      <c r="D5" s="6" t="s">
        <v>10</v>
      </c>
      <c r="E5" s="6" t="s">
        <v>18</v>
      </c>
      <c r="F5" s="7"/>
      <c r="G5" s="7"/>
      <c r="H5" s="7"/>
      <c r="I5" s="7"/>
      <c r="J5" s="7"/>
      <c r="K5" s="6"/>
      <c r="L5" s="6"/>
      <c r="M5" s="6"/>
      <c r="N5" s="6"/>
      <c r="O5" s="6"/>
      <c r="P5" s="6"/>
      <c r="Q5" s="6"/>
      <c r="R5" s="6"/>
      <c r="S5" s="6"/>
      <c r="T5" s="28"/>
    </row>
    <row r="6" ht="18" customHeight="1" spans="1:20">
      <c r="A6" s="7"/>
      <c r="B6" s="7"/>
      <c r="C6" s="7"/>
      <c r="D6" s="7"/>
      <c r="E6" s="6" t="s">
        <v>19</v>
      </c>
      <c r="F6" s="6" t="s">
        <v>20</v>
      </c>
      <c r="G6" s="6" t="s">
        <v>21</v>
      </c>
      <c r="H6" s="6" t="s">
        <v>22</v>
      </c>
      <c r="I6" s="7"/>
      <c r="J6" s="7"/>
      <c r="K6" s="6"/>
      <c r="L6" s="6"/>
      <c r="M6" s="6"/>
      <c r="N6" s="6"/>
      <c r="O6" s="6"/>
      <c r="P6" s="6"/>
      <c r="Q6" s="6"/>
      <c r="R6" s="6"/>
      <c r="S6" s="6"/>
      <c r="T6" s="28"/>
    </row>
    <row r="7" ht="18" customHeight="1" spans="1:20">
      <c r="A7" s="7"/>
      <c r="B7" s="7"/>
      <c r="C7" s="7"/>
      <c r="D7" s="6" t="s">
        <v>23</v>
      </c>
      <c r="E7" s="6"/>
      <c r="F7" s="6"/>
      <c r="G7" s="6" t="s">
        <v>23</v>
      </c>
      <c r="H7" s="6" t="s">
        <v>23</v>
      </c>
      <c r="I7" s="6" t="s">
        <v>24</v>
      </c>
      <c r="J7" s="6" t="s">
        <v>25</v>
      </c>
      <c r="K7" s="22"/>
      <c r="L7" s="22"/>
      <c r="M7" s="22"/>
      <c r="N7" s="22"/>
      <c r="O7" s="22"/>
      <c r="P7" s="22"/>
      <c r="Q7" s="22"/>
      <c r="R7" s="22"/>
      <c r="S7" s="22"/>
      <c r="T7" s="28"/>
    </row>
    <row r="8" hidden="1" customHeight="1" spans="1:20">
      <c r="A8" s="8"/>
      <c r="B8" s="9"/>
      <c r="C8" s="9"/>
      <c r="D8" s="10"/>
      <c r="E8" s="10"/>
      <c r="F8" s="10"/>
      <c r="G8" s="11"/>
      <c r="H8" s="11"/>
      <c r="I8" s="23"/>
      <c r="J8" s="11"/>
      <c r="K8" s="24"/>
      <c r="L8" s="25"/>
      <c r="M8" s="26"/>
      <c r="N8" s="26"/>
      <c r="O8" s="26"/>
      <c r="P8" s="26"/>
      <c r="Q8" s="26"/>
      <c r="R8" s="26"/>
      <c r="S8" s="29"/>
      <c r="T8" s="30"/>
    </row>
    <row r="9" ht="18" customHeight="1" spans="1:20">
      <c r="A9" s="8">
        <v>1</v>
      </c>
      <c r="B9" s="9" t="s">
        <v>26</v>
      </c>
      <c r="C9" s="12" t="s">
        <v>27</v>
      </c>
      <c r="D9" s="13">
        <v>28.77</v>
      </c>
      <c r="E9" s="14"/>
      <c r="F9" s="13"/>
      <c r="G9" s="15"/>
      <c r="H9" s="11"/>
      <c r="I9" s="23"/>
      <c r="J9" s="11">
        <f t="shared" ref="J9:J72" si="0">ROUND(((ROUND(E9,2)+ROUND(F9,2)+ROUND(G9,2)+ROUND(H9,2))*ROUND(I9,4)),2)</f>
        <v>0</v>
      </c>
      <c r="K9" s="24"/>
      <c r="L9" s="25"/>
      <c r="M9" s="26" t="s">
        <v>28</v>
      </c>
      <c r="N9" s="26" t="s">
        <v>29</v>
      </c>
      <c r="O9" s="26" t="s">
        <v>30</v>
      </c>
      <c r="P9" s="26" t="s">
        <v>31</v>
      </c>
      <c r="Q9" s="26" t="s">
        <v>27</v>
      </c>
      <c r="R9" s="26" t="s">
        <v>31</v>
      </c>
      <c r="S9" s="29"/>
      <c r="T9" s="30"/>
    </row>
    <row r="10" ht="18" customHeight="1" spans="1:20">
      <c r="A10" s="8">
        <v>2</v>
      </c>
      <c r="B10" s="9" t="s">
        <v>32</v>
      </c>
      <c r="C10" s="12" t="s">
        <v>33</v>
      </c>
      <c r="D10" s="13">
        <v>14.88</v>
      </c>
      <c r="E10" s="14"/>
      <c r="F10" s="13"/>
      <c r="G10" s="15"/>
      <c r="H10" s="11"/>
      <c r="I10" s="23"/>
      <c r="J10" s="11">
        <f t="shared" si="0"/>
        <v>0</v>
      </c>
      <c r="K10" s="24"/>
      <c r="L10" s="25"/>
      <c r="M10" s="26" t="s">
        <v>34</v>
      </c>
      <c r="N10" s="26" t="s">
        <v>35</v>
      </c>
      <c r="O10" s="26" t="s">
        <v>36</v>
      </c>
      <c r="P10" s="26" t="s">
        <v>37</v>
      </c>
      <c r="Q10" s="26" t="s">
        <v>33</v>
      </c>
      <c r="R10" s="26" t="s">
        <v>37</v>
      </c>
      <c r="S10" s="29"/>
      <c r="T10" s="30"/>
    </row>
    <row r="11" ht="18" customHeight="1" spans="1:20">
      <c r="A11" s="8">
        <v>3</v>
      </c>
      <c r="B11" s="9" t="s">
        <v>38</v>
      </c>
      <c r="C11" s="12" t="s">
        <v>39</v>
      </c>
      <c r="D11" s="13">
        <v>14.88</v>
      </c>
      <c r="E11" s="14"/>
      <c r="F11" s="13"/>
      <c r="G11" s="15"/>
      <c r="H11" s="11"/>
      <c r="I11" s="23"/>
      <c r="J11" s="11">
        <f t="shared" si="0"/>
        <v>0</v>
      </c>
      <c r="K11" s="24"/>
      <c r="L11" s="25"/>
      <c r="M11" s="26" t="s">
        <v>40</v>
      </c>
      <c r="N11" s="26" t="s">
        <v>41</v>
      </c>
      <c r="O11" s="26" t="s">
        <v>42</v>
      </c>
      <c r="P11" s="26" t="s">
        <v>43</v>
      </c>
      <c r="Q11" s="26" t="s">
        <v>39</v>
      </c>
      <c r="R11" s="26" t="s">
        <v>43</v>
      </c>
      <c r="S11" s="29"/>
      <c r="T11" s="30"/>
    </row>
    <row r="12" ht="18" customHeight="1" spans="1:20">
      <c r="A12" s="8">
        <v>4</v>
      </c>
      <c r="B12" s="9" t="s">
        <v>44</v>
      </c>
      <c r="C12" s="12" t="s">
        <v>45</v>
      </c>
      <c r="D12" s="13">
        <v>12.11</v>
      </c>
      <c r="E12" s="14"/>
      <c r="F12" s="13"/>
      <c r="G12" s="15"/>
      <c r="H12" s="11"/>
      <c r="I12" s="23"/>
      <c r="J12" s="11">
        <f t="shared" si="0"/>
        <v>0</v>
      </c>
      <c r="K12" s="24"/>
      <c r="L12" s="25"/>
      <c r="M12" s="26" t="s">
        <v>46</v>
      </c>
      <c r="N12" s="26" t="s">
        <v>47</v>
      </c>
      <c r="O12" s="26" t="s">
        <v>48</v>
      </c>
      <c r="P12" s="26" t="s">
        <v>49</v>
      </c>
      <c r="Q12" s="26" t="s">
        <v>45</v>
      </c>
      <c r="R12" s="26" t="s">
        <v>49</v>
      </c>
      <c r="S12" s="29"/>
      <c r="T12" s="30"/>
    </row>
    <row r="13" ht="18" customHeight="1" spans="1:20">
      <c r="A13" s="8">
        <v>5</v>
      </c>
      <c r="B13" s="9" t="s">
        <v>50</v>
      </c>
      <c r="C13" s="12" t="s">
        <v>51</v>
      </c>
      <c r="D13" s="13">
        <v>8.31</v>
      </c>
      <c r="E13" s="14"/>
      <c r="F13" s="13"/>
      <c r="G13" s="15"/>
      <c r="H13" s="11"/>
      <c r="I13" s="23"/>
      <c r="J13" s="11">
        <f t="shared" si="0"/>
        <v>0</v>
      </c>
      <c r="K13" s="24"/>
      <c r="L13" s="25"/>
      <c r="M13" s="26" t="s">
        <v>52</v>
      </c>
      <c r="N13" s="26" t="s">
        <v>53</v>
      </c>
      <c r="O13" s="26" t="s">
        <v>54</v>
      </c>
      <c r="P13" s="26" t="s">
        <v>55</v>
      </c>
      <c r="Q13" s="26" t="s">
        <v>51</v>
      </c>
      <c r="R13" s="26" t="s">
        <v>55</v>
      </c>
      <c r="S13" s="29"/>
      <c r="T13" s="30"/>
    </row>
    <row r="14" ht="18" customHeight="1" spans="1:20">
      <c r="A14" s="8">
        <v>6</v>
      </c>
      <c r="B14" s="9" t="s">
        <v>56</v>
      </c>
      <c r="C14" s="12" t="s">
        <v>57</v>
      </c>
      <c r="D14" s="13">
        <v>9.33</v>
      </c>
      <c r="E14" s="14"/>
      <c r="F14" s="13"/>
      <c r="G14" s="15"/>
      <c r="H14" s="11"/>
      <c r="I14" s="23"/>
      <c r="J14" s="11">
        <f t="shared" si="0"/>
        <v>0</v>
      </c>
      <c r="K14" s="24"/>
      <c r="L14" s="25"/>
      <c r="M14" s="26" t="s">
        <v>58</v>
      </c>
      <c r="N14" s="26" t="s">
        <v>59</v>
      </c>
      <c r="O14" s="26" t="s">
        <v>60</v>
      </c>
      <c r="P14" s="26" t="s">
        <v>61</v>
      </c>
      <c r="Q14" s="26" t="s">
        <v>57</v>
      </c>
      <c r="R14" s="26" t="s">
        <v>61</v>
      </c>
      <c r="S14" s="29"/>
      <c r="T14" s="30"/>
    </row>
    <row r="15" ht="18" customHeight="1" spans="1:20">
      <c r="A15" s="8">
        <v>7</v>
      </c>
      <c r="B15" s="9" t="s">
        <v>62</v>
      </c>
      <c r="C15" s="12" t="s">
        <v>63</v>
      </c>
      <c r="D15" s="13">
        <v>9.33</v>
      </c>
      <c r="E15" s="14"/>
      <c r="F15" s="13"/>
      <c r="G15" s="15"/>
      <c r="H15" s="11"/>
      <c r="I15" s="23"/>
      <c r="J15" s="11">
        <f t="shared" si="0"/>
        <v>0</v>
      </c>
      <c r="K15" s="24"/>
      <c r="L15" s="25"/>
      <c r="M15" s="26" t="s">
        <v>64</v>
      </c>
      <c r="N15" s="26" t="s">
        <v>65</v>
      </c>
      <c r="O15" s="26" t="s">
        <v>66</v>
      </c>
      <c r="P15" s="26" t="s">
        <v>67</v>
      </c>
      <c r="Q15" s="26" t="s">
        <v>63</v>
      </c>
      <c r="R15" s="26" t="s">
        <v>67</v>
      </c>
      <c r="S15" s="29"/>
      <c r="T15" s="30"/>
    </row>
    <row r="16" ht="18" customHeight="1" spans="1:20">
      <c r="A16" s="8">
        <v>8</v>
      </c>
      <c r="B16" s="9" t="s">
        <v>68</v>
      </c>
      <c r="C16" s="12" t="s">
        <v>69</v>
      </c>
      <c r="D16" s="13">
        <v>14.88</v>
      </c>
      <c r="E16" s="14"/>
      <c r="F16" s="13"/>
      <c r="G16" s="15"/>
      <c r="H16" s="11"/>
      <c r="I16" s="23"/>
      <c r="J16" s="11">
        <f t="shared" si="0"/>
        <v>0</v>
      </c>
      <c r="K16" s="24"/>
      <c r="L16" s="25"/>
      <c r="M16" s="26" t="s">
        <v>70</v>
      </c>
      <c r="N16" s="26" t="s">
        <v>71</v>
      </c>
      <c r="O16" s="26" t="s">
        <v>72</v>
      </c>
      <c r="P16" s="26" t="s">
        <v>73</v>
      </c>
      <c r="Q16" s="26" t="s">
        <v>69</v>
      </c>
      <c r="R16" s="26" t="s">
        <v>73</v>
      </c>
      <c r="S16" s="29"/>
      <c r="T16" s="30"/>
    </row>
    <row r="17" ht="18" customHeight="1" spans="1:20">
      <c r="A17" s="8">
        <v>9</v>
      </c>
      <c r="B17" s="9" t="s">
        <v>74</v>
      </c>
      <c r="C17" s="12" t="s">
        <v>75</v>
      </c>
      <c r="D17" s="13">
        <v>12.38</v>
      </c>
      <c r="E17" s="14"/>
      <c r="F17" s="13"/>
      <c r="G17" s="15"/>
      <c r="H17" s="11"/>
      <c r="I17" s="23"/>
      <c r="J17" s="11">
        <f t="shared" si="0"/>
        <v>0</v>
      </c>
      <c r="K17" s="24"/>
      <c r="L17" s="25"/>
      <c r="M17" s="26" t="s">
        <v>76</v>
      </c>
      <c r="N17" s="26" t="s">
        <v>77</v>
      </c>
      <c r="O17" s="26" t="s">
        <v>78</v>
      </c>
      <c r="P17" s="26" t="s">
        <v>79</v>
      </c>
      <c r="Q17" s="26" t="s">
        <v>75</v>
      </c>
      <c r="R17" s="26" t="s">
        <v>79</v>
      </c>
      <c r="S17" s="29"/>
      <c r="T17" s="30"/>
    </row>
    <row r="18" ht="18" customHeight="1" spans="1:20">
      <c r="A18" s="8">
        <v>10</v>
      </c>
      <c r="B18" s="9" t="s">
        <v>80</v>
      </c>
      <c r="C18" s="12" t="s">
        <v>81</v>
      </c>
      <c r="D18" s="13">
        <v>8.06</v>
      </c>
      <c r="E18" s="14"/>
      <c r="F18" s="13"/>
      <c r="G18" s="15"/>
      <c r="H18" s="11"/>
      <c r="I18" s="23"/>
      <c r="J18" s="11">
        <f t="shared" si="0"/>
        <v>0</v>
      </c>
      <c r="K18" s="24"/>
      <c r="L18" s="25"/>
      <c r="M18" s="26" t="s">
        <v>82</v>
      </c>
      <c r="N18" s="26" t="s">
        <v>83</v>
      </c>
      <c r="O18" s="26" t="s">
        <v>84</v>
      </c>
      <c r="P18" s="26" t="s">
        <v>85</v>
      </c>
      <c r="Q18" s="26" t="s">
        <v>81</v>
      </c>
      <c r="R18" s="26" t="s">
        <v>85</v>
      </c>
      <c r="S18" s="29"/>
      <c r="T18" s="30"/>
    </row>
    <row r="19" ht="18" customHeight="1" spans="1:20">
      <c r="A19" s="8">
        <v>11</v>
      </c>
      <c r="B19" s="9" t="s">
        <v>86</v>
      </c>
      <c r="C19" s="12" t="s">
        <v>87</v>
      </c>
      <c r="D19" s="13">
        <v>14.88</v>
      </c>
      <c r="E19" s="14"/>
      <c r="F19" s="13"/>
      <c r="G19" s="15"/>
      <c r="H19" s="11"/>
      <c r="I19" s="23"/>
      <c r="J19" s="11">
        <f t="shared" si="0"/>
        <v>0</v>
      </c>
      <c r="K19" s="24"/>
      <c r="L19" s="25"/>
      <c r="M19" s="26" t="s">
        <v>88</v>
      </c>
      <c r="N19" s="26" t="s">
        <v>89</v>
      </c>
      <c r="O19" s="26" t="s">
        <v>90</v>
      </c>
      <c r="P19" s="26" t="s">
        <v>91</v>
      </c>
      <c r="Q19" s="26" t="s">
        <v>87</v>
      </c>
      <c r="R19" s="26" t="s">
        <v>91</v>
      </c>
      <c r="S19" s="29"/>
      <c r="T19" s="30"/>
    </row>
    <row r="20" ht="18" customHeight="1" spans="1:20">
      <c r="A20" s="8">
        <v>12</v>
      </c>
      <c r="B20" s="9" t="s">
        <v>92</v>
      </c>
      <c r="C20" s="12" t="s">
        <v>93</v>
      </c>
      <c r="D20" s="13">
        <v>15.89</v>
      </c>
      <c r="E20" s="14"/>
      <c r="F20" s="13"/>
      <c r="G20" s="15"/>
      <c r="H20" s="11"/>
      <c r="I20" s="23"/>
      <c r="J20" s="11">
        <f t="shared" si="0"/>
        <v>0</v>
      </c>
      <c r="K20" s="24"/>
      <c r="L20" s="25"/>
      <c r="M20" s="26" t="s">
        <v>94</v>
      </c>
      <c r="N20" s="26" t="s">
        <v>95</v>
      </c>
      <c r="O20" s="26" t="s">
        <v>96</v>
      </c>
      <c r="P20" s="26" t="s">
        <v>97</v>
      </c>
      <c r="Q20" s="26" t="s">
        <v>93</v>
      </c>
      <c r="R20" s="26" t="s">
        <v>97</v>
      </c>
      <c r="S20" s="29"/>
      <c r="T20" s="30"/>
    </row>
    <row r="21" ht="18" customHeight="1" spans="1:20">
      <c r="A21" s="8">
        <v>13</v>
      </c>
      <c r="B21" s="9" t="s">
        <v>98</v>
      </c>
      <c r="C21" s="12" t="s">
        <v>99</v>
      </c>
      <c r="D21" s="13">
        <v>15.01</v>
      </c>
      <c r="E21" s="14"/>
      <c r="F21" s="13"/>
      <c r="G21" s="15"/>
      <c r="H21" s="11"/>
      <c r="I21" s="23"/>
      <c r="J21" s="11">
        <f t="shared" si="0"/>
        <v>0</v>
      </c>
      <c r="K21" s="24"/>
      <c r="L21" s="25"/>
      <c r="M21" s="26" t="s">
        <v>100</v>
      </c>
      <c r="N21" s="26" t="s">
        <v>101</v>
      </c>
      <c r="O21" s="26" t="s">
        <v>102</v>
      </c>
      <c r="P21" s="26" t="s">
        <v>103</v>
      </c>
      <c r="Q21" s="26" t="s">
        <v>99</v>
      </c>
      <c r="R21" s="26" t="s">
        <v>103</v>
      </c>
      <c r="S21" s="29"/>
      <c r="T21" s="30"/>
    </row>
    <row r="22" ht="18" customHeight="1" spans="1:20">
      <c r="A22" s="8">
        <v>14</v>
      </c>
      <c r="B22" s="9" t="s">
        <v>104</v>
      </c>
      <c r="C22" s="12" t="s">
        <v>105</v>
      </c>
      <c r="D22" s="13">
        <v>12.18</v>
      </c>
      <c r="E22" s="14"/>
      <c r="F22" s="13"/>
      <c r="G22" s="15"/>
      <c r="H22" s="11"/>
      <c r="I22" s="23"/>
      <c r="J22" s="11">
        <f t="shared" si="0"/>
        <v>0</v>
      </c>
      <c r="K22" s="24"/>
      <c r="L22" s="25"/>
      <c r="M22" s="26" t="s">
        <v>106</v>
      </c>
      <c r="N22" s="26" t="s">
        <v>107</v>
      </c>
      <c r="O22" s="26" t="s">
        <v>108</v>
      </c>
      <c r="P22" s="26" t="s">
        <v>109</v>
      </c>
      <c r="Q22" s="26" t="s">
        <v>105</v>
      </c>
      <c r="R22" s="26" t="s">
        <v>109</v>
      </c>
      <c r="S22" s="29"/>
      <c r="T22" s="30"/>
    </row>
    <row r="23" ht="18" customHeight="1" spans="1:20">
      <c r="A23" s="8">
        <v>15</v>
      </c>
      <c r="B23" s="9" t="s">
        <v>110</v>
      </c>
      <c r="C23" s="12" t="s">
        <v>111</v>
      </c>
      <c r="D23" s="13">
        <v>12.11</v>
      </c>
      <c r="E23" s="14"/>
      <c r="F23" s="13"/>
      <c r="G23" s="15"/>
      <c r="H23" s="11"/>
      <c r="I23" s="23"/>
      <c r="J23" s="11">
        <f t="shared" si="0"/>
        <v>0</v>
      </c>
      <c r="K23" s="24"/>
      <c r="L23" s="25"/>
      <c r="M23" s="26" t="s">
        <v>112</v>
      </c>
      <c r="N23" s="26" t="s">
        <v>113</v>
      </c>
      <c r="O23" s="26" t="s">
        <v>114</v>
      </c>
      <c r="P23" s="26" t="s">
        <v>115</v>
      </c>
      <c r="Q23" s="26" t="s">
        <v>111</v>
      </c>
      <c r="R23" s="26" t="s">
        <v>115</v>
      </c>
      <c r="S23" s="29"/>
      <c r="T23" s="30"/>
    </row>
    <row r="24" ht="18" customHeight="1" spans="1:20">
      <c r="A24" s="8">
        <v>16</v>
      </c>
      <c r="B24" s="9" t="s">
        <v>116</v>
      </c>
      <c r="C24" s="12" t="s">
        <v>117</v>
      </c>
      <c r="D24" s="13">
        <v>9.56</v>
      </c>
      <c r="E24" s="14"/>
      <c r="F24" s="13"/>
      <c r="G24" s="15"/>
      <c r="H24" s="11"/>
      <c r="I24" s="23"/>
      <c r="J24" s="11">
        <f t="shared" si="0"/>
        <v>0</v>
      </c>
      <c r="K24" s="24"/>
      <c r="L24" s="25"/>
      <c r="M24" s="26" t="s">
        <v>118</v>
      </c>
      <c r="N24" s="26" t="s">
        <v>119</v>
      </c>
      <c r="O24" s="26" t="s">
        <v>120</v>
      </c>
      <c r="P24" s="26" t="s">
        <v>121</v>
      </c>
      <c r="Q24" s="26" t="s">
        <v>117</v>
      </c>
      <c r="R24" s="26" t="s">
        <v>121</v>
      </c>
      <c r="S24" s="29"/>
      <c r="T24" s="30"/>
    </row>
    <row r="25" ht="18" customHeight="1" spans="1:20">
      <c r="A25" s="8">
        <v>17</v>
      </c>
      <c r="B25" s="9" t="s">
        <v>122</v>
      </c>
      <c r="C25" s="12" t="s">
        <v>123</v>
      </c>
      <c r="D25" s="13">
        <v>16.58</v>
      </c>
      <c r="E25" s="14"/>
      <c r="F25" s="13"/>
      <c r="G25" s="15"/>
      <c r="H25" s="11"/>
      <c r="I25" s="23"/>
      <c r="J25" s="11">
        <f t="shared" si="0"/>
        <v>0</v>
      </c>
      <c r="K25" s="24"/>
      <c r="L25" s="25"/>
      <c r="M25" s="26" t="s">
        <v>124</v>
      </c>
      <c r="N25" s="26" t="s">
        <v>125</v>
      </c>
      <c r="O25" s="26" t="s">
        <v>126</v>
      </c>
      <c r="P25" s="26" t="s">
        <v>127</v>
      </c>
      <c r="Q25" s="26" t="s">
        <v>123</v>
      </c>
      <c r="R25" s="26" t="s">
        <v>127</v>
      </c>
      <c r="S25" s="29"/>
      <c r="T25" s="30"/>
    </row>
    <row r="26" ht="18" customHeight="1" spans="1:20">
      <c r="A26" s="8">
        <v>18</v>
      </c>
      <c r="B26" s="9" t="s">
        <v>128</v>
      </c>
      <c r="C26" s="12" t="s">
        <v>129</v>
      </c>
      <c r="D26" s="13">
        <v>14.88</v>
      </c>
      <c r="E26" s="14"/>
      <c r="F26" s="13"/>
      <c r="G26" s="15"/>
      <c r="H26" s="11"/>
      <c r="I26" s="23"/>
      <c r="J26" s="11">
        <f t="shared" si="0"/>
        <v>0</v>
      </c>
      <c r="K26" s="24"/>
      <c r="L26" s="25"/>
      <c r="M26" s="26" t="s">
        <v>130</v>
      </c>
      <c r="N26" s="26" t="s">
        <v>131</v>
      </c>
      <c r="O26" s="26" t="s">
        <v>132</v>
      </c>
      <c r="P26" s="26" t="s">
        <v>133</v>
      </c>
      <c r="Q26" s="26" t="s">
        <v>129</v>
      </c>
      <c r="R26" s="26" t="s">
        <v>133</v>
      </c>
      <c r="S26" s="29"/>
      <c r="T26" s="30"/>
    </row>
    <row r="27" ht="18" customHeight="1" spans="1:20">
      <c r="A27" s="8">
        <v>19</v>
      </c>
      <c r="B27" s="9" t="s">
        <v>134</v>
      </c>
      <c r="C27" s="12" t="s">
        <v>135</v>
      </c>
      <c r="D27" s="13">
        <v>14.88</v>
      </c>
      <c r="E27" s="14"/>
      <c r="F27" s="13"/>
      <c r="G27" s="15"/>
      <c r="H27" s="11"/>
      <c r="I27" s="23"/>
      <c r="J27" s="11">
        <f t="shared" si="0"/>
        <v>0</v>
      </c>
      <c r="K27" s="24"/>
      <c r="L27" s="25"/>
      <c r="M27" s="26" t="s">
        <v>136</v>
      </c>
      <c r="N27" s="26" t="s">
        <v>137</v>
      </c>
      <c r="O27" s="26" t="s">
        <v>138</v>
      </c>
      <c r="P27" s="26" t="s">
        <v>139</v>
      </c>
      <c r="Q27" s="26" t="s">
        <v>135</v>
      </c>
      <c r="R27" s="26" t="s">
        <v>139</v>
      </c>
      <c r="S27" s="29"/>
      <c r="T27" s="30"/>
    </row>
    <row r="28" ht="18" customHeight="1" spans="1:20">
      <c r="A28" s="8">
        <v>20</v>
      </c>
      <c r="B28" s="9" t="s">
        <v>140</v>
      </c>
      <c r="C28" s="12" t="s">
        <v>141</v>
      </c>
      <c r="D28" s="13">
        <v>8.83</v>
      </c>
      <c r="E28" s="14"/>
      <c r="F28" s="13"/>
      <c r="G28" s="15"/>
      <c r="H28" s="11"/>
      <c r="I28" s="23"/>
      <c r="J28" s="11">
        <f t="shared" si="0"/>
        <v>0</v>
      </c>
      <c r="K28" s="24"/>
      <c r="L28" s="25"/>
      <c r="M28" s="26" t="s">
        <v>142</v>
      </c>
      <c r="N28" s="26" t="s">
        <v>143</v>
      </c>
      <c r="O28" s="26" t="s">
        <v>144</v>
      </c>
      <c r="P28" s="26" t="s">
        <v>145</v>
      </c>
      <c r="Q28" s="26" t="s">
        <v>141</v>
      </c>
      <c r="R28" s="26" t="s">
        <v>145</v>
      </c>
      <c r="S28" s="29"/>
      <c r="T28" s="30"/>
    </row>
    <row r="29" ht="18" customHeight="1" spans="1:20">
      <c r="A29" s="8">
        <v>21</v>
      </c>
      <c r="B29" s="9" t="s">
        <v>146</v>
      </c>
      <c r="C29" s="12" t="s">
        <v>147</v>
      </c>
      <c r="D29" s="13">
        <v>6.88</v>
      </c>
      <c r="E29" s="14"/>
      <c r="F29" s="13"/>
      <c r="G29" s="15"/>
      <c r="H29" s="11"/>
      <c r="I29" s="23"/>
      <c r="J29" s="11">
        <f t="shared" si="0"/>
        <v>0</v>
      </c>
      <c r="K29" s="24"/>
      <c r="L29" s="25"/>
      <c r="M29" s="26" t="s">
        <v>148</v>
      </c>
      <c r="N29" s="26" t="s">
        <v>149</v>
      </c>
      <c r="O29" s="26" t="s">
        <v>150</v>
      </c>
      <c r="P29" s="26" t="s">
        <v>151</v>
      </c>
      <c r="Q29" s="26" t="s">
        <v>147</v>
      </c>
      <c r="R29" s="26" t="s">
        <v>151</v>
      </c>
      <c r="S29" s="29"/>
      <c r="T29" s="30"/>
    </row>
    <row r="30" ht="18" customHeight="1" spans="1:20">
      <c r="A30" s="8">
        <v>22</v>
      </c>
      <c r="B30" s="9" t="s">
        <v>152</v>
      </c>
      <c r="C30" s="12" t="s">
        <v>153</v>
      </c>
      <c r="D30" s="13">
        <v>12.11</v>
      </c>
      <c r="E30" s="14"/>
      <c r="F30" s="13"/>
      <c r="G30" s="15"/>
      <c r="H30" s="11"/>
      <c r="I30" s="23"/>
      <c r="J30" s="11">
        <f t="shared" si="0"/>
        <v>0</v>
      </c>
      <c r="K30" s="24"/>
      <c r="L30" s="25"/>
      <c r="M30" s="26" t="s">
        <v>154</v>
      </c>
      <c r="N30" s="26" t="s">
        <v>155</v>
      </c>
      <c r="O30" s="26" t="s">
        <v>156</v>
      </c>
      <c r="P30" s="26" t="s">
        <v>157</v>
      </c>
      <c r="Q30" s="26" t="s">
        <v>153</v>
      </c>
      <c r="R30" s="26" t="s">
        <v>157</v>
      </c>
      <c r="S30" s="29"/>
      <c r="T30" s="30"/>
    </row>
    <row r="31" ht="18" customHeight="1" spans="1:20">
      <c r="A31" s="8">
        <v>23</v>
      </c>
      <c r="B31" s="9" t="s">
        <v>158</v>
      </c>
      <c r="C31" s="12" t="s">
        <v>159</v>
      </c>
      <c r="D31" s="13">
        <v>11.88</v>
      </c>
      <c r="E31" s="14"/>
      <c r="F31" s="13"/>
      <c r="G31" s="15"/>
      <c r="H31" s="11"/>
      <c r="I31" s="23"/>
      <c r="J31" s="11">
        <f t="shared" si="0"/>
        <v>0</v>
      </c>
      <c r="K31" s="24"/>
      <c r="L31" s="25"/>
      <c r="M31" s="26" t="s">
        <v>160</v>
      </c>
      <c r="N31" s="26" t="s">
        <v>161</v>
      </c>
      <c r="O31" s="26" t="s">
        <v>162</v>
      </c>
      <c r="P31" s="26" t="s">
        <v>163</v>
      </c>
      <c r="Q31" s="26" t="s">
        <v>159</v>
      </c>
      <c r="R31" s="26" t="s">
        <v>163</v>
      </c>
      <c r="S31" s="29"/>
      <c r="T31" s="30"/>
    </row>
    <row r="32" ht="18" customHeight="1" spans="1:20">
      <c r="A32" s="8">
        <v>24</v>
      </c>
      <c r="B32" s="9" t="s">
        <v>164</v>
      </c>
      <c r="C32" s="12" t="s">
        <v>165</v>
      </c>
      <c r="D32" s="13">
        <v>16.88</v>
      </c>
      <c r="E32" s="14"/>
      <c r="F32" s="13"/>
      <c r="G32" s="15"/>
      <c r="H32" s="11"/>
      <c r="I32" s="23"/>
      <c r="J32" s="11">
        <f t="shared" si="0"/>
        <v>0</v>
      </c>
      <c r="K32" s="24"/>
      <c r="L32" s="25"/>
      <c r="M32" s="26" t="s">
        <v>166</v>
      </c>
      <c r="N32" s="26" t="s">
        <v>167</v>
      </c>
      <c r="O32" s="26" t="s">
        <v>168</v>
      </c>
      <c r="P32" s="26" t="s">
        <v>169</v>
      </c>
      <c r="Q32" s="26" t="s">
        <v>165</v>
      </c>
      <c r="R32" s="26" t="s">
        <v>169</v>
      </c>
      <c r="S32" s="29"/>
      <c r="T32" s="30"/>
    </row>
    <row r="33" ht="18" customHeight="1" spans="1:20">
      <c r="A33" s="8">
        <v>25</v>
      </c>
      <c r="B33" s="9" t="s">
        <v>170</v>
      </c>
      <c r="C33" s="12" t="s">
        <v>171</v>
      </c>
      <c r="D33" s="13">
        <v>6.78</v>
      </c>
      <c r="E33" s="14"/>
      <c r="F33" s="13"/>
      <c r="G33" s="15"/>
      <c r="H33" s="11"/>
      <c r="I33" s="23"/>
      <c r="J33" s="11">
        <f t="shared" si="0"/>
        <v>0</v>
      </c>
      <c r="K33" s="24"/>
      <c r="L33" s="25"/>
      <c r="M33" s="26" t="s">
        <v>172</v>
      </c>
      <c r="N33" s="26" t="s">
        <v>173</v>
      </c>
      <c r="O33" s="26" t="s">
        <v>174</v>
      </c>
      <c r="P33" s="26" t="s">
        <v>175</v>
      </c>
      <c r="Q33" s="26" t="s">
        <v>171</v>
      </c>
      <c r="R33" s="26" t="s">
        <v>175</v>
      </c>
      <c r="S33" s="29"/>
      <c r="T33" s="30"/>
    </row>
    <row r="34" ht="18" customHeight="1" spans="1:20">
      <c r="A34" s="8">
        <v>26</v>
      </c>
      <c r="B34" s="9" t="s">
        <v>176</v>
      </c>
      <c r="C34" s="12" t="s">
        <v>177</v>
      </c>
      <c r="D34" s="13">
        <v>17.96</v>
      </c>
      <c r="E34" s="14"/>
      <c r="F34" s="13"/>
      <c r="G34" s="15"/>
      <c r="H34" s="11"/>
      <c r="I34" s="23"/>
      <c r="J34" s="11">
        <f t="shared" si="0"/>
        <v>0</v>
      </c>
      <c r="K34" s="24"/>
      <c r="L34" s="25"/>
      <c r="M34" s="26" t="s">
        <v>178</v>
      </c>
      <c r="N34" s="26" t="s">
        <v>179</v>
      </c>
      <c r="O34" s="26" t="s">
        <v>180</v>
      </c>
      <c r="P34" s="26" t="s">
        <v>181</v>
      </c>
      <c r="Q34" s="26" t="s">
        <v>177</v>
      </c>
      <c r="R34" s="26" t="s">
        <v>181</v>
      </c>
      <c r="S34" s="29"/>
      <c r="T34" s="30"/>
    </row>
    <row r="35" ht="18" customHeight="1" spans="1:20">
      <c r="A35" s="8">
        <v>27</v>
      </c>
      <c r="B35" s="9" t="s">
        <v>182</v>
      </c>
      <c r="C35" s="12" t="s">
        <v>183</v>
      </c>
      <c r="D35" s="13">
        <v>20.43</v>
      </c>
      <c r="E35" s="14"/>
      <c r="F35" s="13"/>
      <c r="G35" s="15"/>
      <c r="H35" s="11"/>
      <c r="I35" s="23"/>
      <c r="J35" s="11">
        <f t="shared" si="0"/>
        <v>0</v>
      </c>
      <c r="K35" s="24"/>
      <c r="L35" s="25"/>
      <c r="M35" s="26" t="s">
        <v>184</v>
      </c>
      <c r="N35" s="26" t="s">
        <v>185</v>
      </c>
      <c r="O35" s="26" t="s">
        <v>186</v>
      </c>
      <c r="P35" s="26" t="s">
        <v>187</v>
      </c>
      <c r="Q35" s="26" t="s">
        <v>183</v>
      </c>
      <c r="R35" s="26" t="s">
        <v>187</v>
      </c>
      <c r="S35" s="29"/>
      <c r="T35" s="30"/>
    </row>
    <row r="36" ht="18" customHeight="1" spans="1:20">
      <c r="A36" s="8">
        <v>28</v>
      </c>
      <c r="B36" s="9" t="s">
        <v>188</v>
      </c>
      <c r="C36" s="12" t="s">
        <v>189</v>
      </c>
      <c r="D36" s="13">
        <v>6.55</v>
      </c>
      <c r="E36" s="14"/>
      <c r="F36" s="13"/>
      <c r="G36" s="15"/>
      <c r="H36" s="11"/>
      <c r="I36" s="23"/>
      <c r="J36" s="11">
        <f t="shared" si="0"/>
        <v>0</v>
      </c>
      <c r="K36" s="24"/>
      <c r="L36" s="25"/>
      <c r="M36" s="26" t="s">
        <v>190</v>
      </c>
      <c r="N36" s="26" t="s">
        <v>191</v>
      </c>
      <c r="O36" s="26" t="s">
        <v>192</v>
      </c>
      <c r="P36" s="26" t="s">
        <v>193</v>
      </c>
      <c r="Q36" s="26" t="s">
        <v>189</v>
      </c>
      <c r="R36" s="26" t="s">
        <v>193</v>
      </c>
      <c r="S36" s="29"/>
      <c r="T36" s="30"/>
    </row>
    <row r="37" ht="18" customHeight="1" spans="1:20">
      <c r="A37" s="8">
        <v>29</v>
      </c>
      <c r="B37" s="9" t="s">
        <v>194</v>
      </c>
      <c r="C37" s="12" t="s">
        <v>81</v>
      </c>
      <c r="D37" s="13">
        <v>9.33</v>
      </c>
      <c r="E37" s="14"/>
      <c r="F37" s="13"/>
      <c r="G37" s="15"/>
      <c r="H37" s="11"/>
      <c r="I37" s="23"/>
      <c r="J37" s="11">
        <f t="shared" si="0"/>
        <v>0</v>
      </c>
      <c r="K37" s="24"/>
      <c r="L37" s="25"/>
      <c r="M37" s="26" t="s">
        <v>195</v>
      </c>
      <c r="N37" s="26" t="s">
        <v>196</v>
      </c>
      <c r="O37" s="26" t="s">
        <v>197</v>
      </c>
      <c r="P37" s="26" t="s">
        <v>198</v>
      </c>
      <c r="Q37" s="26" t="s">
        <v>81</v>
      </c>
      <c r="R37" s="26" t="s">
        <v>198</v>
      </c>
      <c r="S37" s="29"/>
      <c r="T37" s="30"/>
    </row>
    <row r="38" ht="18" customHeight="1" spans="1:20">
      <c r="A38" s="8">
        <v>30</v>
      </c>
      <c r="B38" s="9" t="s">
        <v>199</v>
      </c>
      <c r="C38" s="12" t="s">
        <v>200</v>
      </c>
      <c r="D38" s="16"/>
      <c r="E38" s="16"/>
      <c r="F38" s="16"/>
      <c r="G38" s="15"/>
      <c r="H38" s="11"/>
      <c r="I38" s="23"/>
      <c r="J38" s="11">
        <f t="shared" si="0"/>
        <v>0</v>
      </c>
      <c r="K38" s="24"/>
      <c r="L38" s="25"/>
      <c r="M38" s="26" t="s">
        <v>201</v>
      </c>
      <c r="N38" s="26" t="s">
        <v>202</v>
      </c>
      <c r="O38" s="26" t="s">
        <v>203</v>
      </c>
      <c r="P38" s="26" t="s">
        <v>204</v>
      </c>
      <c r="Q38" s="26" t="s">
        <v>200</v>
      </c>
      <c r="R38" s="26" t="s">
        <v>204</v>
      </c>
      <c r="S38" s="29"/>
      <c r="T38" s="30"/>
    </row>
    <row r="39" ht="18" customHeight="1" spans="1:20">
      <c r="A39" s="8">
        <v>31</v>
      </c>
      <c r="B39" s="9" t="s">
        <v>205</v>
      </c>
      <c r="C39" s="12" t="s">
        <v>206</v>
      </c>
      <c r="D39" s="13">
        <v>20.43</v>
      </c>
      <c r="E39" s="14"/>
      <c r="F39" s="13"/>
      <c r="G39" s="15"/>
      <c r="H39" s="11"/>
      <c r="I39" s="23"/>
      <c r="J39" s="11">
        <f t="shared" si="0"/>
        <v>0</v>
      </c>
      <c r="K39" s="24"/>
      <c r="L39" s="25"/>
      <c r="M39" s="26" t="s">
        <v>207</v>
      </c>
      <c r="N39" s="26" t="s">
        <v>208</v>
      </c>
      <c r="O39" s="26" t="s">
        <v>209</v>
      </c>
      <c r="P39" s="26" t="s">
        <v>210</v>
      </c>
      <c r="Q39" s="26" t="s">
        <v>206</v>
      </c>
      <c r="R39" s="26" t="s">
        <v>210</v>
      </c>
      <c r="S39" s="29"/>
      <c r="T39" s="30"/>
    </row>
    <row r="40" ht="18" customHeight="1" spans="1:20">
      <c r="A40" s="8">
        <v>32</v>
      </c>
      <c r="B40" s="9" t="s">
        <v>211</v>
      </c>
      <c r="C40" s="12" t="s">
        <v>212</v>
      </c>
      <c r="D40" s="13">
        <v>12.11</v>
      </c>
      <c r="E40" s="14"/>
      <c r="F40" s="13"/>
      <c r="G40" s="15"/>
      <c r="H40" s="11"/>
      <c r="I40" s="23"/>
      <c r="J40" s="11">
        <f t="shared" si="0"/>
        <v>0</v>
      </c>
      <c r="K40" s="24"/>
      <c r="L40" s="25"/>
      <c r="M40" s="26" t="s">
        <v>213</v>
      </c>
      <c r="N40" s="26" t="s">
        <v>214</v>
      </c>
      <c r="O40" s="26" t="s">
        <v>215</v>
      </c>
      <c r="P40" s="26" t="s">
        <v>216</v>
      </c>
      <c r="Q40" s="26" t="s">
        <v>212</v>
      </c>
      <c r="R40" s="26" t="s">
        <v>216</v>
      </c>
      <c r="S40" s="29"/>
      <c r="T40" s="30"/>
    </row>
    <row r="41" ht="18" customHeight="1" spans="1:20">
      <c r="A41" s="8">
        <v>33</v>
      </c>
      <c r="B41" s="9" t="s">
        <v>217</v>
      </c>
      <c r="C41" s="12" t="s">
        <v>218</v>
      </c>
      <c r="D41" s="13">
        <v>12.11</v>
      </c>
      <c r="E41" s="14"/>
      <c r="F41" s="13"/>
      <c r="G41" s="15"/>
      <c r="H41" s="11"/>
      <c r="I41" s="23"/>
      <c r="J41" s="11">
        <f t="shared" si="0"/>
        <v>0</v>
      </c>
      <c r="K41" s="24"/>
      <c r="L41" s="25"/>
      <c r="M41" s="26" t="s">
        <v>219</v>
      </c>
      <c r="N41" s="26" t="s">
        <v>220</v>
      </c>
      <c r="O41" s="26" t="s">
        <v>221</v>
      </c>
      <c r="P41" s="26" t="s">
        <v>222</v>
      </c>
      <c r="Q41" s="26" t="s">
        <v>218</v>
      </c>
      <c r="R41" s="26" t="s">
        <v>222</v>
      </c>
      <c r="S41" s="29"/>
      <c r="T41" s="30"/>
    </row>
    <row r="42" ht="18" customHeight="1" spans="1:20">
      <c r="A42" s="8">
        <v>34</v>
      </c>
      <c r="B42" s="9" t="s">
        <v>223</v>
      </c>
      <c r="C42" s="12" t="s">
        <v>224</v>
      </c>
      <c r="D42" s="16"/>
      <c r="E42" s="16"/>
      <c r="F42" s="16"/>
      <c r="G42" s="15"/>
      <c r="H42" s="11"/>
      <c r="I42" s="23"/>
      <c r="J42" s="11">
        <f t="shared" si="0"/>
        <v>0</v>
      </c>
      <c r="K42" s="24"/>
      <c r="L42" s="25"/>
      <c r="M42" s="26" t="s">
        <v>225</v>
      </c>
      <c r="N42" s="26" t="s">
        <v>226</v>
      </c>
      <c r="O42" s="26" t="s">
        <v>227</v>
      </c>
      <c r="P42" s="26" t="s">
        <v>228</v>
      </c>
      <c r="Q42" s="26" t="s">
        <v>224</v>
      </c>
      <c r="R42" s="26" t="s">
        <v>228</v>
      </c>
      <c r="S42" s="29"/>
      <c r="T42" s="30"/>
    </row>
    <row r="43" ht="18" customHeight="1" spans="1:20">
      <c r="A43" s="8">
        <v>35</v>
      </c>
      <c r="B43" s="9" t="s">
        <v>229</v>
      </c>
      <c r="C43" s="12" t="s">
        <v>230</v>
      </c>
      <c r="D43" s="16"/>
      <c r="E43" s="16"/>
      <c r="F43" s="16"/>
      <c r="G43" s="15"/>
      <c r="H43" s="11"/>
      <c r="I43" s="23"/>
      <c r="J43" s="11">
        <f t="shared" si="0"/>
        <v>0</v>
      </c>
      <c r="K43" s="24"/>
      <c r="L43" s="25"/>
      <c r="M43" s="26" t="s">
        <v>231</v>
      </c>
      <c r="N43" s="26" t="s">
        <v>232</v>
      </c>
      <c r="O43" s="26" t="s">
        <v>233</v>
      </c>
      <c r="P43" s="26" t="s">
        <v>234</v>
      </c>
      <c r="Q43" s="26" t="s">
        <v>230</v>
      </c>
      <c r="R43" s="26" t="s">
        <v>234</v>
      </c>
      <c r="S43" s="29"/>
      <c r="T43" s="30"/>
    </row>
    <row r="44" ht="18" customHeight="1" spans="1:20">
      <c r="A44" s="8">
        <v>36</v>
      </c>
      <c r="B44" s="9" t="s">
        <v>235</v>
      </c>
      <c r="C44" s="12" t="s">
        <v>236</v>
      </c>
      <c r="D44" s="16"/>
      <c r="E44" s="16"/>
      <c r="F44" s="16"/>
      <c r="G44" s="15"/>
      <c r="H44" s="11"/>
      <c r="I44" s="23"/>
      <c r="J44" s="11">
        <f t="shared" si="0"/>
        <v>0</v>
      </c>
      <c r="K44" s="24"/>
      <c r="L44" s="25"/>
      <c r="M44" s="26" t="s">
        <v>237</v>
      </c>
      <c r="N44" s="26" t="s">
        <v>238</v>
      </c>
      <c r="O44" s="26" t="s">
        <v>239</v>
      </c>
      <c r="P44" s="26" t="s">
        <v>240</v>
      </c>
      <c r="Q44" s="26" t="s">
        <v>236</v>
      </c>
      <c r="R44" s="26" t="s">
        <v>240</v>
      </c>
      <c r="S44" s="29"/>
      <c r="T44" s="30"/>
    </row>
    <row r="45" ht="18" customHeight="1" spans="1:20">
      <c r="A45" s="8">
        <v>37</v>
      </c>
      <c r="B45" s="9" t="s">
        <v>241</v>
      </c>
      <c r="C45" s="12" t="s">
        <v>242</v>
      </c>
      <c r="D45" s="13">
        <v>16.35</v>
      </c>
      <c r="E45" s="14"/>
      <c r="F45" s="13"/>
      <c r="G45" s="15"/>
      <c r="H45" s="11"/>
      <c r="I45" s="23"/>
      <c r="J45" s="11">
        <f t="shared" si="0"/>
        <v>0</v>
      </c>
      <c r="K45" s="24"/>
      <c r="L45" s="25"/>
      <c r="M45" s="26" t="s">
        <v>243</v>
      </c>
      <c r="N45" s="26" t="s">
        <v>244</v>
      </c>
      <c r="O45" s="26" t="s">
        <v>245</v>
      </c>
      <c r="P45" s="26" t="s">
        <v>246</v>
      </c>
      <c r="Q45" s="26" t="s">
        <v>242</v>
      </c>
      <c r="R45" s="26" t="s">
        <v>246</v>
      </c>
      <c r="S45" s="29"/>
      <c r="T45" s="30"/>
    </row>
    <row r="46" ht="18" customHeight="1" spans="1:20">
      <c r="A46" s="8">
        <v>38</v>
      </c>
      <c r="B46" s="9" t="s">
        <v>247</v>
      </c>
      <c r="C46" s="12" t="s">
        <v>248</v>
      </c>
      <c r="D46" s="16"/>
      <c r="E46" s="16"/>
      <c r="F46" s="16"/>
      <c r="G46" s="15"/>
      <c r="H46" s="11"/>
      <c r="I46" s="23"/>
      <c r="J46" s="11">
        <f t="shared" si="0"/>
        <v>0</v>
      </c>
      <c r="K46" s="24"/>
      <c r="L46" s="25"/>
      <c r="M46" s="26" t="s">
        <v>249</v>
      </c>
      <c r="N46" s="26" t="s">
        <v>250</v>
      </c>
      <c r="O46" s="26" t="s">
        <v>251</v>
      </c>
      <c r="P46" s="26" t="s">
        <v>252</v>
      </c>
      <c r="Q46" s="26" t="s">
        <v>248</v>
      </c>
      <c r="R46" s="26" t="s">
        <v>252</v>
      </c>
      <c r="S46" s="29"/>
      <c r="T46" s="30"/>
    </row>
    <row r="47" ht="18" customHeight="1" spans="1:20">
      <c r="A47" s="8">
        <v>39</v>
      </c>
      <c r="B47" s="9" t="s">
        <v>253</v>
      </c>
      <c r="C47" s="12" t="s">
        <v>254</v>
      </c>
      <c r="D47" s="13">
        <v>16.35</v>
      </c>
      <c r="E47" s="14"/>
      <c r="F47" s="13"/>
      <c r="G47" s="15"/>
      <c r="H47" s="11"/>
      <c r="I47" s="23"/>
      <c r="J47" s="11">
        <f t="shared" si="0"/>
        <v>0</v>
      </c>
      <c r="K47" s="24"/>
      <c r="L47" s="25"/>
      <c r="M47" s="26" t="s">
        <v>255</v>
      </c>
      <c r="N47" s="26" t="s">
        <v>256</v>
      </c>
      <c r="O47" s="26" t="s">
        <v>257</v>
      </c>
      <c r="P47" s="26" t="s">
        <v>258</v>
      </c>
      <c r="Q47" s="26" t="s">
        <v>254</v>
      </c>
      <c r="R47" s="26" t="s">
        <v>258</v>
      </c>
      <c r="S47" s="29"/>
      <c r="T47" s="30"/>
    </row>
    <row r="48" ht="18" customHeight="1" spans="1:20">
      <c r="A48" s="8">
        <v>40</v>
      </c>
      <c r="B48" s="9" t="s">
        <v>259</v>
      </c>
      <c r="C48" s="12" t="s">
        <v>260</v>
      </c>
      <c r="D48" s="13">
        <v>16.35</v>
      </c>
      <c r="E48" s="14"/>
      <c r="F48" s="13"/>
      <c r="G48" s="15"/>
      <c r="H48" s="11"/>
      <c r="I48" s="23"/>
      <c r="J48" s="11">
        <f t="shared" si="0"/>
        <v>0</v>
      </c>
      <c r="K48" s="24"/>
      <c r="L48" s="25"/>
      <c r="M48" s="26" t="s">
        <v>261</v>
      </c>
      <c r="N48" s="26" t="s">
        <v>262</v>
      </c>
      <c r="O48" s="26" t="s">
        <v>263</v>
      </c>
      <c r="P48" s="26" t="s">
        <v>264</v>
      </c>
      <c r="Q48" s="26" t="s">
        <v>260</v>
      </c>
      <c r="R48" s="26" t="s">
        <v>264</v>
      </c>
      <c r="S48" s="29"/>
      <c r="T48" s="30"/>
    </row>
    <row r="49" ht="18" customHeight="1" spans="1:20">
      <c r="A49" s="8">
        <v>41</v>
      </c>
      <c r="B49" s="9" t="s">
        <v>265</v>
      </c>
      <c r="C49" s="12" t="s">
        <v>266</v>
      </c>
      <c r="D49" s="13">
        <v>16.35</v>
      </c>
      <c r="E49" s="14"/>
      <c r="F49" s="13"/>
      <c r="G49" s="15"/>
      <c r="H49" s="11"/>
      <c r="I49" s="23"/>
      <c r="J49" s="11">
        <f t="shared" si="0"/>
        <v>0</v>
      </c>
      <c r="K49" s="24"/>
      <c r="L49" s="25"/>
      <c r="M49" s="26" t="s">
        <v>267</v>
      </c>
      <c r="N49" s="26" t="s">
        <v>268</v>
      </c>
      <c r="O49" s="26" t="s">
        <v>269</v>
      </c>
      <c r="P49" s="26" t="s">
        <v>270</v>
      </c>
      <c r="Q49" s="26" t="s">
        <v>266</v>
      </c>
      <c r="R49" s="26" t="s">
        <v>270</v>
      </c>
      <c r="S49" s="29"/>
      <c r="T49" s="30"/>
    </row>
    <row r="50" ht="18" customHeight="1" spans="1:20">
      <c r="A50" s="8">
        <v>42</v>
      </c>
      <c r="B50" s="9" t="s">
        <v>271</v>
      </c>
      <c r="C50" s="12" t="s">
        <v>272</v>
      </c>
      <c r="D50" s="13">
        <v>32.71</v>
      </c>
      <c r="E50" s="14"/>
      <c r="F50" s="13"/>
      <c r="G50" s="15"/>
      <c r="H50" s="11"/>
      <c r="I50" s="23"/>
      <c r="J50" s="11">
        <f t="shared" si="0"/>
        <v>0</v>
      </c>
      <c r="K50" s="24"/>
      <c r="L50" s="25"/>
      <c r="M50" s="26" t="s">
        <v>273</v>
      </c>
      <c r="N50" s="26" t="s">
        <v>274</v>
      </c>
      <c r="O50" s="26" t="s">
        <v>275</v>
      </c>
      <c r="P50" s="26" t="s">
        <v>276</v>
      </c>
      <c r="Q50" s="26" t="s">
        <v>272</v>
      </c>
      <c r="R50" s="26" t="s">
        <v>276</v>
      </c>
      <c r="S50" s="29"/>
      <c r="T50" s="30"/>
    </row>
    <row r="51" ht="18" customHeight="1" spans="1:20">
      <c r="A51" s="8">
        <v>43</v>
      </c>
      <c r="B51" s="9" t="s">
        <v>277</v>
      </c>
      <c r="C51" s="12" t="s">
        <v>278</v>
      </c>
      <c r="D51" s="13">
        <v>20.06</v>
      </c>
      <c r="E51" s="14"/>
      <c r="F51" s="13"/>
      <c r="G51" s="15"/>
      <c r="H51" s="11"/>
      <c r="I51" s="23"/>
      <c r="J51" s="11">
        <f t="shared" si="0"/>
        <v>0</v>
      </c>
      <c r="K51" s="24"/>
      <c r="L51" s="25"/>
      <c r="M51" s="26" t="s">
        <v>279</v>
      </c>
      <c r="N51" s="26" t="s">
        <v>280</v>
      </c>
      <c r="O51" s="26" t="s">
        <v>281</v>
      </c>
      <c r="P51" s="26" t="s">
        <v>282</v>
      </c>
      <c r="Q51" s="26" t="s">
        <v>278</v>
      </c>
      <c r="R51" s="26" t="s">
        <v>282</v>
      </c>
      <c r="S51" s="29"/>
      <c r="T51" s="30"/>
    </row>
    <row r="52" ht="18" customHeight="1" spans="1:20">
      <c r="A52" s="8">
        <v>44</v>
      </c>
      <c r="B52" s="9" t="s">
        <v>283</v>
      </c>
      <c r="C52" s="12" t="s">
        <v>284</v>
      </c>
      <c r="D52" s="13">
        <v>27.26</v>
      </c>
      <c r="E52" s="14"/>
      <c r="F52" s="13"/>
      <c r="G52" s="15"/>
      <c r="H52" s="11"/>
      <c r="I52" s="23"/>
      <c r="J52" s="11">
        <f t="shared" si="0"/>
        <v>0</v>
      </c>
      <c r="K52" s="24"/>
      <c r="L52" s="25"/>
      <c r="M52" s="26" t="s">
        <v>285</v>
      </c>
      <c r="N52" s="26" t="s">
        <v>286</v>
      </c>
      <c r="O52" s="26" t="s">
        <v>287</v>
      </c>
      <c r="P52" s="26" t="s">
        <v>288</v>
      </c>
      <c r="Q52" s="26" t="s">
        <v>284</v>
      </c>
      <c r="R52" s="26" t="s">
        <v>288</v>
      </c>
      <c r="S52" s="29"/>
      <c r="T52" s="30"/>
    </row>
    <row r="53" ht="18" customHeight="1" spans="1:20">
      <c r="A53" s="8">
        <v>45</v>
      </c>
      <c r="B53" s="9" t="s">
        <v>289</v>
      </c>
      <c r="C53" s="12" t="s">
        <v>290</v>
      </c>
      <c r="D53" s="13">
        <v>22.21</v>
      </c>
      <c r="E53" s="14"/>
      <c r="F53" s="13"/>
      <c r="G53" s="15"/>
      <c r="H53" s="11"/>
      <c r="I53" s="23"/>
      <c r="J53" s="11">
        <f t="shared" si="0"/>
        <v>0</v>
      </c>
      <c r="K53" s="24"/>
      <c r="L53" s="25"/>
      <c r="M53" s="26" t="s">
        <v>291</v>
      </c>
      <c r="N53" s="26" t="s">
        <v>292</v>
      </c>
      <c r="O53" s="26" t="s">
        <v>293</v>
      </c>
      <c r="P53" s="26" t="s">
        <v>294</v>
      </c>
      <c r="Q53" s="26" t="s">
        <v>290</v>
      </c>
      <c r="R53" s="26" t="s">
        <v>294</v>
      </c>
      <c r="S53" s="29"/>
      <c r="T53" s="30"/>
    </row>
    <row r="54" ht="18" customHeight="1" spans="1:20">
      <c r="A54" s="8">
        <v>46</v>
      </c>
      <c r="B54" s="9" t="s">
        <v>295</v>
      </c>
      <c r="C54" s="12" t="s">
        <v>296</v>
      </c>
      <c r="D54" s="13">
        <v>14.26</v>
      </c>
      <c r="E54" s="14"/>
      <c r="F54" s="13"/>
      <c r="G54" s="15"/>
      <c r="H54" s="11"/>
      <c r="I54" s="23"/>
      <c r="J54" s="11">
        <f t="shared" si="0"/>
        <v>0</v>
      </c>
      <c r="K54" s="24"/>
      <c r="L54" s="25"/>
      <c r="M54" s="26" t="s">
        <v>297</v>
      </c>
      <c r="N54" s="26" t="s">
        <v>298</v>
      </c>
      <c r="O54" s="26" t="s">
        <v>299</v>
      </c>
      <c r="P54" s="26" t="s">
        <v>300</v>
      </c>
      <c r="Q54" s="26" t="s">
        <v>296</v>
      </c>
      <c r="R54" s="26" t="s">
        <v>300</v>
      </c>
      <c r="S54" s="29"/>
      <c r="T54" s="30"/>
    </row>
    <row r="55" ht="18" customHeight="1" spans="1:20">
      <c r="A55" s="8">
        <v>47</v>
      </c>
      <c r="B55" s="9" t="s">
        <v>301</v>
      </c>
      <c r="C55" s="12" t="s">
        <v>302</v>
      </c>
      <c r="D55" s="13">
        <v>13.26</v>
      </c>
      <c r="E55" s="14"/>
      <c r="F55" s="13"/>
      <c r="G55" s="15"/>
      <c r="H55" s="11"/>
      <c r="I55" s="23"/>
      <c r="J55" s="11">
        <f t="shared" si="0"/>
        <v>0</v>
      </c>
      <c r="K55" s="24"/>
      <c r="L55" s="25"/>
      <c r="M55" s="26" t="s">
        <v>303</v>
      </c>
      <c r="N55" s="26" t="s">
        <v>304</v>
      </c>
      <c r="O55" s="26" t="s">
        <v>305</v>
      </c>
      <c r="P55" s="26" t="s">
        <v>306</v>
      </c>
      <c r="Q55" s="26" t="s">
        <v>302</v>
      </c>
      <c r="R55" s="26" t="s">
        <v>306</v>
      </c>
      <c r="S55" s="29"/>
      <c r="T55" s="30"/>
    </row>
    <row r="56" ht="18" customHeight="1" spans="1:20">
      <c r="A56" s="8">
        <v>48</v>
      </c>
      <c r="B56" s="9" t="s">
        <v>307</v>
      </c>
      <c r="C56" s="12" t="s">
        <v>308</v>
      </c>
      <c r="D56" s="13">
        <v>10.9</v>
      </c>
      <c r="E56" s="14"/>
      <c r="F56" s="13"/>
      <c r="G56" s="15"/>
      <c r="H56" s="11"/>
      <c r="I56" s="23"/>
      <c r="J56" s="11">
        <f t="shared" si="0"/>
        <v>0</v>
      </c>
      <c r="K56" s="24"/>
      <c r="L56" s="25"/>
      <c r="M56" s="26" t="s">
        <v>309</v>
      </c>
      <c r="N56" s="26" t="s">
        <v>310</v>
      </c>
      <c r="O56" s="26" t="s">
        <v>311</v>
      </c>
      <c r="P56" s="26" t="s">
        <v>312</v>
      </c>
      <c r="Q56" s="26" t="s">
        <v>308</v>
      </c>
      <c r="R56" s="26" t="s">
        <v>312</v>
      </c>
      <c r="S56" s="29"/>
      <c r="T56" s="30"/>
    </row>
    <row r="57" ht="18" customHeight="1" spans="1:20">
      <c r="A57" s="8">
        <v>49</v>
      </c>
      <c r="B57" s="9" t="s">
        <v>313</v>
      </c>
      <c r="C57" s="12" t="s">
        <v>314</v>
      </c>
      <c r="D57" s="13">
        <v>5.45</v>
      </c>
      <c r="E57" s="14"/>
      <c r="F57" s="13"/>
      <c r="G57" s="15"/>
      <c r="H57" s="11"/>
      <c r="I57" s="23"/>
      <c r="J57" s="11">
        <f t="shared" si="0"/>
        <v>0</v>
      </c>
      <c r="K57" s="24"/>
      <c r="L57" s="25"/>
      <c r="M57" s="26" t="s">
        <v>315</v>
      </c>
      <c r="N57" s="26" t="s">
        <v>316</v>
      </c>
      <c r="O57" s="26" t="s">
        <v>317</v>
      </c>
      <c r="P57" s="26" t="s">
        <v>318</v>
      </c>
      <c r="Q57" s="26" t="s">
        <v>314</v>
      </c>
      <c r="R57" s="26" t="s">
        <v>318</v>
      </c>
      <c r="S57" s="29"/>
      <c r="T57" s="30"/>
    </row>
    <row r="58" ht="18" customHeight="1" spans="1:20">
      <c r="A58" s="8">
        <v>50</v>
      </c>
      <c r="B58" s="9" t="s">
        <v>319</v>
      </c>
      <c r="C58" s="12" t="s">
        <v>320</v>
      </c>
      <c r="D58" s="13">
        <v>5.45</v>
      </c>
      <c r="E58" s="14"/>
      <c r="F58" s="13"/>
      <c r="G58" s="15"/>
      <c r="H58" s="11"/>
      <c r="I58" s="23"/>
      <c r="J58" s="11">
        <f t="shared" si="0"/>
        <v>0</v>
      </c>
      <c r="K58" s="24"/>
      <c r="L58" s="25"/>
      <c r="M58" s="26" t="s">
        <v>321</v>
      </c>
      <c r="N58" s="26" t="s">
        <v>322</v>
      </c>
      <c r="O58" s="26" t="s">
        <v>323</v>
      </c>
      <c r="P58" s="26" t="s">
        <v>324</v>
      </c>
      <c r="Q58" s="26" t="s">
        <v>320</v>
      </c>
      <c r="R58" s="26" t="s">
        <v>324</v>
      </c>
      <c r="S58" s="29"/>
      <c r="T58" s="30"/>
    </row>
    <row r="59" ht="18" customHeight="1" spans="1:20">
      <c r="A59" s="8">
        <v>51</v>
      </c>
      <c r="B59" s="9" t="s">
        <v>325</v>
      </c>
      <c r="C59" s="12" t="s">
        <v>326</v>
      </c>
      <c r="D59" s="13">
        <v>21.81</v>
      </c>
      <c r="E59" s="14"/>
      <c r="F59" s="13"/>
      <c r="G59" s="15"/>
      <c r="H59" s="11"/>
      <c r="I59" s="23"/>
      <c r="J59" s="11">
        <f t="shared" si="0"/>
        <v>0</v>
      </c>
      <c r="K59" s="24"/>
      <c r="L59" s="25"/>
      <c r="M59" s="26" t="s">
        <v>327</v>
      </c>
      <c r="N59" s="26" t="s">
        <v>328</v>
      </c>
      <c r="O59" s="26" t="s">
        <v>329</v>
      </c>
      <c r="P59" s="26" t="s">
        <v>330</v>
      </c>
      <c r="Q59" s="26" t="s">
        <v>326</v>
      </c>
      <c r="R59" s="26" t="s">
        <v>330</v>
      </c>
      <c r="S59" s="29"/>
      <c r="T59" s="30"/>
    </row>
    <row r="60" ht="18" customHeight="1" spans="1:20">
      <c r="A60" s="8">
        <v>52</v>
      </c>
      <c r="B60" s="9" t="s">
        <v>331</v>
      </c>
      <c r="C60" s="12" t="s">
        <v>332</v>
      </c>
      <c r="D60" s="13">
        <v>21.81</v>
      </c>
      <c r="E60" s="14"/>
      <c r="F60" s="13"/>
      <c r="G60" s="15"/>
      <c r="H60" s="11"/>
      <c r="I60" s="23"/>
      <c r="J60" s="11">
        <f t="shared" si="0"/>
        <v>0</v>
      </c>
      <c r="K60" s="24"/>
      <c r="L60" s="25"/>
      <c r="M60" s="26" t="s">
        <v>333</v>
      </c>
      <c r="N60" s="26" t="s">
        <v>334</v>
      </c>
      <c r="O60" s="26" t="s">
        <v>335</v>
      </c>
      <c r="P60" s="26" t="s">
        <v>336</v>
      </c>
      <c r="Q60" s="26" t="s">
        <v>332</v>
      </c>
      <c r="R60" s="26" t="s">
        <v>336</v>
      </c>
      <c r="S60" s="29"/>
      <c r="T60" s="30"/>
    </row>
    <row r="61" ht="18" customHeight="1" spans="1:20">
      <c r="A61" s="8">
        <v>53</v>
      </c>
      <c r="B61" s="9" t="s">
        <v>337</v>
      </c>
      <c r="C61" s="12" t="s">
        <v>338</v>
      </c>
      <c r="D61" s="13">
        <v>21.81</v>
      </c>
      <c r="E61" s="14"/>
      <c r="F61" s="13"/>
      <c r="G61" s="15"/>
      <c r="H61" s="11"/>
      <c r="I61" s="23"/>
      <c r="J61" s="11">
        <f t="shared" si="0"/>
        <v>0</v>
      </c>
      <c r="K61" s="24"/>
      <c r="L61" s="25"/>
      <c r="M61" s="26" t="s">
        <v>339</v>
      </c>
      <c r="N61" s="26" t="s">
        <v>340</v>
      </c>
      <c r="O61" s="26" t="s">
        <v>341</v>
      </c>
      <c r="P61" s="26" t="s">
        <v>342</v>
      </c>
      <c r="Q61" s="26" t="s">
        <v>338</v>
      </c>
      <c r="R61" s="26" t="s">
        <v>342</v>
      </c>
      <c r="S61" s="29"/>
      <c r="T61" s="30"/>
    </row>
    <row r="62" ht="18" customHeight="1" spans="1:20">
      <c r="A62" s="8">
        <v>54</v>
      </c>
      <c r="B62" s="9" t="s">
        <v>343</v>
      </c>
      <c r="C62" s="12" t="s">
        <v>344</v>
      </c>
      <c r="D62" s="13">
        <v>15.81</v>
      </c>
      <c r="E62" s="14"/>
      <c r="F62" s="13"/>
      <c r="G62" s="15"/>
      <c r="H62" s="11"/>
      <c r="I62" s="23"/>
      <c r="J62" s="11">
        <f t="shared" si="0"/>
        <v>0</v>
      </c>
      <c r="K62" s="24"/>
      <c r="L62" s="25"/>
      <c r="M62" s="26" t="s">
        <v>345</v>
      </c>
      <c r="N62" s="26" t="s">
        <v>346</v>
      </c>
      <c r="O62" s="26" t="s">
        <v>347</v>
      </c>
      <c r="P62" s="26" t="s">
        <v>348</v>
      </c>
      <c r="Q62" s="26" t="s">
        <v>344</v>
      </c>
      <c r="R62" s="26" t="s">
        <v>348</v>
      </c>
      <c r="S62" s="29"/>
      <c r="T62" s="30"/>
    </row>
    <row r="63" ht="18" customHeight="1" spans="1:20">
      <c r="A63" s="8">
        <v>55</v>
      </c>
      <c r="B63" s="9" t="s">
        <v>349</v>
      </c>
      <c r="C63" s="12" t="s">
        <v>350</v>
      </c>
      <c r="D63" s="13">
        <v>17.81</v>
      </c>
      <c r="E63" s="14"/>
      <c r="F63" s="13"/>
      <c r="G63" s="15"/>
      <c r="H63" s="11"/>
      <c r="I63" s="23"/>
      <c r="J63" s="11">
        <f t="shared" si="0"/>
        <v>0</v>
      </c>
      <c r="K63" s="24"/>
      <c r="L63" s="25"/>
      <c r="M63" s="26" t="s">
        <v>351</v>
      </c>
      <c r="N63" s="26" t="s">
        <v>352</v>
      </c>
      <c r="O63" s="26" t="s">
        <v>353</v>
      </c>
      <c r="P63" s="26" t="s">
        <v>354</v>
      </c>
      <c r="Q63" s="26" t="s">
        <v>350</v>
      </c>
      <c r="R63" s="26" t="s">
        <v>354</v>
      </c>
      <c r="S63" s="29"/>
      <c r="T63" s="30"/>
    </row>
    <row r="64" ht="18" customHeight="1" spans="1:20">
      <c r="A64" s="8">
        <v>56</v>
      </c>
      <c r="B64" s="9" t="s">
        <v>355</v>
      </c>
      <c r="C64" s="12" t="s">
        <v>356</v>
      </c>
      <c r="D64" s="13">
        <v>10.91</v>
      </c>
      <c r="E64" s="14"/>
      <c r="F64" s="13"/>
      <c r="G64" s="15"/>
      <c r="H64" s="11"/>
      <c r="I64" s="23"/>
      <c r="J64" s="11">
        <f t="shared" si="0"/>
        <v>0</v>
      </c>
      <c r="K64" s="24"/>
      <c r="L64" s="25"/>
      <c r="M64" s="26" t="s">
        <v>357</v>
      </c>
      <c r="N64" s="26" t="s">
        <v>358</v>
      </c>
      <c r="O64" s="26" t="s">
        <v>359</v>
      </c>
      <c r="P64" s="26" t="s">
        <v>360</v>
      </c>
      <c r="Q64" s="26" t="s">
        <v>356</v>
      </c>
      <c r="R64" s="26" t="s">
        <v>360</v>
      </c>
      <c r="S64" s="29"/>
      <c r="T64" s="30"/>
    </row>
    <row r="65" ht="18" customHeight="1" spans="1:20">
      <c r="A65" s="8">
        <v>57</v>
      </c>
      <c r="B65" s="9" t="s">
        <v>361</v>
      </c>
      <c r="C65" s="12" t="s">
        <v>362</v>
      </c>
      <c r="D65" s="13">
        <v>10.9</v>
      </c>
      <c r="E65" s="14"/>
      <c r="F65" s="13"/>
      <c r="G65" s="15"/>
      <c r="H65" s="11"/>
      <c r="I65" s="23"/>
      <c r="J65" s="11">
        <f t="shared" si="0"/>
        <v>0</v>
      </c>
      <c r="K65" s="24"/>
      <c r="L65" s="25"/>
      <c r="M65" s="26" t="s">
        <v>363</v>
      </c>
      <c r="N65" s="26" t="s">
        <v>364</v>
      </c>
      <c r="O65" s="26" t="s">
        <v>365</v>
      </c>
      <c r="P65" s="26" t="s">
        <v>366</v>
      </c>
      <c r="Q65" s="26" t="s">
        <v>362</v>
      </c>
      <c r="R65" s="26" t="s">
        <v>366</v>
      </c>
      <c r="S65" s="29"/>
      <c r="T65" s="30"/>
    </row>
    <row r="66" ht="18" customHeight="1" spans="1:20">
      <c r="A66" s="8">
        <v>58</v>
      </c>
      <c r="B66" s="9" t="s">
        <v>367</v>
      </c>
      <c r="C66" s="12" t="s">
        <v>368</v>
      </c>
      <c r="D66" s="13">
        <v>21.81</v>
      </c>
      <c r="E66" s="14"/>
      <c r="F66" s="13"/>
      <c r="G66" s="15"/>
      <c r="H66" s="11"/>
      <c r="I66" s="23"/>
      <c r="J66" s="11">
        <f t="shared" si="0"/>
        <v>0</v>
      </c>
      <c r="K66" s="24"/>
      <c r="L66" s="25"/>
      <c r="M66" s="26" t="s">
        <v>369</v>
      </c>
      <c r="N66" s="26" t="s">
        <v>370</v>
      </c>
      <c r="O66" s="26" t="s">
        <v>371</v>
      </c>
      <c r="P66" s="26" t="s">
        <v>372</v>
      </c>
      <c r="Q66" s="26" t="s">
        <v>368</v>
      </c>
      <c r="R66" s="26" t="s">
        <v>372</v>
      </c>
      <c r="S66" s="29"/>
      <c r="T66" s="30"/>
    </row>
    <row r="67" ht="18" customHeight="1" spans="1:20">
      <c r="A67" s="8">
        <v>59</v>
      </c>
      <c r="B67" s="9" t="s">
        <v>373</v>
      </c>
      <c r="C67" s="12" t="s">
        <v>374</v>
      </c>
      <c r="D67" s="16"/>
      <c r="E67" s="16"/>
      <c r="F67" s="16"/>
      <c r="G67" s="15"/>
      <c r="H67" s="11"/>
      <c r="I67" s="23"/>
      <c r="J67" s="11">
        <f t="shared" si="0"/>
        <v>0</v>
      </c>
      <c r="K67" s="24"/>
      <c r="L67" s="25"/>
      <c r="M67" s="26" t="s">
        <v>375</v>
      </c>
      <c r="N67" s="26" t="s">
        <v>376</v>
      </c>
      <c r="O67" s="26" t="s">
        <v>377</v>
      </c>
      <c r="P67" s="26" t="s">
        <v>378</v>
      </c>
      <c r="Q67" s="26" t="s">
        <v>374</v>
      </c>
      <c r="R67" s="26" t="s">
        <v>378</v>
      </c>
      <c r="S67" s="29"/>
      <c r="T67" s="30"/>
    </row>
    <row r="68" ht="18" customHeight="1" spans="1:20">
      <c r="A68" s="8">
        <v>60</v>
      </c>
      <c r="B68" s="9" t="s">
        <v>379</v>
      </c>
      <c r="C68" s="12" t="s">
        <v>380</v>
      </c>
      <c r="D68" s="13">
        <v>38.16</v>
      </c>
      <c r="E68" s="14"/>
      <c r="F68" s="13"/>
      <c r="G68" s="15"/>
      <c r="H68" s="11"/>
      <c r="I68" s="23"/>
      <c r="J68" s="11">
        <f t="shared" si="0"/>
        <v>0</v>
      </c>
      <c r="K68" s="24"/>
      <c r="L68" s="25"/>
      <c r="M68" s="26" t="s">
        <v>381</v>
      </c>
      <c r="N68" s="26" t="s">
        <v>382</v>
      </c>
      <c r="O68" s="26" t="s">
        <v>383</v>
      </c>
      <c r="P68" s="26" t="s">
        <v>384</v>
      </c>
      <c r="Q68" s="26" t="s">
        <v>380</v>
      </c>
      <c r="R68" s="26" t="s">
        <v>384</v>
      </c>
      <c r="S68" s="29"/>
      <c r="T68" s="30"/>
    </row>
    <row r="69" ht="18" customHeight="1" spans="1:20">
      <c r="A69" s="8">
        <v>61</v>
      </c>
      <c r="B69" s="9" t="s">
        <v>385</v>
      </c>
      <c r="C69" s="12" t="s">
        <v>386</v>
      </c>
      <c r="D69" s="13">
        <v>21.81</v>
      </c>
      <c r="E69" s="14"/>
      <c r="F69" s="13"/>
      <c r="G69" s="15"/>
      <c r="H69" s="11"/>
      <c r="I69" s="23"/>
      <c r="J69" s="11">
        <f t="shared" si="0"/>
        <v>0</v>
      </c>
      <c r="K69" s="24"/>
      <c r="L69" s="25"/>
      <c r="M69" s="26" t="s">
        <v>387</v>
      </c>
      <c r="N69" s="26" t="s">
        <v>388</v>
      </c>
      <c r="O69" s="26" t="s">
        <v>389</v>
      </c>
      <c r="P69" s="26" t="s">
        <v>390</v>
      </c>
      <c r="Q69" s="26" t="s">
        <v>386</v>
      </c>
      <c r="R69" s="26" t="s">
        <v>390</v>
      </c>
      <c r="S69" s="29"/>
      <c r="T69" s="30"/>
    </row>
    <row r="70" ht="18" customHeight="1" spans="1:20">
      <c r="A70" s="8">
        <v>62</v>
      </c>
      <c r="B70" s="9" t="s">
        <v>391</v>
      </c>
      <c r="C70" s="12" t="s">
        <v>392</v>
      </c>
      <c r="D70" s="13">
        <v>21.81</v>
      </c>
      <c r="E70" s="14"/>
      <c r="F70" s="13"/>
      <c r="G70" s="15"/>
      <c r="H70" s="11"/>
      <c r="I70" s="23"/>
      <c r="J70" s="11">
        <f t="shared" si="0"/>
        <v>0</v>
      </c>
      <c r="K70" s="24"/>
      <c r="L70" s="25"/>
      <c r="M70" s="26" t="s">
        <v>393</v>
      </c>
      <c r="N70" s="26" t="s">
        <v>394</v>
      </c>
      <c r="O70" s="26" t="s">
        <v>395</v>
      </c>
      <c r="P70" s="26" t="s">
        <v>396</v>
      </c>
      <c r="Q70" s="26" t="s">
        <v>392</v>
      </c>
      <c r="R70" s="26" t="s">
        <v>396</v>
      </c>
      <c r="S70" s="29"/>
      <c r="T70" s="30"/>
    </row>
    <row r="71" ht="18" customHeight="1" spans="1:20">
      <c r="A71" s="8">
        <v>63</v>
      </c>
      <c r="B71" s="9" t="s">
        <v>397</v>
      </c>
      <c r="C71" s="12" t="s">
        <v>398</v>
      </c>
      <c r="D71" s="13">
        <v>21.81</v>
      </c>
      <c r="E71" s="14"/>
      <c r="F71" s="13"/>
      <c r="G71" s="15"/>
      <c r="H71" s="11"/>
      <c r="I71" s="23"/>
      <c r="J71" s="11">
        <f t="shared" si="0"/>
        <v>0</v>
      </c>
      <c r="K71" s="24"/>
      <c r="L71" s="25"/>
      <c r="M71" s="26" t="s">
        <v>399</v>
      </c>
      <c r="N71" s="26" t="s">
        <v>400</v>
      </c>
      <c r="O71" s="26" t="s">
        <v>401</v>
      </c>
      <c r="P71" s="26" t="s">
        <v>402</v>
      </c>
      <c r="Q71" s="26" t="s">
        <v>398</v>
      </c>
      <c r="R71" s="26" t="s">
        <v>402</v>
      </c>
      <c r="S71" s="29"/>
      <c r="T71" s="30"/>
    </row>
    <row r="72" ht="18" customHeight="1" spans="1:20">
      <c r="A72" s="8">
        <v>64</v>
      </c>
      <c r="B72" s="9" t="s">
        <v>403</v>
      </c>
      <c r="C72" s="12" t="s">
        <v>404</v>
      </c>
      <c r="D72" s="13">
        <v>38.2</v>
      </c>
      <c r="E72" s="14"/>
      <c r="F72" s="13"/>
      <c r="G72" s="15"/>
      <c r="H72" s="11"/>
      <c r="I72" s="23"/>
      <c r="J72" s="11">
        <f t="shared" si="0"/>
        <v>0</v>
      </c>
      <c r="K72" s="24"/>
      <c r="L72" s="25"/>
      <c r="M72" s="26" t="s">
        <v>405</v>
      </c>
      <c r="N72" s="26" t="s">
        <v>406</v>
      </c>
      <c r="O72" s="26" t="s">
        <v>407</v>
      </c>
      <c r="P72" s="26" t="s">
        <v>408</v>
      </c>
      <c r="Q72" s="26" t="s">
        <v>404</v>
      </c>
      <c r="R72" s="26" t="s">
        <v>408</v>
      </c>
      <c r="S72" s="29"/>
      <c r="T72" s="30"/>
    </row>
    <row r="73" ht="18" customHeight="1" spans="1:20">
      <c r="A73" s="8">
        <v>65</v>
      </c>
      <c r="B73" s="9" t="s">
        <v>409</v>
      </c>
      <c r="C73" s="12" t="s">
        <v>410</v>
      </c>
      <c r="D73" s="31">
        <v>0</v>
      </c>
      <c r="E73" s="32"/>
      <c r="F73" s="31"/>
      <c r="G73" s="15"/>
      <c r="H73" s="11"/>
      <c r="I73" s="23"/>
      <c r="J73" s="11">
        <f t="shared" ref="J73:J136" si="1">ROUND(((ROUND(E73,2)+ROUND(F73,2)+ROUND(G73,2)+ROUND(H73,2))*ROUND(I73,4)),2)</f>
        <v>0</v>
      </c>
      <c r="K73" s="24"/>
      <c r="L73" s="25"/>
      <c r="M73" s="26" t="s">
        <v>411</v>
      </c>
      <c r="N73" s="26" t="s">
        <v>412</v>
      </c>
      <c r="O73" s="26" t="s">
        <v>413</v>
      </c>
      <c r="P73" s="26" t="s">
        <v>414</v>
      </c>
      <c r="Q73" s="26" t="s">
        <v>410</v>
      </c>
      <c r="R73" s="26" t="s">
        <v>414</v>
      </c>
      <c r="S73" s="29"/>
      <c r="T73" s="30"/>
    </row>
    <row r="74" ht="18" customHeight="1" spans="1:20">
      <c r="A74" s="8">
        <v>66</v>
      </c>
      <c r="B74" s="9" t="s">
        <v>415</v>
      </c>
      <c r="C74" s="12" t="s">
        <v>416</v>
      </c>
      <c r="D74" s="13">
        <v>16.63</v>
      </c>
      <c r="E74" s="14"/>
      <c r="F74" s="13"/>
      <c r="G74" s="15"/>
      <c r="H74" s="11"/>
      <c r="I74" s="23"/>
      <c r="J74" s="11">
        <f t="shared" si="1"/>
        <v>0</v>
      </c>
      <c r="K74" s="24"/>
      <c r="L74" s="25"/>
      <c r="M74" s="26" t="s">
        <v>417</v>
      </c>
      <c r="N74" s="26" t="s">
        <v>418</v>
      </c>
      <c r="O74" s="26" t="s">
        <v>419</v>
      </c>
      <c r="P74" s="26" t="s">
        <v>420</v>
      </c>
      <c r="Q74" s="26" t="s">
        <v>416</v>
      </c>
      <c r="R74" s="26" t="s">
        <v>420</v>
      </c>
      <c r="S74" s="29"/>
      <c r="T74" s="30"/>
    </row>
    <row r="75" ht="18" customHeight="1" spans="1:20">
      <c r="A75" s="8">
        <v>67</v>
      </c>
      <c r="B75" s="9" t="s">
        <v>421</v>
      </c>
      <c r="C75" s="12" t="s">
        <v>422</v>
      </c>
      <c r="D75" s="13">
        <v>19.43</v>
      </c>
      <c r="E75" s="14"/>
      <c r="F75" s="13"/>
      <c r="G75" s="15"/>
      <c r="H75" s="11"/>
      <c r="I75" s="23"/>
      <c r="J75" s="11">
        <f t="shared" si="1"/>
        <v>0</v>
      </c>
      <c r="K75" s="24"/>
      <c r="L75" s="25"/>
      <c r="M75" s="26" t="s">
        <v>423</v>
      </c>
      <c r="N75" s="26" t="s">
        <v>424</v>
      </c>
      <c r="O75" s="26" t="s">
        <v>425</v>
      </c>
      <c r="P75" s="26" t="s">
        <v>426</v>
      </c>
      <c r="Q75" s="26" t="s">
        <v>422</v>
      </c>
      <c r="R75" s="26" t="s">
        <v>426</v>
      </c>
      <c r="S75" s="29"/>
      <c r="T75" s="30"/>
    </row>
    <row r="76" ht="18" customHeight="1" spans="1:20">
      <c r="A76" s="8">
        <v>68</v>
      </c>
      <c r="B76" s="9" t="s">
        <v>427</v>
      </c>
      <c r="C76" s="12" t="s">
        <v>428</v>
      </c>
      <c r="D76" s="13">
        <v>33.26</v>
      </c>
      <c r="E76" s="14"/>
      <c r="F76" s="13"/>
      <c r="G76" s="15"/>
      <c r="H76" s="11"/>
      <c r="I76" s="23"/>
      <c r="J76" s="11">
        <f t="shared" si="1"/>
        <v>0</v>
      </c>
      <c r="K76" s="24"/>
      <c r="L76" s="25"/>
      <c r="M76" s="26" t="s">
        <v>429</v>
      </c>
      <c r="N76" s="26" t="s">
        <v>430</v>
      </c>
      <c r="O76" s="26" t="s">
        <v>431</v>
      </c>
      <c r="P76" s="26" t="s">
        <v>432</v>
      </c>
      <c r="Q76" s="26" t="s">
        <v>428</v>
      </c>
      <c r="R76" s="26" t="s">
        <v>432</v>
      </c>
      <c r="S76" s="29"/>
      <c r="T76" s="30"/>
    </row>
    <row r="77" ht="18" customHeight="1" spans="1:20">
      <c r="A77" s="8">
        <v>69</v>
      </c>
      <c r="B77" s="9" t="s">
        <v>433</v>
      </c>
      <c r="C77" s="12" t="s">
        <v>434</v>
      </c>
      <c r="D77" s="13">
        <v>16.63</v>
      </c>
      <c r="E77" s="14"/>
      <c r="F77" s="13"/>
      <c r="G77" s="15"/>
      <c r="H77" s="11"/>
      <c r="I77" s="23"/>
      <c r="J77" s="11">
        <f t="shared" si="1"/>
        <v>0</v>
      </c>
      <c r="K77" s="24"/>
      <c r="L77" s="25"/>
      <c r="M77" s="26" t="s">
        <v>435</v>
      </c>
      <c r="N77" s="26" t="s">
        <v>436</v>
      </c>
      <c r="O77" s="26" t="s">
        <v>437</v>
      </c>
      <c r="P77" s="26" t="s">
        <v>438</v>
      </c>
      <c r="Q77" s="26" t="s">
        <v>434</v>
      </c>
      <c r="R77" s="26" t="s">
        <v>438</v>
      </c>
      <c r="S77" s="29"/>
      <c r="T77" s="30"/>
    </row>
    <row r="78" ht="18" customHeight="1" spans="1:20">
      <c r="A78" s="8">
        <v>70</v>
      </c>
      <c r="B78" s="9" t="s">
        <v>439</v>
      </c>
      <c r="C78" s="12" t="s">
        <v>440</v>
      </c>
      <c r="D78" s="13">
        <v>32.46</v>
      </c>
      <c r="E78" s="14"/>
      <c r="F78" s="13"/>
      <c r="G78" s="15"/>
      <c r="H78" s="11"/>
      <c r="I78" s="23"/>
      <c r="J78" s="11">
        <f t="shared" si="1"/>
        <v>0</v>
      </c>
      <c r="K78" s="24"/>
      <c r="L78" s="25"/>
      <c r="M78" s="26" t="s">
        <v>441</v>
      </c>
      <c r="N78" s="26" t="s">
        <v>442</v>
      </c>
      <c r="O78" s="26" t="s">
        <v>443</v>
      </c>
      <c r="P78" s="26" t="s">
        <v>444</v>
      </c>
      <c r="Q78" s="26" t="s">
        <v>440</v>
      </c>
      <c r="R78" s="26" t="s">
        <v>444</v>
      </c>
      <c r="S78" s="29"/>
      <c r="T78" s="30"/>
    </row>
    <row r="79" ht="18" customHeight="1" spans="1:20">
      <c r="A79" s="8">
        <v>71</v>
      </c>
      <c r="B79" s="9" t="s">
        <v>445</v>
      </c>
      <c r="C79" s="12" t="s">
        <v>446</v>
      </c>
      <c r="D79" s="13">
        <v>8.45</v>
      </c>
      <c r="E79" s="14"/>
      <c r="F79" s="13"/>
      <c r="G79" s="15"/>
      <c r="H79" s="11"/>
      <c r="I79" s="23"/>
      <c r="J79" s="11">
        <f t="shared" si="1"/>
        <v>0</v>
      </c>
      <c r="K79" s="24"/>
      <c r="L79" s="25"/>
      <c r="M79" s="26" t="s">
        <v>447</v>
      </c>
      <c r="N79" s="26" t="s">
        <v>448</v>
      </c>
      <c r="O79" s="26" t="s">
        <v>449</v>
      </c>
      <c r="P79" s="26" t="s">
        <v>450</v>
      </c>
      <c r="Q79" s="26" t="s">
        <v>446</v>
      </c>
      <c r="R79" s="26" t="s">
        <v>450</v>
      </c>
      <c r="S79" s="29"/>
      <c r="T79" s="30"/>
    </row>
    <row r="80" ht="18" customHeight="1" spans="1:20">
      <c r="A80" s="8">
        <v>72</v>
      </c>
      <c r="B80" s="9" t="s">
        <v>451</v>
      </c>
      <c r="C80" s="12" t="s">
        <v>452</v>
      </c>
      <c r="D80" s="13">
        <v>22.31</v>
      </c>
      <c r="E80" s="14"/>
      <c r="F80" s="13"/>
      <c r="G80" s="15"/>
      <c r="H80" s="11"/>
      <c r="I80" s="23"/>
      <c r="J80" s="11">
        <f t="shared" si="1"/>
        <v>0</v>
      </c>
      <c r="K80" s="24"/>
      <c r="L80" s="25"/>
      <c r="M80" s="26" t="s">
        <v>453</v>
      </c>
      <c r="N80" s="26" t="s">
        <v>454</v>
      </c>
      <c r="O80" s="26" t="s">
        <v>455</v>
      </c>
      <c r="P80" s="26" t="s">
        <v>456</v>
      </c>
      <c r="Q80" s="26" t="s">
        <v>452</v>
      </c>
      <c r="R80" s="26" t="s">
        <v>456</v>
      </c>
      <c r="S80" s="29"/>
      <c r="T80" s="30"/>
    </row>
    <row r="81" ht="18" customHeight="1" spans="1:20">
      <c r="A81" s="8">
        <v>73</v>
      </c>
      <c r="B81" s="9" t="s">
        <v>457</v>
      </c>
      <c r="C81" s="12" t="s">
        <v>458</v>
      </c>
      <c r="D81" s="13">
        <v>12.9</v>
      </c>
      <c r="E81" s="14"/>
      <c r="F81" s="13"/>
      <c r="G81" s="15"/>
      <c r="H81" s="11"/>
      <c r="I81" s="23"/>
      <c r="J81" s="11">
        <f t="shared" si="1"/>
        <v>0</v>
      </c>
      <c r="K81" s="24"/>
      <c r="L81" s="25"/>
      <c r="M81" s="26" t="s">
        <v>459</v>
      </c>
      <c r="N81" s="26" t="s">
        <v>460</v>
      </c>
      <c r="O81" s="26" t="s">
        <v>461</v>
      </c>
      <c r="P81" s="26" t="s">
        <v>462</v>
      </c>
      <c r="Q81" s="26" t="s">
        <v>458</v>
      </c>
      <c r="R81" s="26" t="s">
        <v>462</v>
      </c>
      <c r="S81" s="29"/>
      <c r="T81" s="30"/>
    </row>
    <row r="82" ht="18" customHeight="1" spans="1:20">
      <c r="A82" s="8">
        <v>74</v>
      </c>
      <c r="B82" s="9" t="s">
        <v>463</v>
      </c>
      <c r="C82" s="12" t="s">
        <v>464</v>
      </c>
      <c r="D82" s="13">
        <v>19.49</v>
      </c>
      <c r="E82" s="14"/>
      <c r="F82" s="13"/>
      <c r="G82" s="15"/>
      <c r="H82" s="11"/>
      <c r="I82" s="23"/>
      <c r="J82" s="11">
        <f t="shared" si="1"/>
        <v>0</v>
      </c>
      <c r="K82" s="24"/>
      <c r="L82" s="25"/>
      <c r="M82" s="26" t="s">
        <v>465</v>
      </c>
      <c r="N82" s="26" t="s">
        <v>466</v>
      </c>
      <c r="O82" s="26" t="s">
        <v>467</v>
      </c>
      <c r="P82" s="26" t="s">
        <v>468</v>
      </c>
      <c r="Q82" s="26" t="s">
        <v>464</v>
      </c>
      <c r="R82" s="26" t="s">
        <v>468</v>
      </c>
      <c r="S82" s="29"/>
      <c r="T82" s="30"/>
    </row>
    <row r="83" ht="18" customHeight="1" spans="1:20">
      <c r="A83" s="8">
        <v>75</v>
      </c>
      <c r="B83" s="9" t="s">
        <v>469</v>
      </c>
      <c r="C83" s="12" t="s">
        <v>470</v>
      </c>
      <c r="D83" s="13">
        <v>40.29</v>
      </c>
      <c r="E83" s="14"/>
      <c r="F83" s="13"/>
      <c r="G83" s="15"/>
      <c r="H83" s="11"/>
      <c r="I83" s="23"/>
      <c r="J83" s="11">
        <f t="shared" si="1"/>
        <v>0</v>
      </c>
      <c r="K83" s="24"/>
      <c r="L83" s="25"/>
      <c r="M83" s="26" t="s">
        <v>471</v>
      </c>
      <c r="N83" s="26" t="s">
        <v>472</v>
      </c>
      <c r="O83" s="26" t="s">
        <v>473</v>
      </c>
      <c r="P83" s="26" t="s">
        <v>474</v>
      </c>
      <c r="Q83" s="26" t="s">
        <v>470</v>
      </c>
      <c r="R83" s="26" t="s">
        <v>474</v>
      </c>
      <c r="S83" s="29"/>
      <c r="T83" s="30"/>
    </row>
    <row r="84" ht="18" customHeight="1" spans="1:20">
      <c r="A84" s="8">
        <v>76</v>
      </c>
      <c r="B84" s="9" t="s">
        <v>475</v>
      </c>
      <c r="C84" s="12" t="s">
        <v>476</v>
      </c>
      <c r="D84" s="13">
        <v>32.4</v>
      </c>
      <c r="E84" s="14"/>
      <c r="F84" s="13"/>
      <c r="G84" s="15"/>
      <c r="H84" s="11"/>
      <c r="I84" s="23"/>
      <c r="J84" s="11">
        <f t="shared" si="1"/>
        <v>0</v>
      </c>
      <c r="K84" s="24"/>
      <c r="L84" s="25"/>
      <c r="M84" s="26" t="s">
        <v>477</v>
      </c>
      <c r="N84" s="26" t="s">
        <v>478</v>
      </c>
      <c r="O84" s="26" t="s">
        <v>479</v>
      </c>
      <c r="P84" s="26" t="s">
        <v>480</v>
      </c>
      <c r="Q84" s="26" t="s">
        <v>476</v>
      </c>
      <c r="R84" s="26" t="s">
        <v>480</v>
      </c>
      <c r="S84" s="29"/>
      <c r="T84" s="30"/>
    </row>
    <row r="85" ht="18" customHeight="1" spans="1:20">
      <c r="A85" s="8">
        <v>77</v>
      </c>
      <c r="B85" s="9" t="s">
        <v>481</v>
      </c>
      <c r="C85" s="12" t="s">
        <v>482</v>
      </c>
      <c r="D85" s="13">
        <v>13.12</v>
      </c>
      <c r="E85" s="14"/>
      <c r="F85" s="13"/>
      <c r="G85" s="15"/>
      <c r="H85" s="11"/>
      <c r="I85" s="23"/>
      <c r="J85" s="11">
        <f t="shared" si="1"/>
        <v>0</v>
      </c>
      <c r="K85" s="24"/>
      <c r="L85" s="25"/>
      <c r="M85" s="26" t="s">
        <v>483</v>
      </c>
      <c r="N85" s="26" t="s">
        <v>484</v>
      </c>
      <c r="O85" s="26" t="s">
        <v>485</v>
      </c>
      <c r="P85" s="26" t="s">
        <v>486</v>
      </c>
      <c r="Q85" s="26" t="s">
        <v>482</v>
      </c>
      <c r="R85" s="26" t="s">
        <v>486</v>
      </c>
      <c r="S85" s="29"/>
      <c r="T85" s="30"/>
    </row>
    <row r="86" ht="18" customHeight="1" spans="1:20">
      <c r="A86" s="8">
        <v>78</v>
      </c>
      <c r="B86" s="9" t="s">
        <v>487</v>
      </c>
      <c r="C86" s="12" t="s">
        <v>488</v>
      </c>
      <c r="D86" s="13">
        <v>9.84</v>
      </c>
      <c r="E86" s="14"/>
      <c r="F86" s="13"/>
      <c r="G86" s="15"/>
      <c r="H86" s="11"/>
      <c r="I86" s="23"/>
      <c r="J86" s="11">
        <f t="shared" si="1"/>
        <v>0</v>
      </c>
      <c r="K86" s="24"/>
      <c r="L86" s="25"/>
      <c r="M86" s="26" t="s">
        <v>489</v>
      </c>
      <c r="N86" s="26" t="s">
        <v>490</v>
      </c>
      <c r="O86" s="26" t="s">
        <v>491</v>
      </c>
      <c r="P86" s="26" t="s">
        <v>492</v>
      </c>
      <c r="Q86" s="26" t="s">
        <v>488</v>
      </c>
      <c r="R86" s="26" t="s">
        <v>492</v>
      </c>
      <c r="S86" s="29"/>
      <c r="T86" s="30"/>
    </row>
    <row r="87" ht="18" customHeight="1" spans="1:20">
      <c r="A87" s="8">
        <v>79</v>
      </c>
      <c r="B87" s="9" t="s">
        <v>493</v>
      </c>
      <c r="C87" s="12" t="s">
        <v>494</v>
      </c>
      <c r="D87" s="13">
        <v>6.56</v>
      </c>
      <c r="E87" s="14"/>
      <c r="F87" s="13"/>
      <c r="G87" s="15"/>
      <c r="H87" s="11"/>
      <c r="I87" s="23"/>
      <c r="J87" s="11">
        <f t="shared" si="1"/>
        <v>0</v>
      </c>
      <c r="K87" s="24"/>
      <c r="L87" s="25"/>
      <c r="M87" s="26" t="s">
        <v>495</v>
      </c>
      <c r="N87" s="26" t="s">
        <v>496</v>
      </c>
      <c r="O87" s="26" t="s">
        <v>497</v>
      </c>
      <c r="P87" s="26" t="s">
        <v>498</v>
      </c>
      <c r="Q87" s="26" t="s">
        <v>494</v>
      </c>
      <c r="R87" s="26" t="s">
        <v>498</v>
      </c>
      <c r="S87" s="29"/>
      <c r="T87" s="30"/>
    </row>
    <row r="88" ht="18" customHeight="1" spans="1:20">
      <c r="A88" s="8">
        <v>80</v>
      </c>
      <c r="B88" s="9" t="s">
        <v>499</v>
      </c>
      <c r="C88" s="12" t="s">
        <v>500</v>
      </c>
      <c r="D88" s="13">
        <v>13.77</v>
      </c>
      <c r="E88" s="14"/>
      <c r="F88" s="13"/>
      <c r="G88" s="15"/>
      <c r="H88" s="11"/>
      <c r="I88" s="23"/>
      <c r="J88" s="11">
        <f t="shared" si="1"/>
        <v>0</v>
      </c>
      <c r="K88" s="24"/>
      <c r="L88" s="25"/>
      <c r="M88" s="26" t="s">
        <v>501</v>
      </c>
      <c r="N88" s="26" t="s">
        <v>502</v>
      </c>
      <c r="O88" s="26" t="s">
        <v>503</v>
      </c>
      <c r="P88" s="26" t="s">
        <v>504</v>
      </c>
      <c r="Q88" s="26" t="s">
        <v>500</v>
      </c>
      <c r="R88" s="26" t="s">
        <v>504</v>
      </c>
      <c r="S88" s="29"/>
      <c r="T88" s="30"/>
    </row>
    <row r="89" ht="18" customHeight="1" spans="1:20">
      <c r="A89" s="8">
        <v>81</v>
      </c>
      <c r="B89" s="9" t="s">
        <v>505</v>
      </c>
      <c r="C89" s="12" t="s">
        <v>506</v>
      </c>
      <c r="D89" s="13">
        <v>6.56</v>
      </c>
      <c r="E89" s="14"/>
      <c r="F89" s="13"/>
      <c r="G89" s="15"/>
      <c r="H89" s="11"/>
      <c r="I89" s="23"/>
      <c r="J89" s="11">
        <f t="shared" si="1"/>
        <v>0</v>
      </c>
      <c r="K89" s="24"/>
      <c r="L89" s="25"/>
      <c r="M89" s="26" t="s">
        <v>507</v>
      </c>
      <c r="N89" s="26" t="s">
        <v>508</v>
      </c>
      <c r="O89" s="26" t="s">
        <v>509</v>
      </c>
      <c r="P89" s="26" t="s">
        <v>510</v>
      </c>
      <c r="Q89" s="26" t="s">
        <v>506</v>
      </c>
      <c r="R89" s="26" t="s">
        <v>510</v>
      </c>
      <c r="S89" s="29"/>
      <c r="T89" s="30"/>
    </row>
    <row r="90" ht="18" customHeight="1" spans="1:20">
      <c r="A90" s="8">
        <v>82</v>
      </c>
      <c r="B90" s="9" t="s">
        <v>511</v>
      </c>
      <c r="C90" s="12" t="s">
        <v>512</v>
      </c>
      <c r="D90" s="13">
        <v>24.68</v>
      </c>
      <c r="E90" s="14"/>
      <c r="F90" s="13"/>
      <c r="G90" s="15"/>
      <c r="H90" s="11"/>
      <c r="I90" s="23"/>
      <c r="J90" s="11">
        <f t="shared" si="1"/>
        <v>0</v>
      </c>
      <c r="K90" s="24"/>
      <c r="L90" s="25"/>
      <c r="M90" s="26" t="s">
        <v>513</v>
      </c>
      <c r="N90" s="26" t="s">
        <v>514</v>
      </c>
      <c r="O90" s="26" t="s">
        <v>515</v>
      </c>
      <c r="P90" s="26" t="s">
        <v>516</v>
      </c>
      <c r="Q90" s="26" t="s">
        <v>512</v>
      </c>
      <c r="R90" s="26" t="s">
        <v>516</v>
      </c>
      <c r="S90" s="29"/>
      <c r="T90" s="30"/>
    </row>
    <row r="91" ht="18" customHeight="1" spans="1:20">
      <c r="A91" s="8">
        <v>83</v>
      </c>
      <c r="B91" s="9" t="s">
        <v>517</v>
      </c>
      <c r="C91" s="12" t="s">
        <v>518</v>
      </c>
      <c r="D91" s="13">
        <v>16.4</v>
      </c>
      <c r="E91" s="14"/>
      <c r="F91" s="13"/>
      <c r="G91" s="15"/>
      <c r="H91" s="11"/>
      <c r="I91" s="23"/>
      <c r="J91" s="11">
        <f t="shared" si="1"/>
        <v>0</v>
      </c>
      <c r="K91" s="24"/>
      <c r="L91" s="25"/>
      <c r="M91" s="26" t="s">
        <v>519</v>
      </c>
      <c r="N91" s="26" t="s">
        <v>520</v>
      </c>
      <c r="O91" s="26" t="s">
        <v>521</v>
      </c>
      <c r="P91" s="26" t="s">
        <v>522</v>
      </c>
      <c r="Q91" s="26" t="s">
        <v>518</v>
      </c>
      <c r="R91" s="26" t="s">
        <v>522</v>
      </c>
      <c r="S91" s="29"/>
      <c r="T91" s="30"/>
    </row>
    <row r="92" ht="18" customHeight="1" spans="1:20">
      <c r="A92" s="8">
        <v>84</v>
      </c>
      <c r="B92" s="9" t="s">
        <v>523</v>
      </c>
      <c r="C92" s="12" t="s">
        <v>524</v>
      </c>
      <c r="D92" s="13">
        <v>19.17</v>
      </c>
      <c r="E92" s="14"/>
      <c r="F92" s="13"/>
      <c r="G92" s="15"/>
      <c r="H92" s="11"/>
      <c r="I92" s="23"/>
      <c r="J92" s="11">
        <f t="shared" si="1"/>
        <v>0</v>
      </c>
      <c r="K92" s="24"/>
      <c r="L92" s="25"/>
      <c r="M92" s="26" t="s">
        <v>525</v>
      </c>
      <c r="N92" s="26" t="s">
        <v>526</v>
      </c>
      <c r="O92" s="26" t="s">
        <v>527</v>
      </c>
      <c r="P92" s="26" t="s">
        <v>528</v>
      </c>
      <c r="Q92" s="26" t="s">
        <v>524</v>
      </c>
      <c r="R92" s="26" t="s">
        <v>528</v>
      </c>
      <c r="S92" s="29"/>
      <c r="T92" s="30"/>
    </row>
    <row r="93" ht="18" customHeight="1" spans="1:20">
      <c r="A93" s="8">
        <v>85</v>
      </c>
      <c r="B93" s="9" t="s">
        <v>529</v>
      </c>
      <c r="C93" s="12" t="s">
        <v>530</v>
      </c>
      <c r="D93" s="13">
        <v>19.17</v>
      </c>
      <c r="E93" s="14"/>
      <c r="F93" s="13"/>
      <c r="G93" s="15"/>
      <c r="H93" s="11"/>
      <c r="I93" s="23"/>
      <c r="J93" s="11">
        <f t="shared" si="1"/>
        <v>0</v>
      </c>
      <c r="K93" s="24"/>
      <c r="L93" s="25"/>
      <c r="M93" s="26" t="s">
        <v>531</v>
      </c>
      <c r="N93" s="26" t="s">
        <v>532</v>
      </c>
      <c r="O93" s="26" t="s">
        <v>533</v>
      </c>
      <c r="P93" s="26" t="s">
        <v>534</v>
      </c>
      <c r="Q93" s="26" t="s">
        <v>530</v>
      </c>
      <c r="R93" s="26" t="s">
        <v>534</v>
      </c>
      <c r="S93" s="29"/>
      <c r="T93" s="30"/>
    </row>
    <row r="94" ht="18" customHeight="1" spans="1:20">
      <c r="A94" s="8">
        <v>86</v>
      </c>
      <c r="B94" s="9" t="s">
        <v>535</v>
      </c>
      <c r="C94" s="12" t="s">
        <v>536</v>
      </c>
      <c r="D94" s="13">
        <v>15.33</v>
      </c>
      <c r="E94" s="14"/>
      <c r="F94" s="13"/>
      <c r="G94" s="15"/>
      <c r="H94" s="11"/>
      <c r="I94" s="23"/>
      <c r="J94" s="11">
        <f t="shared" si="1"/>
        <v>0</v>
      </c>
      <c r="K94" s="24"/>
      <c r="L94" s="25"/>
      <c r="M94" s="26" t="s">
        <v>537</v>
      </c>
      <c r="N94" s="26" t="s">
        <v>538</v>
      </c>
      <c r="O94" s="26" t="s">
        <v>539</v>
      </c>
      <c r="P94" s="26" t="s">
        <v>540</v>
      </c>
      <c r="Q94" s="26" t="s">
        <v>536</v>
      </c>
      <c r="R94" s="26" t="s">
        <v>540</v>
      </c>
      <c r="S94" s="29"/>
      <c r="T94" s="30"/>
    </row>
    <row r="95" ht="18" customHeight="1" spans="1:20">
      <c r="A95" s="8">
        <v>87</v>
      </c>
      <c r="B95" s="9" t="s">
        <v>541</v>
      </c>
      <c r="C95" s="12" t="s">
        <v>542</v>
      </c>
      <c r="D95" s="13">
        <v>14.36</v>
      </c>
      <c r="E95" s="14"/>
      <c r="F95" s="13"/>
      <c r="G95" s="15"/>
      <c r="H95" s="11"/>
      <c r="I95" s="23"/>
      <c r="J95" s="11">
        <f t="shared" si="1"/>
        <v>0</v>
      </c>
      <c r="K95" s="24"/>
      <c r="L95" s="25"/>
      <c r="M95" s="26" t="s">
        <v>543</v>
      </c>
      <c r="N95" s="26" t="s">
        <v>544</v>
      </c>
      <c r="O95" s="26" t="s">
        <v>545</v>
      </c>
      <c r="P95" s="26" t="s">
        <v>546</v>
      </c>
      <c r="Q95" s="26" t="s">
        <v>542</v>
      </c>
      <c r="R95" s="26" t="s">
        <v>546</v>
      </c>
      <c r="S95" s="29"/>
      <c r="T95" s="30"/>
    </row>
    <row r="96" ht="18" customHeight="1" spans="1:20">
      <c r="A96" s="8">
        <v>88</v>
      </c>
      <c r="B96" s="9" t="s">
        <v>547</v>
      </c>
      <c r="C96" s="12" t="s">
        <v>548</v>
      </c>
      <c r="D96" s="16"/>
      <c r="E96" s="16"/>
      <c r="F96" s="16"/>
      <c r="G96" s="15"/>
      <c r="H96" s="11"/>
      <c r="I96" s="23"/>
      <c r="J96" s="11">
        <f t="shared" si="1"/>
        <v>0</v>
      </c>
      <c r="K96" s="24"/>
      <c r="L96" s="25"/>
      <c r="M96" s="26" t="s">
        <v>549</v>
      </c>
      <c r="N96" s="26" t="s">
        <v>550</v>
      </c>
      <c r="O96" s="26" t="s">
        <v>551</v>
      </c>
      <c r="P96" s="26" t="s">
        <v>552</v>
      </c>
      <c r="Q96" s="26" t="s">
        <v>548</v>
      </c>
      <c r="R96" s="26" t="s">
        <v>552</v>
      </c>
      <c r="S96" s="29"/>
      <c r="T96" s="30"/>
    </row>
    <row r="97" ht="18" customHeight="1" spans="1:20">
      <c r="A97" s="8">
        <v>89</v>
      </c>
      <c r="B97" s="9" t="s">
        <v>553</v>
      </c>
      <c r="C97" s="12" t="s">
        <v>554</v>
      </c>
      <c r="D97" s="13">
        <v>18.36</v>
      </c>
      <c r="E97" s="14"/>
      <c r="F97" s="13"/>
      <c r="G97" s="15"/>
      <c r="H97" s="11"/>
      <c r="I97" s="23"/>
      <c r="J97" s="11">
        <f t="shared" si="1"/>
        <v>0</v>
      </c>
      <c r="K97" s="24"/>
      <c r="L97" s="25"/>
      <c r="M97" s="26" t="s">
        <v>555</v>
      </c>
      <c r="N97" s="26" t="s">
        <v>556</v>
      </c>
      <c r="O97" s="26" t="s">
        <v>557</v>
      </c>
      <c r="P97" s="26" t="s">
        <v>558</v>
      </c>
      <c r="Q97" s="26" t="s">
        <v>554</v>
      </c>
      <c r="R97" s="26" t="s">
        <v>558</v>
      </c>
      <c r="S97" s="29"/>
      <c r="T97" s="30"/>
    </row>
    <row r="98" ht="18" customHeight="1" spans="1:20">
      <c r="A98" s="8">
        <v>90</v>
      </c>
      <c r="B98" s="9" t="s">
        <v>559</v>
      </c>
      <c r="C98" s="12" t="s">
        <v>560</v>
      </c>
      <c r="D98" s="13">
        <v>27.54</v>
      </c>
      <c r="E98" s="14"/>
      <c r="F98" s="13"/>
      <c r="G98" s="15"/>
      <c r="H98" s="11"/>
      <c r="I98" s="23"/>
      <c r="J98" s="11">
        <f t="shared" si="1"/>
        <v>0</v>
      </c>
      <c r="K98" s="24"/>
      <c r="L98" s="25"/>
      <c r="M98" s="26" t="s">
        <v>561</v>
      </c>
      <c r="N98" s="26" t="s">
        <v>562</v>
      </c>
      <c r="O98" s="26" t="s">
        <v>563</v>
      </c>
      <c r="P98" s="26" t="s">
        <v>564</v>
      </c>
      <c r="Q98" s="26" t="s">
        <v>560</v>
      </c>
      <c r="R98" s="26" t="s">
        <v>564</v>
      </c>
      <c r="S98" s="29"/>
      <c r="T98" s="30"/>
    </row>
    <row r="99" ht="18" customHeight="1" spans="1:20">
      <c r="A99" s="8">
        <v>91</v>
      </c>
      <c r="B99" s="9" t="s">
        <v>565</v>
      </c>
      <c r="C99" s="12" t="s">
        <v>566</v>
      </c>
      <c r="D99" s="13">
        <v>18.36</v>
      </c>
      <c r="E99" s="14"/>
      <c r="F99" s="13"/>
      <c r="G99" s="15"/>
      <c r="H99" s="11"/>
      <c r="I99" s="23"/>
      <c r="J99" s="11">
        <f t="shared" si="1"/>
        <v>0</v>
      </c>
      <c r="K99" s="24"/>
      <c r="L99" s="25"/>
      <c r="M99" s="26" t="s">
        <v>567</v>
      </c>
      <c r="N99" s="26" t="s">
        <v>568</v>
      </c>
      <c r="O99" s="26" t="s">
        <v>569</v>
      </c>
      <c r="P99" s="26" t="s">
        <v>570</v>
      </c>
      <c r="Q99" s="26" t="s">
        <v>566</v>
      </c>
      <c r="R99" s="26" t="s">
        <v>570</v>
      </c>
      <c r="S99" s="29"/>
      <c r="T99" s="30"/>
    </row>
    <row r="100" ht="18" customHeight="1" spans="1:20">
      <c r="A100" s="8">
        <v>92</v>
      </c>
      <c r="B100" s="9" t="s">
        <v>571</v>
      </c>
      <c r="C100" s="12" t="s">
        <v>572</v>
      </c>
      <c r="D100" s="13">
        <v>9.18</v>
      </c>
      <c r="E100" s="14"/>
      <c r="F100" s="13"/>
      <c r="G100" s="15"/>
      <c r="H100" s="11"/>
      <c r="I100" s="23"/>
      <c r="J100" s="11">
        <f t="shared" si="1"/>
        <v>0</v>
      </c>
      <c r="K100" s="24"/>
      <c r="L100" s="25"/>
      <c r="M100" s="26" t="s">
        <v>573</v>
      </c>
      <c r="N100" s="26" t="s">
        <v>574</v>
      </c>
      <c r="O100" s="26" t="s">
        <v>575</v>
      </c>
      <c r="P100" s="26" t="s">
        <v>576</v>
      </c>
      <c r="Q100" s="26" t="s">
        <v>572</v>
      </c>
      <c r="R100" s="26" t="s">
        <v>576</v>
      </c>
      <c r="S100" s="29"/>
      <c r="T100" s="30"/>
    </row>
    <row r="101" ht="18" customHeight="1" spans="1:20">
      <c r="A101" s="8">
        <v>93</v>
      </c>
      <c r="B101" s="9" t="s">
        <v>577</v>
      </c>
      <c r="C101" s="12" t="s">
        <v>578</v>
      </c>
      <c r="D101" s="13">
        <v>22.95</v>
      </c>
      <c r="E101" s="14"/>
      <c r="F101" s="13"/>
      <c r="G101" s="15"/>
      <c r="H101" s="11"/>
      <c r="I101" s="23"/>
      <c r="J101" s="11">
        <f t="shared" si="1"/>
        <v>0</v>
      </c>
      <c r="K101" s="24"/>
      <c r="L101" s="25"/>
      <c r="M101" s="26" t="s">
        <v>579</v>
      </c>
      <c r="N101" s="26" t="s">
        <v>580</v>
      </c>
      <c r="O101" s="26" t="s">
        <v>581</v>
      </c>
      <c r="P101" s="26" t="s">
        <v>582</v>
      </c>
      <c r="Q101" s="26" t="s">
        <v>578</v>
      </c>
      <c r="R101" s="26" t="s">
        <v>582</v>
      </c>
      <c r="S101" s="29"/>
      <c r="T101" s="30"/>
    </row>
    <row r="102" ht="18" customHeight="1" spans="1:20">
      <c r="A102" s="8">
        <v>94</v>
      </c>
      <c r="B102" s="9" t="s">
        <v>583</v>
      </c>
      <c r="C102" s="12" t="s">
        <v>584</v>
      </c>
      <c r="D102" s="13">
        <v>30.69</v>
      </c>
      <c r="E102" s="14"/>
      <c r="F102" s="13"/>
      <c r="G102" s="15"/>
      <c r="H102" s="11"/>
      <c r="I102" s="23"/>
      <c r="J102" s="11">
        <f t="shared" si="1"/>
        <v>0</v>
      </c>
      <c r="K102" s="24"/>
      <c r="L102" s="25"/>
      <c r="M102" s="26" t="s">
        <v>585</v>
      </c>
      <c r="N102" s="26" t="s">
        <v>586</v>
      </c>
      <c r="O102" s="26" t="s">
        <v>587</v>
      </c>
      <c r="P102" s="26" t="s">
        <v>588</v>
      </c>
      <c r="Q102" s="26" t="s">
        <v>584</v>
      </c>
      <c r="R102" s="26" t="s">
        <v>588</v>
      </c>
      <c r="S102" s="29"/>
      <c r="T102" s="30"/>
    </row>
    <row r="103" ht="18" customHeight="1" spans="1:20">
      <c r="A103" s="8">
        <v>95</v>
      </c>
      <c r="B103" s="9" t="s">
        <v>589</v>
      </c>
      <c r="C103" s="12" t="s">
        <v>590</v>
      </c>
      <c r="D103" s="13">
        <v>6.56</v>
      </c>
      <c r="E103" s="14"/>
      <c r="F103" s="13"/>
      <c r="G103" s="15"/>
      <c r="H103" s="11"/>
      <c r="I103" s="23"/>
      <c r="J103" s="11">
        <f t="shared" si="1"/>
        <v>0</v>
      </c>
      <c r="K103" s="24"/>
      <c r="L103" s="25"/>
      <c r="M103" s="26" t="s">
        <v>591</v>
      </c>
      <c r="N103" s="26" t="s">
        <v>592</v>
      </c>
      <c r="O103" s="26" t="s">
        <v>593</v>
      </c>
      <c r="P103" s="26" t="s">
        <v>594</v>
      </c>
      <c r="Q103" s="26" t="s">
        <v>590</v>
      </c>
      <c r="R103" s="26" t="s">
        <v>594</v>
      </c>
      <c r="S103" s="29"/>
      <c r="T103" s="30"/>
    </row>
    <row r="104" ht="18" customHeight="1" spans="1:20">
      <c r="A104" s="8">
        <v>96</v>
      </c>
      <c r="B104" s="9" t="s">
        <v>595</v>
      </c>
      <c r="C104" s="12" t="s">
        <v>596</v>
      </c>
      <c r="D104" s="13">
        <v>0</v>
      </c>
      <c r="E104" s="14"/>
      <c r="F104" s="13"/>
      <c r="G104" s="15"/>
      <c r="H104" s="11"/>
      <c r="I104" s="23"/>
      <c r="J104" s="11">
        <f t="shared" si="1"/>
        <v>0</v>
      </c>
      <c r="K104" s="24"/>
      <c r="L104" s="25"/>
      <c r="M104" s="26" t="s">
        <v>597</v>
      </c>
      <c r="N104" s="26" t="s">
        <v>598</v>
      </c>
      <c r="O104" s="26" t="s">
        <v>599</v>
      </c>
      <c r="P104" s="26" t="s">
        <v>600</v>
      </c>
      <c r="Q104" s="26" t="s">
        <v>596</v>
      </c>
      <c r="R104" s="26" t="s">
        <v>600</v>
      </c>
      <c r="S104" s="29"/>
      <c r="T104" s="30"/>
    </row>
    <row r="105" ht="18" customHeight="1" spans="1:20">
      <c r="A105" s="8">
        <v>97</v>
      </c>
      <c r="B105" s="9" t="s">
        <v>601</v>
      </c>
      <c r="C105" s="12" t="s">
        <v>602</v>
      </c>
      <c r="D105" s="16"/>
      <c r="E105" s="16"/>
      <c r="F105" s="16"/>
      <c r="G105" s="15"/>
      <c r="H105" s="11"/>
      <c r="I105" s="23"/>
      <c r="J105" s="11">
        <f t="shared" si="1"/>
        <v>0</v>
      </c>
      <c r="K105" s="24"/>
      <c r="L105" s="25"/>
      <c r="M105" s="26" t="s">
        <v>603</v>
      </c>
      <c r="N105" s="26" t="s">
        <v>604</v>
      </c>
      <c r="O105" s="26" t="s">
        <v>605</v>
      </c>
      <c r="P105" s="26" t="s">
        <v>606</v>
      </c>
      <c r="Q105" s="26" t="s">
        <v>602</v>
      </c>
      <c r="R105" s="26" t="s">
        <v>606</v>
      </c>
      <c r="S105" s="29"/>
      <c r="T105" s="30"/>
    </row>
    <row r="106" ht="18" customHeight="1" spans="1:20">
      <c r="A106" s="8">
        <v>98</v>
      </c>
      <c r="B106" s="9" t="s">
        <v>607</v>
      </c>
      <c r="C106" s="12" t="s">
        <v>608</v>
      </c>
      <c r="D106" s="16"/>
      <c r="E106" s="16"/>
      <c r="F106" s="16"/>
      <c r="G106" s="15"/>
      <c r="H106" s="11"/>
      <c r="I106" s="23"/>
      <c r="J106" s="11">
        <f t="shared" si="1"/>
        <v>0</v>
      </c>
      <c r="K106" s="24"/>
      <c r="L106" s="25"/>
      <c r="M106" s="26" t="s">
        <v>609</v>
      </c>
      <c r="N106" s="26" t="s">
        <v>610</v>
      </c>
      <c r="O106" s="26" t="s">
        <v>611</v>
      </c>
      <c r="P106" s="26" t="s">
        <v>612</v>
      </c>
      <c r="Q106" s="26" t="s">
        <v>608</v>
      </c>
      <c r="R106" s="26" t="s">
        <v>612</v>
      </c>
      <c r="S106" s="29"/>
      <c r="T106" s="30"/>
    </row>
    <row r="107" ht="18" customHeight="1" spans="1:20">
      <c r="A107" s="8">
        <v>99</v>
      </c>
      <c r="B107" s="9" t="s">
        <v>613</v>
      </c>
      <c r="C107" s="12" t="s">
        <v>614</v>
      </c>
      <c r="D107" s="13">
        <v>14.68</v>
      </c>
      <c r="E107" s="14"/>
      <c r="F107" s="13"/>
      <c r="G107" s="15"/>
      <c r="H107" s="11"/>
      <c r="I107" s="23"/>
      <c r="J107" s="11">
        <f t="shared" si="1"/>
        <v>0</v>
      </c>
      <c r="K107" s="24"/>
      <c r="L107" s="25"/>
      <c r="M107" s="26" t="s">
        <v>615</v>
      </c>
      <c r="N107" s="26" t="s">
        <v>616</v>
      </c>
      <c r="O107" s="26" t="s">
        <v>617</v>
      </c>
      <c r="P107" s="26" t="s">
        <v>618</v>
      </c>
      <c r="Q107" s="26" t="s">
        <v>614</v>
      </c>
      <c r="R107" s="26" t="s">
        <v>618</v>
      </c>
      <c r="S107" s="29"/>
      <c r="T107" s="30"/>
    </row>
    <row r="108" ht="18" customHeight="1" spans="1:20">
      <c r="A108" s="8">
        <v>100</v>
      </c>
      <c r="B108" s="9" t="s">
        <v>619</v>
      </c>
      <c r="C108" s="12" t="s">
        <v>620</v>
      </c>
      <c r="D108" s="13">
        <v>14.68</v>
      </c>
      <c r="E108" s="14"/>
      <c r="F108" s="13"/>
      <c r="G108" s="15"/>
      <c r="H108" s="11"/>
      <c r="I108" s="23"/>
      <c r="J108" s="11">
        <f t="shared" si="1"/>
        <v>0</v>
      </c>
      <c r="K108" s="24"/>
      <c r="L108" s="25"/>
      <c r="M108" s="26" t="s">
        <v>621</v>
      </c>
      <c r="N108" s="26" t="s">
        <v>622</v>
      </c>
      <c r="O108" s="26" t="s">
        <v>623</v>
      </c>
      <c r="P108" s="26" t="s">
        <v>624</v>
      </c>
      <c r="Q108" s="26" t="s">
        <v>620</v>
      </c>
      <c r="R108" s="26" t="s">
        <v>624</v>
      </c>
      <c r="S108" s="29"/>
      <c r="T108" s="30"/>
    </row>
    <row r="109" ht="18" customHeight="1" spans="1:20">
      <c r="A109" s="8">
        <v>101</v>
      </c>
      <c r="B109" s="9" t="s">
        <v>625</v>
      </c>
      <c r="C109" s="12" t="s">
        <v>626</v>
      </c>
      <c r="D109" s="13">
        <v>14.68</v>
      </c>
      <c r="E109" s="14"/>
      <c r="F109" s="13"/>
      <c r="G109" s="15"/>
      <c r="H109" s="11"/>
      <c r="I109" s="23"/>
      <c r="J109" s="11">
        <f t="shared" si="1"/>
        <v>0</v>
      </c>
      <c r="K109" s="24"/>
      <c r="L109" s="25"/>
      <c r="M109" s="26" t="s">
        <v>627</v>
      </c>
      <c r="N109" s="26" t="s">
        <v>628</v>
      </c>
      <c r="O109" s="26" t="s">
        <v>629</v>
      </c>
      <c r="P109" s="26" t="s">
        <v>630</v>
      </c>
      <c r="Q109" s="26" t="s">
        <v>626</v>
      </c>
      <c r="R109" s="26" t="s">
        <v>630</v>
      </c>
      <c r="S109" s="29"/>
      <c r="T109" s="30"/>
    </row>
    <row r="110" ht="18" customHeight="1" spans="1:20">
      <c r="A110" s="8">
        <v>102</v>
      </c>
      <c r="B110" s="9" t="s">
        <v>631</v>
      </c>
      <c r="C110" s="12" t="s">
        <v>632</v>
      </c>
      <c r="D110" s="13">
        <v>14.28</v>
      </c>
      <c r="E110" s="14"/>
      <c r="F110" s="13"/>
      <c r="G110" s="15"/>
      <c r="H110" s="11"/>
      <c r="I110" s="23"/>
      <c r="J110" s="11">
        <f t="shared" si="1"/>
        <v>0</v>
      </c>
      <c r="K110" s="24"/>
      <c r="L110" s="25"/>
      <c r="M110" s="26" t="s">
        <v>633</v>
      </c>
      <c r="N110" s="26" t="s">
        <v>634</v>
      </c>
      <c r="O110" s="26" t="s">
        <v>635</v>
      </c>
      <c r="P110" s="26" t="s">
        <v>636</v>
      </c>
      <c r="Q110" s="26" t="s">
        <v>632</v>
      </c>
      <c r="R110" s="26" t="s">
        <v>636</v>
      </c>
      <c r="S110" s="29"/>
      <c r="T110" s="30"/>
    </row>
    <row r="111" ht="18" customHeight="1" spans="1:20">
      <c r="A111" s="8">
        <v>103</v>
      </c>
      <c r="B111" s="9" t="s">
        <v>637</v>
      </c>
      <c r="C111" s="12" t="s">
        <v>638</v>
      </c>
      <c r="D111" s="13">
        <v>14.68</v>
      </c>
      <c r="E111" s="14"/>
      <c r="F111" s="13"/>
      <c r="G111" s="15"/>
      <c r="H111" s="11"/>
      <c r="I111" s="23"/>
      <c r="J111" s="11">
        <f t="shared" si="1"/>
        <v>0</v>
      </c>
      <c r="K111" s="24"/>
      <c r="L111" s="25"/>
      <c r="M111" s="26" t="s">
        <v>639</v>
      </c>
      <c r="N111" s="26" t="s">
        <v>640</v>
      </c>
      <c r="O111" s="26" t="s">
        <v>641</v>
      </c>
      <c r="P111" s="26" t="s">
        <v>642</v>
      </c>
      <c r="Q111" s="26" t="s">
        <v>638</v>
      </c>
      <c r="R111" s="26" t="s">
        <v>642</v>
      </c>
      <c r="S111" s="29"/>
      <c r="T111" s="30"/>
    </row>
    <row r="112" ht="18" customHeight="1" spans="1:20">
      <c r="A112" s="8">
        <v>104</v>
      </c>
      <c r="B112" s="9" t="s">
        <v>643</v>
      </c>
      <c r="C112" s="12" t="s">
        <v>644</v>
      </c>
      <c r="D112" s="13">
        <v>20.82</v>
      </c>
      <c r="E112" s="14"/>
      <c r="F112" s="13"/>
      <c r="G112" s="15"/>
      <c r="H112" s="11"/>
      <c r="I112" s="23"/>
      <c r="J112" s="11">
        <f t="shared" si="1"/>
        <v>0</v>
      </c>
      <c r="K112" s="24"/>
      <c r="L112" s="25"/>
      <c r="M112" s="26" t="s">
        <v>645</v>
      </c>
      <c r="N112" s="26" t="s">
        <v>646</v>
      </c>
      <c r="O112" s="26" t="s">
        <v>647</v>
      </c>
      <c r="P112" s="26" t="s">
        <v>648</v>
      </c>
      <c r="Q112" s="26" t="s">
        <v>644</v>
      </c>
      <c r="R112" s="26" t="s">
        <v>648</v>
      </c>
      <c r="S112" s="29"/>
      <c r="T112" s="30"/>
    </row>
    <row r="113" ht="18" customHeight="1" spans="1:20">
      <c r="A113" s="8">
        <v>105</v>
      </c>
      <c r="B113" s="9" t="s">
        <v>649</v>
      </c>
      <c r="C113" s="12" t="s">
        <v>650</v>
      </c>
      <c r="D113" s="13">
        <v>14.68</v>
      </c>
      <c r="E113" s="14"/>
      <c r="F113" s="13"/>
      <c r="G113" s="15"/>
      <c r="H113" s="11"/>
      <c r="I113" s="23"/>
      <c r="J113" s="11">
        <f t="shared" si="1"/>
        <v>0</v>
      </c>
      <c r="K113" s="24"/>
      <c r="L113" s="25"/>
      <c r="M113" s="26" t="s">
        <v>651</v>
      </c>
      <c r="N113" s="26" t="s">
        <v>652</v>
      </c>
      <c r="O113" s="26" t="s">
        <v>653</v>
      </c>
      <c r="P113" s="26" t="s">
        <v>654</v>
      </c>
      <c r="Q113" s="26" t="s">
        <v>650</v>
      </c>
      <c r="R113" s="26" t="s">
        <v>654</v>
      </c>
      <c r="S113" s="29"/>
      <c r="T113" s="30"/>
    </row>
    <row r="114" ht="18" customHeight="1" spans="1:20">
      <c r="A114" s="8">
        <v>106</v>
      </c>
      <c r="B114" s="9" t="s">
        <v>655</v>
      </c>
      <c r="C114" s="12" t="s">
        <v>656</v>
      </c>
      <c r="D114" s="13">
        <v>14</v>
      </c>
      <c r="E114" s="14"/>
      <c r="F114" s="13"/>
      <c r="G114" s="15"/>
      <c r="H114" s="11"/>
      <c r="I114" s="23"/>
      <c r="J114" s="11">
        <f t="shared" si="1"/>
        <v>0</v>
      </c>
      <c r="K114" s="24"/>
      <c r="L114" s="25"/>
      <c r="M114" s="26" t="s">
        <v>657</v>
      </c>
      <c r="N114" s="26" t="s">
        <v>658</v>
      </c>
      <c r="O114" s="26" t="s">
        <v>659</v>
      </c>
      <c r="P114" s="26" t="s">
        <v>660</v>
      </c>
      <c r="Q114" s="26" t="s">
        <v>656</v>
      </c>
      <c r="R114" s="26" t="s">
        <v>660</v>
      </c>
      <c r="S114" s="29"/>
      <c r="T114" s="30"/>
    </row>
    <row r="115" ht="18" customHeight="1" spans="1:20">
      <c r="A115" s="8">
        <v>107</v>
      </c>
      <c r="B115" s="9" t="s">
        <v>661</v>
      </c>
      <c r="C115" s="12" t="s">
        <v>662</v>
      </c>
      <c r="D115" s="13">
        <v>15.84</v>
      </c>
      <c r="E115" s="14"/>
      <c r="F115" s="13"/>
      <c r="G115" s="15"/>
      <c r="H115" s="11"/>
      <c r="I115" s="23"/>
      <c r="J115" s="11">
        <f t="shared" si="1"/>
        <v>0</v>
      </c>
      <c r="K115" s="24"/>
      <c r="L115" s="25"/>
      <c r="M115" s="26" t="s">
        <v>663</v>
      </c>
      <c r="N115" s="26" t="s">
        <v>664</v>
      </c>
      <c r="O115" s="26" t="s">
        <v>665</v>
      </c>
      <c r="P115" s="26" t="s">
        <v>666</v>
      </c>
      <c r="Q115" s="26" t="s">
        <v>662</v>
      </c>
      <c r="R115" s="26" t="s">
        <v>666</v>
      </c>
      <c r="S115" s="29"/>
      <c r="T115" s="30"/>
    </row>
    <row r="116" ht="18" customHeight="1" spans="1:20">
      <c r="A116" s="8">
        <v>108</v>
      </c>
      <c r="B116" s="9" t="s">
        <v>667</v>
      </c>
      <c r="C116" s="12" t="s">
        <v>668</v>
      </c>
      <c r="D116" s="13">
        <v>10.71</v>
      </c>
      <c r="E116" s="14"/>
      <c r="F116" s="13"/>
      <c r="G116" s="15"/>
      <c r="H116" s="11"/>
      <c r="I116" s="23"/>
      <c r="J116" s="11">
        <f t="shared" si="1"/>
        <v>0</v>
      </c>
      <c r="K116" s="24"/>
      <c r="L116" s="25"/>
      <c r="M116" s="26" t="s">
        <v>669</v>
      </c>
      <c r="N116" s="26" t="s">
        <v>670</v>
      </c>
      <c r="O116" s="26" t="s">
        <v>671</v>
      </c>
      <c r="P116" s="26" t="s">
        <v>672</v>
      </c>
      <c r="Q116" s="26" t="s">
        <v>668</v>
      </c>
      <c r="R116" s="26" t="s">
        <v>672</v>
      </c>
      <c r="S116" s="29"/>
      <c r="T116" s="30"/>
    </row>
    <row r="117" ht="18" customHeight="1" spans="1:20">
      <c r="A117" s="8">
        <v>109</v>
      </c>
      <c r="B117" s="9" t="s">
        <v>673</v>
      </c>
      <c r="C117" s="12" t="s">
        <v>674</v>
      </c>
      <c r="D117" s="13">
        <v>21.42</v>
      </c>
      <c r="E117" s="14"/>
      <c r="F117" s="13"/>
      <c r="G117" s="15"/>
      <c r="H117" s="11"/>
      <c r="I117" s="23"/>
      <c r="J117" s="11">
        <f t="shared" si="1"/>
        <v>0</v>
      </c>
      <c r="K117" s="24"/>
      <c r="L117" s="25"/>
      <c r="M117" s="26" t="s">
        <v>675</v>
      </c>
      <c r="N117" s="26" t="s">
        <v>676</v>
      </c>
      <c r="O117" s="26" t="s">
        <v>677</v>
      </c>
      <c r="P117" s="26" t="s">
        <v>678</v>
      </c>
      <c r="Q117" s="26" t="s">
        <v>674</v>
      </c>
      <c r="R117" s="26" t="s">
        <v>678</v>
      </c>
      <c r="S117" s="29"/>
      <c r="T117" s="30"/>
    </row>
    <row r="118" ht="18" customHeight="1" spans="1:20">
      <c r="A118" s="8">
        <v>110</v>
      </c>
      <c r="B118" s="9" t="s">
        <v>679</v>
      </c>
      <c r="C118" s="12" t="s">
        <v>680</v>
      </c>
      <c r="D118" s="13">
        <v>7.14</v>
      </c>
      <c r="E118" s="14"/>
      <c r="F118" s="13"/>
      <c r="G118" s="15"/>
      <c r="H118" s="11"/>
      <c r="I118" s="23"/>
      <c r="J118" s="11">
        <f t="shared" si="1"/>
        <v>0</v>
      </c>
      <c r="K118" s="24"/>
      <c r="L118" s="25"/>
      <c r="M118" s="26" t="s">
        <v>681</v>
      </c>
      <c r="N118" s="26" t="s">
        <v>682</v>
      </c>
      <c r="O118" s="26" t="s">
        <v>683</v>
      </c>
      <c r="P118" s="26" t="s">
        <v>684</v>
      </c>
      <c r="Q118" s="26" t="s">
        <v>680</v>
      </c>
      <c r="R118" s="26" t="s">
        <v>684</v>
      </c>
      <c r="S118" s="29"/>
      <c r="T118" s="30"/>
    </row>
    <row r="119" ht="18" customHeight="1" spans="1:20">
      <c r="A119" s="8">
        <v>111</v>
      </c>
      <c r="B119" s="9" t="s">
        <v>685</v>
      </c>
      <c r="C119" s="12" t="s">
        <v>686</v>
      </c>
      <c r="D119" s="13">
        <v>11.01</v>
      </c>
      <c r="E119" s="14"/>
      <c r="F119" s="13"/>
      <c r="G119" s="15"/>
      <c r="H119" s="11"/>
      <c r="I119" s="23"/>
      <c r="J119" s="11">
        <f t="shared" si="1"/>
        <v>0</v>
      </c>
      <c r="K119" s="24"/>
      <c r="L119" s="25"/>
      <c r="M119" s="26" t="s">
        <v>687</v>
      </c>
      <c r="N119" s="26" t="s">
        <v>688</v>
      </c>
      <c r="O119" s="26" t="s">
        <v>689</v>
      </c>
      <c r="P119" s="26" t="s">
        <v>690</v>
      </c>
      <c r="Q119" s="26" t="s">
        <v>686</v>
      </c>
      <c r="R119" s="26" t="s">
        <v>690</v>
      </c>
      <c r="S119" s="29"/>
      <c r="T119" s="30"/>
    </row>
    <row r="120" ht="18" customHeight="1" spans="1:20">
      <c r="A120" s="8">
        <v>112</v>
      </c>
      <c r="B120" s="9" t="s">
        <v>691</v>
      </c>
      <c r="C120" s="12" t="s">
        <v>692</v>
      </c>
      <c r="D120" s="13">
        <v>21.42</v>
      </c>
      <c r="E120" s="14"/>
      <c r="F120" s="13"/>
      <c r="G120" s="15"/>
      <c r="H120" s="11"/>
      <c r="I120" s="23"/>
      <c r="J120" s="11">
        <f t="shared" si="1"/>
        <v>0</v>
      </c>
      <c r="K120" s="24"/>
      <c r="L120" s="25"/>
      <c r="M120" s="26" t="s">
        <v>693</v>
      </c>
      <c r="N120" s="26" t="s">
        <v>694</v>
      </c>
      <c r="O120" s="26" t="s">
        <v>695</v>
      </c>
      <c r="P120" s="26" t="s">
        <v>696</v>
      </c>
      <c r="Q120" s="26" t="s">
        <v>692</v>
      </c>
      <c r="R120" s="26" t="s">
        <v>696</v>
      </c>
      <c r="S120" s="29"/>
      <c r="T120" s="30"/>
    </row>
    <row r="121" ht="18" customHeight="1" spans="1:20">
      <c r="A121" s="8">
        <v>113</v>
      </c>
      <c r="B121" s="9" t="s">
        <v>697</v>
      </c>
      <c r="C121" s="12" t="s">
        <v>698</v>
      </c>
      <c r="D121" s="13">
        <v>24.04</v>
      </c>
      <c r="E121" s="14"/>
      <c r="F121" s="13"/>
      <c r="G121" s="15"/>
      <c r="H121" s="11"/>
      <c r="I121" s="23"/>
      <c r="J121" s="11">
        <f t="shared" si="1"/>
        <v>0</v>
      </c>
      <c r="K121" s="24"/>
      <c r="L121" s="25"/>
      <c r="M121" s="26" t="s">
        <v>699</v>
      </c>
      <c r="N121" s="26" t="s">
        <v>700</v>
      </c>
      <c r="O121" s="26" t="s">
        <v>701</v>
      </c>
      <c r="P121" s="26" t="s">
        <v>702</v>
      </c>
      <c r="Q121" s="26" t="s">
        <v>698</v>
      </c>
      <c r="R121" s="26" t="s">
        <v>702</v>
      </c>
      <c r="S121" s="29"/>
      <c r="T121" s="30"/>
    </row>
    <row r="122" ht="18" customHeight="1" spans="1:20">
      <c r="A122" s="8">
        <v>114</v>
      </c>
      <c r="B122" s="9" t="s">
        <v>703</v>
      </c>
      <c r="C122" s="12" t="s">
        <v>704</v>
      </c>
      <c r="D122" s="13">
        <v>4</v>
      </c>
      <c r="E122" s="14"/>
      <c r="F122" s="13"/>
      <c r="G122" s="15"/>
      <c r="H122" s="11"/>
      <c r="I122" s="23"/>
      <c r="J122" s="11">
        <f t="shared" si="1"/>
        <v>0</v>
      </c>
      <c r="K122" s="24"/>
      <c r="L122" s="25"/>
      <c r="M122" s="26" t="s">
        <v>705</v>
      </c>
      <c r="N122" s="26" t="s">
        <v>706</v>
      </c>
      <c r="O122" s="26" t="s">
        <v>707</v>
      </c>
      <c r="P122" s="26" t="s">
        <v>708</v>
      </c>
      <c r="Q122" s="26" t="s">
        <v>704</v>
      </c>
      <c r="R122" s="26" t="s">
        <v>708</v>
      </c>
      <c r="S122" s="29"/>
      <c r="T122" s="30"/>
    </row>
    <row r="123" ht="18" customHeight="1" spans="1:20">
      <c r="A123" s="8">
        <v>115</v>
      </c>
      <c r="B123" s="9" t="s">
        <v>709</v>
      </c>
      <c r="C123" s="12" t="s">
        <v>710</v>
      </c>
      <c r="D123" s="13">
        <v>22.86</v>
      </c>
      <c r="E123" s="14"/>
      <c r="F123" s="13"/>
      <c r="G123" s="15"/>
      <c r="H123" s="11"/>
      <c r="I123" s="23"/>
      <c r="J123" s="11">
        <f t="shared" si="1"/>
        <v>0</v>
      </c>
      <c r="K123" s="24"/>
      <c r="L123" s="25"/>
      <c r="M123" s="26" t="s">
        <v>711</v>
      </c>
      <c r="N123" s="26" t="s">
        <v>712</v>
      </c>
      <c r="O123" s="26" t="s">
        <v>713</v>
      </c>
      <c r="P123" s="26" t="s">
        <v>714</v>
      </c>
      <c r="Q123" s="26" t="s">
        <v>710</v>
      </c>
      <c r="R123" s="26" t="s">
        <v>714</v>
      </c>
      <c r="S123" s="29"/>
      <c r="T123" s="30"/>
    </row>
    <row r="124" ht="18" customHeight="1" spans="1:20">
      <c r="A124" s="8">
        <v>116</v>
      </c>
      <c r="B124" s="9" t="s">
        <v>715</v>
      </c>
      <c r="C124" s="12" t="s">
        <v>716</v>
      </c>
      <c r="D124" s="13">
        <v>18.35</v>
      </c>
      <c r="E124" s="14"/>
      <c r="F124" s="13"/>
      <c r="G124" s="15"/>
      <c r="H124" s="11"/>
      <c r="I124" s="23"/>
      <c r="J124" s="11">
        <f t="shared" si="1"/>
        <v>0</v>
      </c>
      <c r="K124" s="24"/>
      <c r="L124" s="25"/>
      <c r="M124" s="26" t="s">
        <v>717</v>
      </c>
      <c r="N124" s="26" t="s">
        <v>718</v>
      </c>
      <c r="O124" s="26" t="s">
        <v>719</v>
      </c>
      <c r="P124" s="26" t="s">
        <v>720</v>
      </c>
      <c r="Q124" s="26" t="s">
        <v>716</v>
      </c>
      <c r="R124" s="26" t="s">
        <v>720</v>
      </c>
      <c r="S124" s="29"/>
      <c r="T124" s="30"/>
    </row>
    <row r="125" ht="18" customHeight="1" spans="1:20">
      <c r="A125" s="8">
        <v>117</v>
      </c>
      <c r="B125" s="9" t="s">
        <v>721</v>
      </c>
      <c r="C125" s="12" t="s">
        <v>722</v>
      </c>
      <c r="D125" s="13">
        <v>6.96</v>
      </c>
      <c r="E125" s="14"/>
      <c r="F125" s="13"/>
      <c r="G125" s="15"/>
      <c r="H125" s="11"/>
      <c r="I125" s="23"/>
      <c r="J125" s="11">
        <f t="shared" si="1"/>
        <v>0</v>
      </c>
      <c r="K125" s="24"/>
      <c r="L125" s="25"/>
      <c r="M125" s="26" t="s">
        <v>723</v>
      </c>
      <c r="N125" s="26" t="s">
        <v>724</v>
      </c>
      <c r="O125" s="26" t="s">
        <v>725</v>
      </c>
      <c r="P125" s="26" t="s">
        <v>726</v>
      </c>
      <c r="Q125" s="26" t="s">
        <v>722</v>
      </c>
      <c r="R125" s="26" t="s">
        <v>726</v>
      </c>
      <c r="S125" s="29"/>
      <c r="T125" s="30"/>
    </row>
    <row r="126" ht="18" customHeight="1" spans="1:20">
      <c r="A126" s="8">
        <v>118</v>
      </c>
      <c r="B126" s="9" t="s">
        <v>727</v>
      </c>
      <c r="C126" s="12" t="s">
        <v>728</v>
      </c>
      <c r="D126" s="13">
        <v>10.44</v>
      </c>
      <c r="E126" s="14"/>
      <c r="F126" s="13"/>
      <c r="G126" s="15"/>
      <c r="H126" s="11"/>
      <c r="I126" s="23"/>
      <c r="J126" s="11">
        <f t="shared" si="1"/>
        <v>0</v>
      </c>
      <c r="K126" s="24"/>
      <c r="L126" s="25"/>
      <c r="M126" s="26" t="s">
        <v>729</v>
      </c>
      <c r="N126" s="26" t="s">
        <v>730</v>
      </c>
      <c r="O126" s="26" t="s">
        <v>731</v>
      </c>
      <c r="P126" s="26" t="s">
        <v>732</v>
      </c>
      <c r="Q126" s="26" t="s">
        <v>728</v>
      </c>
      <c r="R126" s="26" t="s">
        <v>732</v>
      </c>
      <c r="S126" s="29"/>
      <c r="T126" s="30"/>
    </row>
    <row r="127" ht="18" customHeight="1" spans="1:20">
      <c r="A127" s="8">
        <v>119</v>
      </c>
      <c r="B127" s="9" t="s">
        <v>733</v>
      </c>
      <c r="C127" s="12" t="s">
        <v>734</v>
      </c>
      <c r="D127" s="13">
        <v>18.35</v>
      </c>
      <c r="E127" s="14"/>
      <c r="F127" s="13"/>
      <c r="G127" s="15"/>
      <c r="H127" s="11"/>
      <c r="I127" s="23"/>
      <c r="J127" s="11">
        <f t="shared" si="1"/>
        <v>0</v>
      </c>
      <c r="K127" s="24"/>
      <c r="L127" s="25"/>
      <c r="M127" s="26" t="s">
        <v>735</v>
      </c>
      <c r="N127" s="26" t="s">
        <v>736</v>
      </c>
      <c r="O127" s="26" t="s">
        <v>737</v>
      </c>
      <c r="P127" s="26" t="s">
        <v>738</v>
      </c>
      <c r="Q127" s="26" t="s">
        <v>734</v>
      </c>
      <c r="R127" s="26" t="s">
        <v>738</v>
      </c>
      <c r="S127" s="29"/>
      <c r="T127" s="30"/>
    </row>
    <row r="128" ht="18" customHeight="1" spans="1:20">
      <c r="A128" s="8">
        <v>120</v>
      </c>
      <c r="B128" s="9" t="s">
        <v>739</v>
      </c>
      <c r="C128" s="12" t="s">
        <v>740</v>
      </c>
      <c r="D128" s="16"/>
      <c r="E128" s="16"/>
      <c r="F128" s="16"/>
      <c r="G128" s="15"/>
      <c r="H128" s="11"/>
      <c r="I128" s="23"/>
      <c r="J128" s="11">
        <f t="shared" si="1"/>
        <v>0</v>
      </c>
      <c r="K128" s="24"/>
      <c r="L128" s="25"/>
      <c r="M128" s="26" t="s">
        <v>741</v>
      </c>
      <c r="N128" s="26" t="s">
        <v>742</v>
      </c>
      <c r="O128" s="26" t="s">
        <v>743</v>
      </c>
      <c r="P128" s="26" t="s">
        <v>744</v>
      </c>
      <c r="Q128" s="26" t="s">
        <v>740</v>
      </c>
      <c r="R128" s="26" t="s">
        <v>744</v>
      </c>
      <c r="S128" s="29"/>
      <c r="T128" s="30"/>
    </row>
    <row r="129" ht="18" customHeight="1" spans="1:20">
      <c r="A129" s="8">
        <v>121</v>
      </c>
      <c r="B129" s="9" t="s">
        <v>745</v>
      </c>
      <c r="C129" s="12" t="s">
        <v>746</v>
      </c>
      <c r="D129" s="13">
        <v>17.85</v>
      </c>
      <c r="E129" s="14"/>
      <c r="F129" s="13"/>
      <c r="G129" s="15"/>
      <c r="H129" s="11"/>
      <c r="I129" s="23"/>
      <c r="J129" s="11">
        <f t="shared" si="1"/>
        <v>0</v>
      </c>
      <c r="K129" s="24"/>
      <c r="L129" s="25"/>
      <c r="M129" s="26" t="s">
        <v>747</v>
      </c>
      <c r="N129" s="26" t="s">
        <v>748</v>
      </c>
      <c r="O129" s="26" t="s">
        <v>749</v>
      </c>
      <c r="P129" s="26" t="s">
        <v>750</v>
      </c>
      <c r="Q129" s="26" t="s">
        <v>746</v>
      </c>
      <c r="R129" s="26" t="s">
        <v>750</v>
      </c>
      <c r="S129" s="29"/>
      <c r="T129" s="30"/>
    </row>
    <row r="130" ht="18" customHeight="1" spans="1:20">
      <c r="A130" s="8">
        <v>122</v>
      </c>
      <c r="B130" s="9" t="s">
        <v>751</v>
      </c>
      <c r="C130" s="12" t="s">
        <v>752</v>
      </c>
      <c r="D130" s="13">
        <v>18.35</v>
      </c>
      <c r="E130" s="14"/>
      <c r="F130" s="13"/>
      <c r="G130" s="15"/>
      <c r="H130" s="11"/>
      <c r="I130" s="23"/>
      <c r="J130" s="11">
        <f t="shared" si="1"/>
        <v>0</v>
      </c>
      <c r="K130" s="24"/>
      <c r="L130" s="25"/>
      <c r="M130" s="26" t="s">
        <v>753</v>
      </c>
      <c r="N130" s="26" t="s">
        <v>754</v>
      </c>
      <c r="O130" s="26" t="s">
        <v>755</v>
      </c>
      <c r="P130" s="26" t="s">
        <v>756</v>
      </c>
      <c r="Q130" s="26" t="s">
        <v>752</v>
      </c>
      <c r="R130" s="26" t="s">
        <v>756</v>
      </c>
      <c r="S130" s="29"/>
      <c r="T130" s="30"/>
    </row>
    <row r="131" ht="18" customHeight="1" spans="1:20">
      <c r="A131" s="8">
        <v>123</v>
      </c>
      <c r="B131" s="9" t="s">
        <v>757</v>
      </c>
      <c r="C131" s="12" t="s">
        <v>758</v>
      </c>
      <c r="D131" s="13">
        <v>10.5</v>
      </c>
      <c r="E131" s="14"/>
      <c r="F131" s="13"/>
      <c r="G131" s="15"/>
      <c r="H131" s="11"/>
      <c r="I131" s="23"/>
      <c r="J131" s="11">
        <f t="shared" si="1"/>
        <v>0</v>
      </c>
      <c r="K131" s="24"/>
      <c r="L131" s="25"/>
      <c r="M131" s="26" t="s">
        <v>759</v>
      </c>
      <c r="N131" s="26" t="s">
        <v>760</v>
      </c>
      <c r="O131" s="26" t="s">
        <v>761</v>
      </c>
      <c r="P131" s="26" t="s">
        <v>762</v>
      </c>
      <c r="Q131" s="26" t="s">
        <v>758</v>
      </c>
      <c r="R131" s="26" t="s">
        <v>762</v>
      </c>
      <c r="S131" s="29"/>
      <c r="T131" s="30"/>
    </row>
    <row r="132" ht="18" customHeight="1" spans="1:20">
      <c r="A132" s="8">
        <v>124</v>
      </c>
      <c r="B132" s="9" t="s">
        <v>763</v>
      </c>
      <c r="C132" s="12" t="s">
        <v>764</v>
      </c>
      <c r="D132" s="13">
        <v>17.02</v>
      </c>
      <c r="E132" s="14"/>
      <c r="F132" s="13"/>
      <c r="G132" s="15"/>
      <c r="H132" s="11"/>
      <c r="I132" s="23"/>
      <c r="J132" s="11">
        <f t="shared" si="1"/>
        <v>0</v>
      </c>
      <c r="K132" s="24"/>
      <c r="L132" s="25"/>
      <c r="M132" s="26" t="s">
        <v>765</v>
      </c>
      <c r="N132" s="26" t="s">
        <v>766</v>
      </c>
      <c r="O132" s="26" t="s">
        <v>767</v>
      </c>
      <c r="P132" s="26" t="s">
        <v>768</v>
      </c>
      <c r="Q132" s="26" t="s">
        <v>764</v>
      </c>
      <c r="R132" s="26" t="s">
        <v>768</v>
      </c>
      <c r="S132" s="29"/>
      <c r="T132" s="30"/>
    </row>
    <row r="133" ht="18" customHeight="1" spans="1:20">
      <c r="A133" s="8">
        <v>125</v>
      </c>
      <c r="B133" s="9" t="s">
        <v>769</v>
      </c>
      <c r="C133" s="12" t="s">
        <v>770</v>
      </c>
      <c r="D133" s="16"/>
      <c r="E133" s="16"/>
      <c r="F133" s="16"/>
      <c r="G133" s="15"/>
      <c r="H133" s="11"/>
      <c r="I133" s="23"/>
      <c r="J133" s="11">
        <f t="shared" si="1"/>
        <v>0</v>
      </c>
      <c r="K133" s="24"/>
      <c r="L133" s="25"/>
      <c r="M133" s="26" t="s">
        <v>771</v>
      </c>
      <c r="N133" s="26" t="s">
        <v>772</v>
      </c>
      <c r="O133" s="26" t="s">
        <v>773</v>
      </c>
      <c r="P133" s="26" t="s">
        <v>774</v>
      </c>
      <c r="Q133" s="26" t="s">
        <v>770</v>
      </c>
      <c r="R133" s="26" t="s">
        <v>774</v>
      </c>
      <c r="S133" s="29"/>
      <c r="T133" s="30"/>
    </row>
    <row r="134" ht="18" customHeight="1" spans="1:20">
      <c r="A134" s="8">
        <v>126</v>
      </c>
      <c r="B134" s="9" t="s">
        <v>775</v>
      </c>
      <c r="C134" s="12" t="s">
        <v>776</v>
      </c>
      <c r="D134" s="13">
        <v>14.86</v>
      </c>
      <c r="E134" s="14"/>
      <c r="F134" s="13"/>
      <c r="G134" s="15"/>
      <c r="H134" s="11"/>
      <c r="I134" s="23"/>
      <c r="J134" s="11">
        <f t="shared" si="1"/>
        <v>0</v>
      </c>
      <c r="K134" s="24"/>
      <c r="L134" s="25"/>
      <c r="M134" s="26" t="s">
        <v>777</v>
      </c>
      <c r="N134" s="26" t="s">
        <v>778</v>
      </c>
      <c r="O134" s="26" t="s">
        <v>779</v>
      </c>
      <c r="P134" s="26" t="s">
        <v>780</v>
      </c>
      <c r="Q134" s="26" t="s">
        <v>776</v>
      </c>
      <c r="R134" s="26" t="s">
        <v>780</v>
      </c>
      <c r="S134" s="29"/>
      <c r="T134" s="30"/>
    </row>
    <row r="135" ht="18" customHeight="1" spans="1:20">
      <c r="A135" s="8">
        <v>127</v>
      </c>
      <c r="B135" s="9" t="s">
        <v>781</v>
      </c>
      <c r="C135" s="12" t="s">
        <v>782</v>
      </c>
      <c r="D135" s="13">
        <v>9.63</v>
      </c>
      <c r="E135" s="14"/>
      <c r="F135" s="13"/>
      <c r="G135" s="15"/>
      <c r="H135" s="11"/>
      <c r="I135" s="23"/>
      <c r="J135" s="11">
        <f t="shared" si="1"/>
        <v>0</v>
      </c>
      <c r="K135" s="24"/>
      <c r="L135" s="25"/>
      <c r="M135" s="26" t="s">
        <v>783</v>
      </c>
      <c r="N135" s="26" t="s">
        <v>784</v>
      </c>
      <c r="O135" s="26" t="s">
        <v>785</v>
      </c>
      <c r="P135" s="26" t="s">
        <v>786</v>
      </c>
      <c r="Q135" s="26" t="s">
        <v>782</v>
      </c>
      <c r="R135" s="26" t="s">
        <v>786</v>
      </c>
      <c r="S135" s="29"/>
      <c r="T135" s="30"/>
    </row>
    <row r="136" ht="18" customHeight="1" spans="1:20">
      <c r="A136" s="8">
        <v>128</v>
      </c>
      <c r="B136" s="9" t="s">
        <v>787</v>
      </c>
      <c r="C136" s="12" t="s">
        <v>788</v>
      </c>
      <c r="D136" s="16"/>
      <c r="E136" s="16"/>
      <c r="F136" s="16"/>
      <c r="G136" s="15"/>
      <c r="H136" s="11"/>
      <c r="I136" s="23"/>
      <c r="J136" s="11">
        <f t="shared" si="1"/>
        <v>0</v>
      </c>
      <c r="K136" s="24"/>
      <c r="L136" s="25"/>
      <c r="M136" s="26" t="s">
        <v>789</v>
      </c>
      <c r="N136" s="26" t="s">
        <v>790</v>
      </c>
      <c r="O136" s="26" t="s">
        <v>791</v>
      </c>
      <c r="P136" s="26" t="s">
        <v>792</v>
      </c>
      <c r="Q136" s="26" t="s">
        <v>788</v>
      </c>
      <c r="R136" s="26" t="s">
        <v>792</v>
      </c>
      <c r="S136" s="29"/>
      <c r="T136" s="30"/>
    </row>
    <row r="137" ht="18" customHeight="1" spans="1:20">
      <c r="A137" s="8">
        <v>129</v>
      </c>
      <c r="B137" s="9" t="s">
        <v>793</v>
      </c>
      <c r="C137" s="12" t="s">
        <v>794</v>
      </c>
      <c r="D137" s="13">
        <v>9.63</v>
      </c>
      <c r="E137" s="14"/>
      <c r="F137" s="13"/>
      <c r="G137" s="15"/>
      <c r="H137" s="11"/>
      <c r="I137" s="23"/>
      <c r="J137" s="11">
        <f t="shared" ref="J137:J200" si="2">ROUND(((ROUND(E137,2)+ROUND(F137,2)+ROUND(G137,2)+ROUND(H137,2))*ROUND(I137,4)),2)</f>
        <v>0</v>
      </c>
      <c r="K137" s="24"/>
      <c r="L137" s="25"/>
      <c r="M137" s="26" t="s">
        <v>795</v>
      </c>
      <c r="N137" s="26" t="s">
        <v>796</v>
      </c>
      <c r="O137" s="26" t="s">
        <v>797</v>
      </c>
      <c r="P137" s="26" t="s">
        <v>798</v>
      </c>
      <c r="Q137" s="26" t="s">
        <v>794</v>
      </c>
      <c r="R137" s="26" t="s">
        <v>798</v>
      </c>
      <c r="S137" s="29"/>
      <c r="T137" s="30"/>
    </row>
    <row r="138" ht="18" customHeight="1" spans="1:20">
      <c r="A138" s="8">
        <v>130</v>
      </c>
      <c r="B138" s="9" t="s">
        <v>799</v>
      </c>
      <c r="C138" s="12" t="s">
        <v>800</v>
      </c>
      <c r="D138" s="13">
        <v>9.9</v>
      </c>
      <c r="E138" s="14"/>
      <c r="F138" s="13"/>
      <c r="G138" s="15"/>
      <c r="H138" s="11"/>
      <c r="I138" s="23"/>
      <c r="J138" s="11">
        <f t="shared" si="2"/>
        <v>0</v>
      </c>
      <c r="K138" s="24"/>
      <c r="L138" s="25"/>
      <c r="M138" s="26" t="s">
        <v>801</v>
      </c>
      <c r="N138" s="26" t="s">
        <v>802</v>
      </c>
      <c r="O138" s="26" t="s">
        <v>803</v>
      </c>
      <c r="P138" s="26" t="s">
        <v>804</v>
      </c>
      <c r="Q138" s="26" t="s">
        <v>800</v>
      </c>
      <c r="R138" s="26" t="s">
        <v>804</v>
      </c>
      <c r="S138" s="29"/>
      <c r="T138" s="30"/>
    </row>
    <row r="139" ht="18" customHeight="1" spans="1:20">
      <c r="A139" s="8">
        <v>131</v>
      </c>
      <c r="B139" s="9" t="s">
        <v>805</v>
      </c>
      <c r="C139" s="12" t="s">
        <v>806</v>
      </c>
      <c r="D139" s="13">
        <v>16.5</v>
      </c>
      <c r="E139" s="14"/>
      <c r="F139" s="13"/>
      <c r="G139" s="15"/>
      <c r="H139" s="11"/>
      <c r="I139" s="23"/>
      <c r="J139" s="11">
        <f t="shared" si="2"/>
        <v>0</v>
      </c>
      <c r="K139" s="24"/>
      <c r="L139" s="25"/>
      <c r="M139" s="26" t="s">
        <v>807</v>
      </c>
      <c r="N139" s="26" t="s">
        <v>808</v>
      </c>
      <c r="O139" s="26" t="s">
        <v>809</v>
      </c>
      <c r="P139" s="26" t="s">
        <v>810</v>
      </c>
      <c r="Q139" s="26" t="s">
        <v>806</v>
      </c>
      <c r="R139" s="26" t="s">
        <v>810</v>
      </c>
      <c r="S139" s="29"/>
      <c r="T139" s="30"/>
    </row>
    <row r="140" ht="18" customHeight="1" spans="1:20">
      <c r="A140" s="8">
        <v>132</v>
      </c>
      <c r="B140" s="9" t="s">
        <v>811</v>
      </c>
      <c r="C140" s="12" t="s">
        <v>812</v>
      </c>
      <c r="D140" s="13">
        <v>13.2</v>
      </c>
      <c r="E140" s="14"/>
      <c r="F140" s="13"/>
      <c r="G140" s="15"/>
      <c r="H140" s="11"/>
      <c r="I140" s="23"/>
      <c r="J140" s="11">
        <f t="shared" si="2"/>
        <v>0</v>
      </c>
      <c r="K140" s="24"/>
      <c r="L140" s="25"/>
      <c r="M140" s="26" t="s">
        <v>813</v>
      </c>
      <c r="N140" s="26" t="s">
        <v>814</v>
      </c>
      <c r="O140" s="26" t="s">
        <v>815</v>
      </c>
      <c r="P140" s="26" t="s">
        <v>816</v>
      </c>
      <c r="Q140" s="26" t="s">
        <v>812</v>
      </c>
      <c r="R140" s="26" t="s">
        <v>816</v>
      </c>
      <c r="S140" s="29"/>
      <c r="T140" s="30"/>
    </row>
    <row r="141" ht="18" customHeight="1" spans="1:20">
      <c r="A141" s="8">
        <v>133</v>
      </c>
      <c r="B141" s="9" t="s">
        <v>817</v>
      </c>
      <c r="C141" s="12" t="s">
        <v>818</v>
      </c>
      <c r="D141" s="13">
        <v>8.84</v>
      </c>
      <c r="E141" s="14"/>
      <c r="F141" s="13"/>
      <c r="G141" s="15"/>
      <c r="H141" s="11"/>
      <c r="I141" s="23"/>
      <c r="J141" s="11">
        <f t="shared" si="2"/>
        <v>0</v>
      </c>
      <c r="K141" s="24"/>
      <c r="L141" s="25"/>
      <c r="M141" s="26" t="s">
        <v>819</v>
      </c>
      <c r="N141" s="26" t="s">
        <v>820</v>
      </c>
      <c r="O141" s="26" t="s">
        <v>821</v>
      </c>
      <c r="P141" s="26" t="s">
        <v>822</v>
      </c>
      <c r="Q141" s="26" t="s">
        <v>818</v>
      </c>
      <c r="R141" s="26" t="s">
        <v>822</v>
      </c>
      <c r="S141" s="29"/>
      <c r="T141" s="30"/>
    </row>
    <row r="142" ht="18" customHeight="1" spans="1:20">
      <c r="A142" s="8">
        <v>134</v>
      </c>
      <c r="B142" s="9" t="s">
        <v>823</v>
      </c>
      <c r="C142" s="12" t="s">
        <v>824</v>
      </c>
      <c r="D142" s="13">
        <v>13.64</v>
      </c>
      <c r="E142" s="14"/>
      <c r="F142" s="13"/>
      <c r="G142" s="15"/>
      <c r="H142" s="11"/>
      <c r="I142" s="23"/>
      <c r="J142" s="11">
        <f t="shared" si="2"/>
        <v>0</v>
      </c>
      <c r="K142" s="24"/>
      <c r="L142" s="25"/>
      <c r="M142" s="26" t="s">
        <v>825</v>
      </c>
      <c r="N142" s="26" t="s">
        <v>826</v>
      </c>
      <c r="O142" s="26" t="s">
        <v>827</v>
      </c>
      <c r="P142" s="26" t="s">
        <v>828</v>
      </c>
      <c r="Q142" s="26" t="s">
        <v>824</v>
      </c>
      <c r="R142" s="26" t="s">
        <v>828</v>
      </c>
      <c r="S142" s="29"/>
      <c r="T142" s="30"/>
    </row>
    <row r="143" ht="18" customHeight="1" spans="1:20">
      <c r="A143" s="8">
        <v>135</v>
      </c>
      <c r="B143" s="9" t="s">
        <v>829</v>
      </c>
      <c r="C143" s="12" t="s">
        <v>830</v>
      </c>
      <c r="D143" s="13">
        <v>12.84</v>
      </c>
      <c r="E143" s="14"/>
      <c r="F143" s="13"/>
      <c r="G143" s="15"/>
      <c r="H143" s="11"/>
      <c r="I143" s="23"/>
      <c r="J143" s="11">
        <f t="shared" si="2"/>
        <v>0</v>
      </c>
      <c r="K143" s="24"/>
      <c r="L143" s="25"/>
      <c r="M143" s="26" t="s">
        <v>831</v>
      </c>
      <c r="N143" s="26" t="s">
        <v>832</v>
      </c>
      <c r="O143" s="26" t="s">
        <v>833</v>
      </c>
      <c r="P143" s="26" t="s">
        <v>834</v>
      </c>
      <c r="Q143" s="26" t="s">
        <v>830</v>
      </c>
      <c r="R143" s="26" t="s">
        <v>834</v>
      </c>
      <c r="S143" s="29"/>
      <c r="T143" s="30"/>
    </row>
    <row r="144" ht="18" customHeight="1" spans="1:20">
      <c r="A144" s="8">
        <v>136</v>
      </c>
      <c r="B144" s="9" t="s">
        <v>835</v>
      </c>
      <c r="C144" s="12" t="s">
        <v>836</v>
      </c>
      <c r="D144" s="13">
        <v>15.51</v>
      </c>
      <c r="E144" s="14"/>
      <c r="F144" s="13"/>
      <c r="G144" s="15"/>
      <c r="H144" s="11"/>
      <c r="I144" s="23"/>
      <c r="J144" s="11">
        <f t="shared" si="2"/>
        <v>0</v>
      </c>
      <c r="K144" s="24"/>
      <c r="L144" s="25"/>
      <c r="M144" s="26" t="s">
        <v>837</v>
      </c>
      <c r="N144" s="26" t="s">
        <v>838</v>
      </c>
      <c r="O144" s="26" t="s">
        <v>839</v>
      </c>
      <c r="P144" s="26" t="s">
        <v>840</v>
      </c>
      <c r="Q144" s="26" t="s">
        <v>836</v>
      </c>
      <c r="R144" s="26" t="s">
        <v>840</v>
      </c>
      <c r="S144" s="29"/>
      <c r="T144" s="30"/>
    </row>
    <row r="145" ht="18" customHeight="1" spans="1:20">
      <c r="A145" s="8">
        <v>137</v>
      </c>
      <c r="B145" s="9" t="s">
        <v>841</v>
      </c>
      <c r="C145" s="12" t="s">
        <v>842</v>
      </c>
      <c r="D145" s="13">
        <v>13.42</v>
      </c>
      <c r="E145" s="14"/>
      <c r="F145" s="13"/>
      <c r="G145" s="15"/>
      <c r="H145" s="11"/>
      <c r="I145" s="23"/>
      <c r="J145" s="11">
        <f t="shared" si="2"/>
        <v>0</v>
      </c>
      <c r="K145" s="24"/>
      <c r="L145" s="25"/>
      <c r="M145" s="26" t="s">
        <v>843</v>
      </c>
      <c r="N145" s="26" t="s">
        <v>844</v>
      </c>
      <c r="O145" s="26" t="s">
        <v>845</v>
      </c>
      <c r="P145" s="26" t="s">
        <v>846</v>
      </c>
      <c r="Q145" s="26" t="s">
        <v>842</v>
      </c>
      <c r="R145" s="26" t="s">
        <v>846</v>
      </c>
      <c r="S145" s="29"/>
      <c r="T145" s="30"/>
    </row>
    <row r="146" ht="18" customHeight="1" spans="1:20">
      <c r="A146" s="8">
        <v>138</v>
      </c>
      <c r="B146" s="9" t="s">
        <v>847</v>
      </c>
      <c r="C146" s="12" t="s">
        <v>848</v>
      </c>
      <c r="D146" s="13">
        <v>14.09</v>
      </c>
      <c r="E146" s="14"/>
      <c r="F146" s="13"/>
      <c r="G146" s="15"/>
      <c r="H146" s="11"/>
      <c r="I146" s="23"/>
      <c r="J146" s="11">
        <f t="shared" si="2"/>
        <v>0</v>
      </c>
      <c r="K146" s="24"/>
      <c r="L146" s="25"/>
      <c r="M146" s="26" t="s">
        <v>849</v>
      </c>
      <c r="N146" s="26" t="s">
        <v>850</v>
      </c>
      <c r="O146" s="26" t="s">
        <v>851</v>
      </c>
      <c r="P146" s="26" t="s">
        <v>852</v>
      </c>
      <c r="Q146" s="26" t="s">
        <v>848</v>
      </c>
      <c r="R146" s="26" t="s">
        <v>852</v>
      </c>
      <c r="S146" s="29"/>
      <c r="T146" s="30"/>
    </row>
    <row r="147" ht="18" customHeight="1" spans="1:20">
      <c r="A147" s="8">
        <v>139</v>
      </c>
      <c r="B147" s="9" t="s">
        <v>853</v>
      </c>
      <c r="C147" s="12" t="s">
        <v>854</v>
      </c>
      <c r="D147" s="13">
        <v>4.76</v>
      </c>
      <c r="E147" s="14"/>
      <c r="F147" s="13"/>
      <c r="G147" s="15"/>
      <c r="H147" s="11"/>
      <c r="I147" s="23"/>
      <c r="J147" s="11">
        <f t="shared" si="2"/>
        <v>0</v>
      </c>
      <c r="K147" s="24"/>
      <c r="L147" s="25"/>
      <c r="M147" s="26" t="s">
        <v>855</v>
      </c>
      <c r="N147" s="26" t="s">
        <v>856</v>
      </c>
      <c r="O147" s="26" t="s">
        <v>857</v>
      </c>
      <c r="P147" s="26" t="s">
        <v>858</v>
      </c>
      <c r="Q147" s="26" t="s">
        <v>854</v>
      </c>
      <c r="R147" s="26" t="s">
        <v>858</v>
      </c>
      <c r="S147" s="29"/>
      <c r="T147" s="30"/>
    </row>
    <row r="148" ht="18" customHeight="1" spans="1:20">
      <c r="A148" s="8">
        <v>140</v>
      </c>
      <c r="B148" s="9" t="s">
        <v>859</v>
      </c>
      <c r="C148" s="12" t="s">
        <v>860</v>
      </c>
      <c r="D148" s="13">
        <v>6.71</v>
      </c>
      <c r="E148" s="14"/>
      <c r="F148" s="13"/>
      <c r="G148" s="15"/>
      <c r="H148" s="11"/>
      <c r="I148" s="23"/>
      <c r="J148" s="11">
        <f t="shared" si="2"/>
        <v>0</v>
      </c>
      <c r="K148" s="24"/>
      <c r="L148" s="25"/>
      <c r="M148" s="26" t="s">
        <v>861</v>
      </c>
      <c r="N148" s="26" t="s">
        <v>862</v>
      </c>
      <c r="O148" s="26" t="s">
        <v>863</v>
      </c>
      <c r="P148" s="26" t="s">
        <v>864</v>
      </c>
      <c r="Q148" s="26" t="s">
        <v>860</v>
      </c>
      <c r="R148" s="26" t="s">
        <v>864</v>
      </c>
      <c r="S148" s="29"/>
      <c r="T148" s="30"/>
    </row>
    <row r="149" ht="18" customHeight="1" spans="1:20">
      <c r="A149" s="8">
        <v>141</v>
      </c>
      <c r="B149" s="9" t="s">
        <v>865</v>
      </c>
      <c r="C149" s="12" t="s">
        <v>866</v>
      </c>
      <c r="D149" s="13">
        <v>12.52</v>
      </c>
      <c r="E149" s="14"/>
      <c r="F149" s="13"/>
      <c r="G149" s="15"/>
      <c r="H149" s="11"/>
      <c r="I149" s="23"/>
      <c r="J149" s="11">
        <f t="shared" si="2"/>
        <v>0</v>
      </c>
      <c r="K149" s="24"/>
      <c r="L149" s="25"/>
      <c r="M149" s="26" t="s">
        <v>867</v>
      </c>
      <c r="N149" s="26" t="s">
        <v>868</v>
      </c>
      <c r="O149" s="26" t="s">
        <v>869</v>
      </c>
      <c r="P149" s="26" t="s">
        <v>870</v>
      </c>
      <c r="Q149" s="26" t="s">
        <v>866</v>
      </c>
      <c r="R149" s="26" t="s">
        <v>870</v>
      </c>
      <c r="S149" s="29"/>
      <c r="T149" s="30"/>
    </row>
    <row r="150" ht="18" customHeight="1" spans="1:20">
      <c r="A150" s="8">
        <v>142</v>
      </c>
      <c r="B150" s="9" t="s">
        <v>871</v>
      </c>
      <c r="C150" s="12" t="s">
        <v>872</v>
      </c>
      <c r="D150" s="13">
        <v>10.53</v>
      </c>
      <c r="E150" s="14"/>
      <c r="F150" s="13"/>
      <c r="G150" s="15"/>
      <c r="H150" s="11"/>
      <c r="I150" s="23"/>
      <c r="J150" s="11">
        <f t="shared" si="2"/>
        <v>0</v>
      </c>
      <c r="K150" s="24"/>
      <c r="L150" s="25"/>
      <c r="M150" s="26" t="s">
        <v>873</v>
      </c>
      <c r="N150" s="26" t="s">
        <v>874</v>
      </c>
      <c r="O150" s="26" t="s">
        <v>875</v>
      </c>
      <c r="P150" s="26" t="s">
        <v>876</v>
      </c>
      <c r="Q150" s="26" t="s">
        <v>872</v>
      </c>
      <c r="R150" s="26" t="s">
        <v>876</v>
      </c>
      <c r="S150" s="29"/>
      <c r="T150" s="30"/>
    </row>
    <row r="151" ht="18" customHeight="1" spans="1:20">
      <c r="A151" s="8">
        <v>143</v>
      </c>
      <c r="B151" s="9" t="s">
        <v>877</v>
      </c>
      <c r="C151" s="12" t="s">
        <v>878</v>
      </c>
      <c r="D151" s="13">
        <v>8.42</v>
      </c>
      <c r="E151" s="14"/>
      <c r="F151" s="13"/>
      <c r="G151" s="15"/>
      <c r="H151" s="11"/>
      <c r="I151" s="23"/>
      <c r="J151" s="11">
        <f t="shared" si="2"/>
        <v>0</v>
      </c>
      <c r="K151" s="24"/>
      <c r="L151" s="25"/>
      <c r="M151" s="26" t="s">
        <v>879</v>
      </c>
      <c r="N151" s="26" t="s">
        <v>880</v>
      </c>
      <c r="O151" s="26" t="s">
        <v>881</v>
      </c>
      <c r="P151" s="26" t="s">
        <v>882</v>
      </c>
      <c r="Q151" s="26" t="s">
        <v>878</v>
      </c>
      <c r="R151" s="26" t="s">
        <v>882</v>
      </c>
      <c r="S151" s="29"/>
      <c r="T151" s="30"/>
    </row>
    <row r="152" ht="18" customHeight="1" spans="1:20">
      <c r="A152" s="8">
        <v>144</v>
      </c>
      <c r="B152" s="9" t="s">
        <v>883</v>
      </c>
      <c r="C152" s="12" t="s">
        <v>884</v>
      </c>
      <c r="D152" s="13">
        <v>6.74</v>
      </c>
      <c r="E152" s="14"/>
      <c r="F152" s="13"/>
      <c r="G152" s="15"/>
      <c r="H152" s="11"/>
      <c r="I152" s="23"/>
      <c r="J152" s="11">
        <f t="shared" si="2"/>
        <v>0</v>
      </c>
      <c r="K152" s="24"/>
      <c r="L152" s="25"/>
      <c r="M152" s="26" t="s">
        <v>885</v>
      </c>
      <c r="N152" s="26" t="s">
        <v>886</v>
      </c>
      <c r="O152" s="26" t="s">
        <v>887</v>
      </c>
      <c r="P152" s="26" t="s">
        <v>888</v>
      </c>
      <c r="Q152" s="26" t="s">
        <v>884</v>
      </c>
      <c r="R152" s="26" t="s">
        <v>888</v>
      </c>
      <c r="S152" s="29"/>
      <c r="T152" s="30"/>
    </row>
    <row r="153" ht="18" customHeight="1" spans="1:20">
      <c r="A153" s="8">
        <v>145</v>
      </c>
      <c r="B153" s="9" t="s">
        <v>889</v>
      </c>
      <c r="C153" s="12" t="s">
        <v>890</v>
      </c>
      <c r="D153" s="13">
        <v>10.88</v>
      </c>
      <c r="E153" s="14"/>
      <c r="F153" s="13"/>
      <c r="G153" s="15"/>
      <c r="H153" s="11"/>
      <c r="I153" s="23"/>
      <c r="J153" s="11">
        <f t="shared" si="2"/>
        <v>0</v>
      </c>
      <c r="K153" s="24"/>
      <c r="L153" s="25"/>
      <c r="M153" s="26" t="s">
        <v>891</v>
      </c>
      <c r="N153" s="26" t="s">
        <v>892</v>
      </c>
      <c r="O153" s="26" t="s">
        <v>893</v>
      </c>
      <c r="P153" s="26" t="s">
        <v>894</v>
      </c>
      <c r="Q153" s="26" t="s">
        <v>890</v>
      </c>
      <c r="R153" s="26" t="s">
        <v>894</v>
      </c>
      <c r="S153" s="29"/>
      <c r="T153" s="30"/>
    </row>
    <row r="154" ht="18" customHeight="1" spans="1:20">
      <c r="A154" s="8">
        <v>146</v>
      </c>
      <c r="B154" s="9" t="s">
        <v>895</v>
      </c>
      <c r="C154" s="12" t="s">
        <v>896</v>
      </c>
      <c r="D154" s="13">
        <v>14.54</v>
      </c>
      <c r="E154" s="14"/>
      <c r="F154" s="13"/>
      <c r="G154" s="15"/>
      <c r="H154" s="11"/>
      <c r="I154" s="23"/>
      <c r="J154" s="11">
        <f t="shared" si="2"/>
        <v>0</v>
      </c>
      <c r="K154" s="24"/>
      <c r="L154" s="25"/>
      <c r="M154" s="26" t="s">
        <v>897</v>
      </c>
      <c r="N154" s="26" t="s">
        <v>898</v>
      </c>
      <c r="O154" s="26" t="s">
        <v>899</v>
      </c>
      <c r="P154" s="26" t="s">
        <v>900</v>
      </c>
      <c r="Q154" s="26" t="s">
        <v>896</v>
      </c>
      <c r="R154" s="26" t="s">
        <v>900</v>
      </c>
      <c r="S154" s="29"/>
      <c r="T154" s="30"/>
    </row>
    <row r="155" ht="18" customHeight="1" spans="1:20">
      <c r="A155" s="8">
        <v>147</v>
      </c>
      <c r="B155" s="9" t="s">
        <v>901</v>
      </c>
      <c r="C155" s="12" t="s">
        <v>902</v>
      </c>
      <c r="D155" s="13">
        <v>14.93</v>
      </c>
      <c r="E155" s="14"/>
      <c r="F155" s="13"/>
      <c r="G155" s="15"/>
      <c r="H155" s="11"/>
      <c r="I155" s="23"/>
      <c r="J155" s="11">
        <f t="shared" si="2"/>
        <v>0</v>
      </c>
      <c r="K155" s="24"/>
      <c r="L155" s="25"/>
      <c r="M155" s="26" t="s">
        <v>903</v>
      </c>
      <c r="N155" s="26" t="s">
        <v>904</v>
      </c>
      <c r="O155" s="26" t="s">
        <v>905</v>
      </c>
      <c r="P155" s="26" t="s">
        <v>906</v>
      </c>
      <c r="Q155" s="26" t="s">
        <v>902</v>
      </c>
      <c r="R155" s="26" t="s">
        <v>906</v>
      </c>
      <c r="S155" s="29"/>
      <c r="T155" s="30"/>
    </row>
    <row r="156" ht="18" customHeight="1" spans="1:20">
      <c r="A156" s="8">
        <v>148</v>
      </c>
      <c r="B156" s="9" t="s">
        <v>907</v>
      </c>
      <c r="C156" s="12" t="s">
        <v>908</v>
      </c>
      <c r="D156" s="13">
        <v>14.78</v>
      </c>
      <c r="E156" s="14"/>
      <c r="F156" s="13"/>
      <c r="G156" s="15"/>
      <c r="H156" s="11"/>
      <c r="I156" s="23"/>
      <c r="J156" s="11">
        <f t="shared" si="2"/>
        <v>0</v>
      </c>
      <c r="K156" s="24"/>
      <c r="L156" s="25"/>
      <c r="M156" s="26" t="s">
        <v>909</v>
      </c>
      <c r="N156" s="26" t="s">
        <v>910</v>
      </c>
      <c r="O156" s="26" t="s">
        <v>911</v>
      </c>
      <c r="P156" s="26" t="s">
        <v>912</v>
      </c>
      <c r="Q156" s="26" t="s">
        <v>908</v>
      </c>
      <c r="R156" s="26" t="s">
        <v>912</v>
      </c>
      <c r="S156" s="29"/>
      <c r="T156" s="30"/>
    </row>
    <row r="157" ht="18" customHeight="1" spans="1:20">
      <c r="A157" s="8">
        <v>149</v>
      </c>
      <c r="B157" s="9" t="s">
        <v>913</v>
      </c>
      <c r="C157" s="12" t="s">
        <v>914</v>
      </c>
      <c r="D157" s="13">
        <v>6.43</v>
      </c>
      <c r="E157" s="14"/>
      <c r="F157" s="13"/>
      <c r="G157" s="15"/>
      <c r="H157" s="11"/>
      <c r="I157" s="23"/>
      <c r="J157" s="11">
        <f t="shared" si="2"/>
        <v>0</v>
      </c>
      <c r="K157" s="24"/>
      <c r="L157" s="25"/>
      <c r="M157" s="26" t="s">
        <v>915</v>
      </c>
      <c r="N157" s="26" t="s">
        <v>916</v>
      </c>
      <c r="O157" s="26" t="s">
        <v>917</v>
      </c>
      <c r="P157" s="26" t="s">
        <v>918</v>
      </c>
      <c r="Q157" s="26" t="s">
        <v>914</v>
      </c>
      <c r="R157" s="26" t="s">
        <v>918</v>
      </c>
      <c r="S157" s="29"/>
      <c r="T157" s="30"/>
    </row>
    <row r="158" ht="18" customHeight="1" spans="1:20">
      <c r="A158" s="8">
        <v>150</v>
      </c>
      <c r="B158" s="9" t="s">
        <v>919</v>
      </c>
      <c r="C158" s="12" t="s">
        <v>920</v>
      </c>
      <c r="D158" s="13">
        <v>3</v>
      </c>
      <c r="E158" s="14"/>
      <c r="F158" s="13"/>
      <c r="G158" s="15"/>
      <c r="H158" s="11"/>
      <c r="I158" s="23"/>
      <c r="J158" s="11">
        <f t="shared" si="2"/>
        <v>0</v>
      </c>
      <c r="K158" s="24"/>
      <c r="L158" s="25"/>
      <c r="M158" s="26" t="s">
        <v>921</v>
      </c>
      <c r="N158" s="26" t="s">
        <v>922</v>
      </c>
      <c r="O158" s="26" t="s">
        <v>923</v>
      </c>
      <c r="P158" s="26" t="s">
        <v>924</v>
      </c>
      <c r="Q158" s="26" t="s">
        <v>920</v>
      </c>
      <c r="R158" s="26" t="s">
        <v>924</v>
      </c>
      <c r="S158" s="29"/>
      <c r="T158" s="30"/>
    </row>
    <row r="159" ht="18" customHeight="1" spans="1:20">
      <c r="A159" s="8">
        <v>151</v>
      </c>
      <c r="B159" s="9" t="s">
        <v>925</v>
      </c>
      <c r="C159" s="12" t="s">
        <v>926</v>
      </c>
      <c r="D159" s="13">
        <v>11.63</v>
      </c>
      <c r="E159" s="14"/>
      <c r="F159" s="13"/>
      <c r="G159" s="15"/>
      <c r="H159" s="11"/>
      <c r="I159" s="23"/>
      <c r="J159" s="11">
        <f t="shared" si="2"/>
        <v>0</v>
      </c>
      <c r="K159" s="24"/>
      <c r="L159" s="25"/>
      <c r="M159" s="26" t="s">
        <v>927</v>
      </c>
      <c r="N159" s="26" t="s">
        <v>928</v>
      </c>
      <c r="O159" s="26" t="s">
        <v>929</v>
      </c>
      <c r="P159" s="26" t="s">
        <v>930</v>
      </c>
      <c r="Q159" s="26" t="s">
        <v>926</v>
      </c>
      <c r="R159" s="26" t="s">
        <v>930</v>
      </c>
      <c r="S159" s="29"/>
      <c r="T159" s="30"/>
    </row>
    <row r="160" ht="18" customHeight="1" spans="1:20">
      <c r="A160" s="8">
        <v>152</v>
      </c>
      <c r="B160" s="9" t="s">
        <v>931</v>
      </c>
      <c r="C160" s="12" t="s">
        <v>932</v>
      </c>
      <c r="D160" s="13">
        <v>12.93</v>
      </c>
      <c r="E160" s="14"/>
      <c r="F160" s="13"/>
      <c r="G160" s="15"/>
      <c r="H160" s="11"/>
      <c r="I160" s="23"/>
      <c r="J160" s="11">
        <f t="shared" si="2"/>
        <v>0</v>
      </c>
      <c r="K160" s="24"/>
      <c r="L160" s="25"/>
      <c r="M160" s="26" t="s">
        <v>933</v>
      </c>
      <c r="N160" s="26" t="s">
        <v>934</v>
      </c>
      <c r="O160" s="26" t="s">
        <v>935</v>
      </c>
      <c r="P160" s="26" t="s">
        <v>936</v>
      </c>
      <c r="Q160" s="26" t="s">
        <v>932</v>
      </c>
      <c r="R160" s="26" t="s">
        <v>936</v>
      </c>
      <c r="S160" s="29"/>
      <c r="T160" s="30"/>
    </row>
    <row r="161" ht="18" customHeight="1" spans="1:20">
      <c r="A161" s="8">
        <v>153</v>
      </c>
      <c r="B161" s="9" t="s">
        <v>937</v>
      </c>
      <c r="C161" s="12" t="s">
        <v>938</v>
      </c>
      <c r="D161" s="13">
        <v>5.08</v>
      </c>
      <c r="E161" s="14"/>
      <c r="F161" s="13"/>
      <c r="G161" s="15"/>
      <c r="H161" s="11"/>
      <c r="I161" s="23"/>
      <c r="J161" s="11">
        <f t="shared" si="2"/>
        <v>0</v>
      </c>
      <c r="K161" s="24"/>
      <c r="L161" s="25"/>
      <c r="M161" s="26" t="s">
        <v>939</v>
      </c>
      <c r="N161" s="26" t="s">
        <v>940</v>
      </c>
      <c r="O161" s="26" t="s">
        <v>941</v>
      </c>
      <c r="P161" s="26" t="s">
        <v>942</v>
      </c>
      <c r="Q161" s="26" t="s">
        <v>938</v>
      </c>
      <c r="R161" s="26" t="s">
        <v>942</v>
      </c>
      <c r="S161" s="29"/>
      <c r="T161" s="30"/>
    </row>
    <row r="162" ht="18" customHeight="1" spans="1:20">
      <c r="A162" s="8">
        <v>154</v>
      </c>
      <c r="B162" s="9" t="s">
        <v>943</v>
      </c>
      <c r="C162" s="12" t="s">
        <v>944</v>
      </c>
      <c r="D162" s="13">
        <v>7.06</v>
      </c>
      <c r="E162" s="14"/>
      <c r="F162" s="13"/>
      <c r="G162" s="15"/>
      <c r="H162" s="11"/>
      <c r="I162" s="23"/>
      <c r="J162" s="11">
        <f t="shared" si="2"/>
        <v>0</v>
      </c>
      <c r="K162" s="24"/>
      <c r="L162" s="25"/>
      <c r="M162" s="26" t="s">
        <v>945</v>
      </c>
      <c r="N162" s="26" t="s">
        <v>946</v>
      </c>
      <c r="O162" s="26" t="s">
        <v>947</v>
      </c>
      <c r="P162" s="26" t="s">
        <v>948</v>
      </c>
      <c r="Q162" s="26" t="s">
        <v>944</v>
      </c>
      <c r="R162" s="26" t="s">
        <v>948</v>
      </c>
      <c r="S162" s="29"/>
      <c r="T162" s="30"/>
    </row>
    <row r="163" ht="18" customHeight="1" spans="1:20">
      <c r="A163" s="8">
        <v>155</v>
      </c>
      <c r="B163" s="9" t="s">
        <v>949</v>
      </c>
      <c r="C163" s="12" t="s">
        <v>950</v>
      </c>
      <c r="D163" s="13">
        <v>4.48</v>
      </c>
      <c r="E163" s="14"/>
      <c r="F163" s="13"/>
      <c r="G163" s="15"/>
      <c r="H163" s="11"/>
      <c r="I163" s="23"/>
      <c r="J163" s="11">
        <f t="shared" si="2"/>
        <v>0</v>
      </c>
      <c r="K163" s="24"/>
      <c r="L163" s="25"/>
      <c r="M163" s="26" t="s">
        <v>951</v>
      </c>
      <c r="N163" s="26" t="s">
        <v>952</v>
      </c>
      <c r="O163" s="26" t="s">
        <v>953</v>
      </c>
      <c r="P163" s="26" t="s">
        <v>954</v>
      </c>
      <c r="Q163" s="26" t="s">
        <v>950</v>
      </c>
      <c r="R163" s="26" t="s">
        <v>954</v>
      </c>
      <c r="S163" s="29"/>
      <c r="T163" s="30"/>
    </row>
    <row r="164" ht="18" customHeight="1" spans="1:20">
      <c r="A164" s="8">
        <v>156</v>
      </c>
      <c r="B164" s="9" t="s">
        <v>955</v>
      </c>
      <c r="C164" s="12" t="s">
        <v>956</v>
      </c>
      <c r="D164" s="13">
        <v>9.34</v>
      </c>
      <c r="E164" s="14"/>
      <c r="F164" s="13"/>
      <c r="G164" s="15"/>
      <c r="H164" s="11"/>
      <c r="I164" s="23"/>
      <c r="J164" s="11">
        <f t="shared" si="2"/>
        <v>0</v>
      </c>
      <c r="K164" s="24"/>
      <c r="L164" s="25"/>
      <c r="M164" s="26" t="s">
        <v>957</v>
      </c>
      <c r="N164" s="26" t="s">
        <v>958</v>
      </c>
      <c r="O164" s="26" t="s">
        <v>959</v>
      </c>
      <c r="P164" s="26" t="s">
        <v>960</v>
      </c>
      <c r="Q164" s="26" t="s">
        <v>956</v>
      </c>
      <c r="R164" s="26" t="s">
        <v>960</v>
      </c>
      <c r="S164" s="29"/>
      <c r="T164" s="30"/>
    </row>
    <row r="165" ht="18" customHeight="1" spans="1:20">
      <c r="A165" s="8">
        <v>157</v>
      </c>
      <c r="B165" s="9" t="s">
        <v>961</v>
      </c>
      <c r="C165" s="12" t="s">
        <v>962</v>
      </c>
      <c r="D165" s="13">
        <v>8.5</v>
      </c>
      <c r="E165" s="14"/>
      <c r="F165" s="13"/>
      <c r="G165" s="15"/>
      <c r="H165" s="11"/>
      <c r="I165" s="23"/>
      <c r="J165" s="11">
        <f t="shared" si="2"/>
        <v>0</v>
      </c>
      <c r="K165" s="24"/>
      <c r="L165" s="25"/>
      <c r="M165" s="26" t="s">
        <v>963</v>
      </c>
      <c r="N165" s="26" t="s">
        <v>964</v>
      </c>
      <c r="O165" s="26" t="s">
        <v>965</v>
      </c>
      <c r="P165" s="26" t="s">
        <v>966</v>
      </c>
      <c r="Q165" s="26" t="s">
        <v>962</v>
      </c>
      <c r="R165" s="26" t="s">
        <v>966</v>
      </c>
      <c r="S165" s="29"/>
      <c r="T165" s="30"/>
    </row>
    <row r="166" ht="18" customHeight="1" spans="1:20">
      <c r="A166" s="8">
        <v>158</v>
      </c>
      <c r="B166" s="9" t="s">
        <v>967</v>
      </c>
      <c r="C166" s="12" t="s">
        <v>968</v>
      </c>
      <c r="D166" s="13">
        <v>6.44</v>
      </c>
      <c r="E166" s="14"/>
      <c r="F166" s="13"/>
      <c r="G166" s="15"/>
      <c r="H166" s="11"/>
      <c r="I166" s="23"/>
      <c r="J166" s="11">
        <f t="shared" si="2"/>
        <v>0</v>
      </c>
      <c r="K166" s="24"/>
      <c r="L166" s="25"/>
      <c r="M166" s="26" t="s">
        <v>969</v>
      </c>
      <c r="N166" s="26" t="s">
        <v>970</v>
      </c>
      <c r="O166" s="26" t="s">
        <v>971</v>
      </c>
      <c r="P166" s="26" t="s">
        <v>972</v>
      </c>
      <c r="Q166" s="26" t="s">
        <v>968</v>
      </c>
      <c r="R166" s="26" t="s">
        <v>972</v>
      </c>
      <c r="S166" s="29"/>
      <c r="T166" s="30"/>
    </row>
    <row r="167" ht="18" customHeight="1" spans="1:20">
      <c r="A167" s="8">
        <v>159</v>
      </c>
      <c r="B167" s="9" t="s">
        <v>973</v>
      </c>
      <c r="C167" s="12" t="s">
        <v>81</v>
      </c>
      <c r="D167" s="13">
        <v>12.1</v>
      </c>
      <c r="E167" s="14"/>
      <c r="F167" s="13"/>
      <c r="G167" s="15"/>
      <c r="H167" s="11"/>
      <c r="I167" s="23"/>
      <c r="J167" s="11">
        <f t="shared" si="2"/>
        <v>0</v>
      </c>
      <c r="K167" s="24"/>
      <c r="L167" s="25"/>
      <c r="M167" s="26" t="s">
        <v>974</v>
      </c>
      <c r="N167" s="26" t="s">
        <v>975</v>
      </c>
      <c r="O167" s="26" t="s">
        <v>976</v>
      </c>
      <c r="P167" s="26" t="s">
        <v>977</v>
      </c>
      <c r="Q167" s="26" t="s">
        <v>81</v>
      </c>
      <c r="R167" s="26" t="s">
        <v>977</v>
      </c>
      <c r="S167" s="29"/>
      <c r="T167" s="30"/>
    </row>
    <row r="168" ht="18" customHeight="1" spans="1:20">
      <c r="A168" s="8">
        <v>160</v>
      </c>
      <c r="B168" s="9" t="s">
        <v>978</v>
      </c>
      <c r="C168" s="12" t="s">
        <v>979</v>
      </c>
      <c r="D168" s="13">
        <v>9.34</v>
      </c>
      <c r="E168" s="14"/>
      <c r="F168" s="13"/>
      <c r="G168" s="15"/>
      <c r="H168" s="11"/>
      <c r="I168" s="23"/>
      <c r="J168" s="11">
        <f t="shared" si="2"/>
        <v>0</v>
      </c>
      <c r="K168" s="24"/>
      <c r="L168" s="25"/>
      <c r="M168" s="26" t="s">
        <v>980</v>
      </c>
      <c r="N168" s="26" t="s">
        <v>981</v>
      </c>
      <c r="O168" s="26" t="s">
        <v>982</v>
      </c>
      <c r="P168" s="26" t="s">
        <v>983</v>
      </c>
      <c r="Q168" s="26" t="s">
        <v>979</v>
      </c>
      <c r="R168" s="26" t="s">
        <v>983</v>
      </c>
      <c r="S168" s="29"/>
      <c r="T168" s="30"/>
    </row>
    <row r="169" ht="18" customHeight="1" spans="1:20">
      <c r="A169" s="8">
        <v>161</v>
      </c>
      <c r="B169" s="9" t="s">
        <v>984</v>
      </c>
      <c r="C169" s="12" t="s">
        <v>985</v>
      </c>
      <c r="D169" s="13">
        <v>3.77</v>
      </c>
      <c r="E169" s="14"/>
      <c r="F169" s="13"/>
      <c r="G169" s="15"/>
      <c r="H169" s="11"/>
      <c r="I169" s="23"/>
      <c r="J169" s="11">
        <f t="shared" si="2"/>
        <v>0</v>
      </c>
      <c r="K169" s="24"/>
      <c r="L169" s="25"/>
      <c r="M169" s="26" t="s">
        <v>986</v>
      </c>
      <c r="N169" s="26" t="s">
        <v>987</v>
      </c>
      <c r="O169" s="26" t="s">
        <v>988</v>
      </c>
      <c r="P169" s="26" t="s">
        <v>989</v>
      </c>
      <c r="Q169" s="26" t="s">
        <v>985</v>
      </c>
      <c r="R169" s="26" t="s">
        <v>989</v>
      </c>
      <c r="S169" s="29"/>
      <c r="T169" s="30"/>
    </row>
    <row r="170" ht="18" customHeight="1" spans="1:20">
      <c r="A170" s="8">
        <v>162</v>
      </c>
      <c r="B170" s="9" t="s">
        <v>990</v>
      </c>
      <c r="C170" s="12" t="s">
        <v>991</v>
      </c>
      <c r="D170" s="16"/>
      <c r="E170" s="16"/>
      <c r="F170" s="16"/>
      <c r="G170" s="15"/>
      <c r="H170" s="11"/>
      <c r="I170" s="23"/>
      <c r="J170" s="11">
        <f t="shared" si="2"/>
        <v>0</v>
      </c>
      <c r="K170" s="24"/>
      <c r="L170" s="25"/>
      <c r="M170" s="26" t="s">
        <v>992</v>
      </c>
      <c r="N170" s="26" t="s">
        <v>993</v>
      </c>
      <c r="O170" s="26" t="s">
        <v>994</v>
      </c>
      <c r="P170" s="26" t="s">
        <v>995</v>
      </c>
      <c r="Q170" s="26" t="s">
        <v>991</v>
      </c>
      <c r="R170" s="26" t="s">
        <v>995</v>
      </c>
      <c r="S170" s="29"/>
      <c r="T170" s="30"/>
    </row>
    <row r="171" ht="18" customHeight="1" spans="1:20">
      <c r="A171" s="8">
        <v>163</v>
      </c>
      <c r="B171" s="9" t="s">
        <v>996</v>
      </c>
      <c r="C171" s="12" t="s">
        <v>997</v>
      </c>
      <c r="D171" s="13">
        <v>9.95</v>
      </c>
      <c r="E171" s="14"/>
      <c r="F171" s="13"/>
      <c r="G171" s="15"/>
      <c r="H171" s="11"/>
      <c r="I171" s="23"/>
      <c r="J171" s="11">
        <f t="shared" si="2"/>
        <v>0</v>
      </c>
      <c r="K171" s="24"/>
      <c r="L171" s="25"/>
      <c r="M171" s="26" t="s">
        <v>998</v>
      </c>
      <c r="N171" s="26" t="s">
        <v>999</v>
      </c>
      <c r="O171" s="26" t="s">
        <v>1000</v>
      </c>
      <c r="P171" s="26" t="s">
        <v>1001</v>
      </c>
      <c r="Q171" s="26" t="s">
        <v>997</v>
      </c>
      <c r="R171" s="26" t="s">
        <v>1001</v>
      </c>
      <c r="S171" s="29"/>
      <c r="T171" s="30"/>
    </row>
    <row r="172" ht="18" customHeight="1" spans="1:20">
      <c r="A172" s="8">
        <v>164</v>
      </c>
      <c r="B172" s="9" t="s">
        <v>1002</v>
      </c>
      <c r="C172" s="12" t="s">
        <v>1003</v>
      </c>
      <c r="D172" s="13">
        <v>11.53</v>
      </c>
      <c r="E172" s="14"/>
      <c r="F172" s="13"/>
      <c r="G172" s="15"/>
      <c r="H172" s="11"/>
      <c r="I172" s="23"/>
      <c r="J172" s="11">
        <f t="shared" si="2"/>
        <v>0</v>
      </c>
      <c r="K172" s="24"/>
      <c r="L172" s="25"/>
      <c r="M172" s="26" t="s">
        <v>1004</v>
      </c>
      <c r="N172" s="26" t="s">
        <v>1005</v>
      </c>
      <c r="O172" s="26" t="s">
        <v>1006</v>
      </c>
      <c r="P172" s="26" t="s">
        <v>1007</v>
      </c>
      <c r="Q172" s="26" t="s">
        <v>1003</v>
      </c>
      <c r="R172" s="26" t="s">
        <v>1007</v>
      </c>
      <c r="S172" s="29"/>
      <c r="T172" s="30"/>
    </row>
    <row r="173" ht="18" customHeight="1" spans="1:20">
      <c r="A173" s="8">
        <v>165</v>
      </c>
      <c r="B173" s="9" t="s">
        <v>1008</v>
      </c>
      <c r="C173" s="12" t="s">
        <v>1009</v>
      </c>
      <c r="D173" s="13">
        <v>25.39</v>
      </c>
      <c r="E173" s="14"/>
      <c r="F173" s="13"/>
      <c r="G173" s="15"/>
      <c r="H173" s="11"/>
      <c r="I173" s="23"/>
      <c r="J173" s="11">
        <f t="shared" si="2"/>
        <v>0</v>
      </c>
      <c r="K173" s="24"/>
      <c r="L173" s="25"/>
      <c r="M173" s="26" t="s">
        <v>1010</v>
      </c>
      <c r="N173" s="26" t="s">
        <v>1011</v>
      </c>
      <c r="O173" s="26" t="s">
        <v>1012</v>
      </c>
      <c r="P173" s="26" t="s">
        <v>1013</v>
      </c>
      <c r="Q173" s="26" t="s">
        <v>1009</v>
      </c>
      <c r="R173" s="26" t="s">
        <v>1013</v>
      </c>
      <c r="S173" s="29"/>
      <c r="T173" s="30"/>
    </row>
    <row r="174" ht="18" customHeight="1" spans="1:20">
      <c r="A174" s="8">
        <v>166</v>
      </c>
      <c r="B174" s="9" t="s">
        <v>1014</v>
      </c>
      <c r="C174" s="12" t="s">
        <v>1015</v>
      </c>
      <c r="D174" s="13">
        <v>10.88</v>
      </c>
      <c r="E174" s="14"/>
      <c r="F174" s="13"/>
      <c r="G174" s="15"/>
      <c r="H174" s="11"/>
      <c r="I174" s="23"/>
      <c r="J174" s="11">
        <f t="shared" si="2"/>
        <v>0</v>
      </c>
      <c r="K174" s="24"/>
      <c r="L174" s="25"/>
      <c r="M174" s="26" t="s">
        <v>1016</v>
      </c>
      <c r="N174" s="26" t="s">
        <v>1017</v>
      </c>
      <c r="O174" s="26" t="s">
        <v>1018</v>
      </c>
      <c r="P174" s="26" t="s">
        <v>1019</v>
      </c>
      <c r="Q174" s="26" t="s">
        <v>1015</v>
      </c>
      <c r="R174" s="26" t="s">
        <v>1019</v>
      </c>
      <c r="S174" s="29"/>
      <c r="T174" s="30"/>
    </row>
    <row r="175" ht="18" customHeight="1" spans="1:20">
      <c r="A175" s="8">
        <v>167</v>
      </c>
      <c r="B175" s="9" t="s">
        <v>1020</v>
      </c>
      <c r="C175" s="12" t="s">
        <v>1021</v>
      </c>
      <c r="D175" s="13">
        <v>10.88</v>
      </c>
      <c r="E175" s="14"/>
      <c r="F175" s="13"/>
      <c r="G175" s="15"/>
      <c r="H175" s="11"/>
      <c r="I175" s="23"/>
      <c r="J175" s="11">
        <f t="shared" si="2"/>
        <v>0</v>
      </c>
      <c r="K175" s="24"/>
      <c r="L175" s="25"/>
      <c r="M175" s="26" t="s">
        <v>1022</v>
      </c>
      <c r="N175" s="26" t="s">
        <v>1023</v>
      </c>
      <c r="O175" s="26" t="s">
        <v>1024</v>
      </c>
      <c r="P175" s="26" t="s">
        <v>1025</v>
      </c>
      <c r="Q175" s="26" t="s">
        <v>1021</v>
      </c>
      <c r="R175" s="26" t="s">
        <v>1025</v>
      </c>
      <c r="S175" s="29"/>
      <c r="T175" s="30"/>
    </row>
    <row r="176" ht="18" customHeight="1" spans="1:20">
      <c r="A176" s="8">
        <v>168</v>
      </c>
      <c r="B176" s="9" t="s">
        <v>1026</v>
      </c>
      <c r="C176" s="12" t="s">
        <v>1027</v>
      </c>
      <c r="D176" s="13">
        <v>11.72</v>
      </c>
      <c r="E176" s="14"/>
      <c r="F176" s="13"/>
      <c r="G176" s="15"/>
      <c r="H176" s="11"/>
      <c r="I176" s="23"/>
      <c r="J176" s="11">
        <f t="shared" si="2"/>
        <v>0</v>
      </c>
      <c r="K176" s="24"/>
      <c r="L176" s="25"/>
      <c r="M176" s="26" t="s">
        <v>1028</v>
      </c>
      <c r="N176" s="26" t="s">
        <v>1029</v>
      </c>
      <c r="O176" s="26" t="s">
        <v>1030</v>
      </c>
      <c r="P176" s="26" t="s">
        <v>1031</v>
      </c>
      <c r="Q176" s="26" t="s">
        <v>1027</v>
      </c>
      <c r="R176" s="26" t="s">
        <v>1031</v>
      </c>
      <c r="S176" s="29"/>
      <c r="T176" s="30"/>
    </row>
    <row r="177" ht="18" customHeight="1" spans="1:20">
      <c r="A177" s="8">
        <v>169</v>
      </c>
      <c r="B177" s="9" t="s">
        <v>1032</v>
      </c>
      <c r="C177" s="12" t="s">
        <v>1033</v>
      </c>
      <c r="D177" s="13">
        <v>10.88</v>
      </c>
      <c r="E177" s="14"/>
      <c r="F177" s="13"/>
      <c r="G177" s="15"/>
      <c r="H177" s="11"/>
      <c r="I177" s="23"/>
      <c r="J177" s="11">
        <f t="shared" si="2"/>
        <v>0</v>
      </c>
      <c r="K177" s="24"/>
      <c r="L177" s="25"/>
      <c r="M177" s="26" t="s">
        <v>1034</v>
      </c>
      <c r="N177" s="26" t="s">
        <v>1035</v>
      </c>
      <c r="O177" s="26" t="s">
        <v>1036</v>
      </c>
      <c r="P177" s="26" t="s">
        <v>1037</v>
      </c>
      <c r="Q177" s="26" t="s">
        <v>1033</v>
      </c>
      <c r="R177" s="26" t="s">
        <v>1037</v>
      </c>
      <c r="S177" s="29"/>
      <c r="T177" s="30"/>
    </row>
    <row r="178" ht="18" customHeight="1" spans="1:20">
      <c r="A178" s="8">
        <v>170</v>
      </c>
      <c r="B178" s="9" t="s">
        <v>1038</v>
      </c>
      <c r="C178" s="12" t="s">
        <v>1039</v>
      </c>
      <c r="D178" s="13">
        <v>17.85</v>
      </c>
      <c r="E178" s="14"/>
      <c r="F178" s="13"/>
      <c r="G178" s="15"/>
      <c r="H178" s="11"/>
      <c r="I178" s="23"/>
      <c r="J178" s="11">
        <f t="shared" si="2"/>
        <v>0</v>
      </c>
      <c r="K178" s="24"/>
      <c r="L178" s="25"/>
      <c r="M178" s="26" t="s">
        <v>1040</v>
      </c>
      <c r="N178" s="26" t="s">
        <v>1041</v>
      </c>
      <c r="O178" s="26" t="s">
        <v>1042</v>
      </c>
      <c r="P178" s="26" t="s">
        <v>1043</v>
      </c>
      <c r="Q178" s="26" t="s">
        <v>1039</v>
      </c>
      <c r="R178" s="26" t="s">
        <v>1043</v>
      </c>
      <c r="S178" s="29"/>
      <c r="T178" s="30"/>
    </row>
    <row r="179" ht="18" customHeight="1" spans="1:20">
      <c r="A179" s="8">
        <v>171</v>
      </c>
      <c r="B179" s="9" t="s">
        <v>1044</v>
      </c>
      <c r="C179" s="12" t="s">
        <v>1045</v>
      </c>
      <c r="D179" s="13">
        <v>11.72</v>
      </c>
      <c r="E179" s="14"/>
      <c r="F179" s="13"/>
      <c r="G179" s="15"/>
      <c r="H179" s="11"/>
      <c r="I179" s="23"/>
      <c r="J179" s="11">
        <f t="shared" si="2"/>
        <v>0</v>
      </c>
      <c r="K179" s="24"/>
      <c r="L179" s="25"/>
      <c r="M179" s="26" t="s">
        <v>1046</v>
      </c>
      <c r="N179" s="26" t="s">
        <v>1047</v>
      </c>
      <c r="O179" s="26" t="s">
        <v>1048</v>
      </c>
      <c r="P179" s="26" t="s">
        <v>1049</v>
      </c>
      <c r="Q179" s="26" t="s">
        <v>1045</v>
      </c>
      <c r="R179" s="26" t="s">
        <v>1049</v>
      </c>
      <c r="S179" s="29"/>
      <c r="T179" s="30"/>
    </row>
    <row r="180" ht="18" customHeight="1" spans="1:20">
      <c r="A180" s="8">
        <v>172</v>
      </c>
      <c r="B180" s="9" t="s">
        <v>1050</v>
      </c>
      <c r="C180" s="12" t="s">
        <v>1051</v>
      </c>
      <c r="D180" s="13">
        <v>20.92</v>
      </c>
      <c r="E180" s="14"/>
      <c r="F180" s="13"/>
      <c r="G180" s="15"/>
      <c r="H180" s="11"/>
      <c r="I180" s="23"/>
      <c r="J180" s="11">
        <f t="shared" si="2"/>
        <v>0</v>
      </c>
      <c r="K180" s="24"/>
      <c r="L180" s="25"/>
      <c r="M180" s="26" t="s">
        <v>1052</v>
      </c>
      <c r="N180" s="26" t="s">
        <v>1053</v>
      </c>
      <c r="O180" s="26" t="s">
        <v>1054</v>
      </c>
      <c r="P180" s="26" t="s">
        <v>1055</v>
      </c>
      <c r="Q180" s="26" t="s">
        <v>1051</v>
      </c>
      <c r="R180" s="26" t="s">
        <v>1055</v>
      </c>
      <c r="S180" s="29"/>
      <c r="T180" s="30"/>
    </row>
    <row r="181" ht="18" customHeight="1" spans="1:20">
      <c r="A181" s="8">
        <v>173</v>
      </c>
      <c r="B181" s="9" t="s">
        <v>1056</v>
      </c>
      <c r="C181" s="12" t="s">
        <v>1057</v>
      </c>
      <c r="D181" s="13">
        <v>14.52</v>
      </c>
      <c r="E181" s="14"/>
      <c r="F181" s="13"/>
      <c r="G181" s="15"/>
      <c r="H181" s="11"/>
      <c r="I181" s="23"/>
      <c r="J181" s="11">
        <f t="shared" si="2"/>
        <v>0</v>
      </c>
      <c r="K181" s="24"/>
      <c r="L181" s="25"/>
      <c r="M181" s="26" t="s">
        <v>1058</v>
      </c>
      <c r="N181" s="26" t="s">
        <v>1059</v>
      </c>
      <c r="O181" s="26" t="s">
        <v>1060</v>
      </c>
      <c r="P181" s="26" t="s">
        <v>1061</v>
      </c>
      <c r="Q181" s="26" t="s">
        <v>1057</v>
      </c>
      <c r="R181" s="26" t="s">
        <v>1061</v>
      </c>
      <c r="S181" s="29"/>
      <c r="T181" s="30"/>
    </row>
    <row r="182" ht="18" customHeight="1" spans="1:20">
      <c r="A182" s="8">
        <v>174</v>
      </c>
      <c r="B182" s="9" t="s">
        <v>1062</v>
      </c>
      <c r="C182" s="12" t="s">
        <v>1063</v>
      </c>
      <c r="D182" s="13">
        <v>17.47</v>
      </c>
      <c r="E182" s="14"/>
      <c r="F182" s="13"/>
      <c r="G182" s="15"/>
      <c r="H182" s="11"/>
      <c r="I182" s="23"/>
      <c r="J182" s="11">
        <f t="shared" si="2"/>
        <v>0</v>
      </c>
      <c r="K182" s="24"/>
      <c r="L182" s="25"/>
      <c r="M182" s="26" t="s">
        <v>1064</v>
      </c>
      <c r="N182" s="26" t="s">
        <v>1065</v>
      </c>
      <c r="O182" s="26" t="s">
        <v>1066</v>
      </c>
      <c r="P182" s="26" t="s">
        <v>1067</v>
      </c>
      <c r="Q182" s="26" t="s">
        <v>1063</v>
      </c>
      <c r="R182" s="26" t="s">
        <v>1067</v>
      </c>
      <c r="S182" s="29"/>
      <c r="T182" s="30"/>
    </row>
    <row r="183" ht="18" customHeight="1" spans="1:20">
      <c r="A183" s="8">
        <v>175</v>
      </c>
      <c r="B183" s="9" t="s">
        <v>1068</v>
      </c>
      <c r="C183" s="12" t="s">
        <v>1069</v>
      </c>
      <c r="D183" s="13">
        <v>15.77</v>
      </c>
      <c r="E183" s="14"/>
      <c r="F183" s="13"/>
      <c r="G183" s="15"/>
      <c r="H183" s="11"/>
      <c r="I183" s="23"/>
      <c r="J183" s="11">
        <f t="shared" si="2"/>
        <v>0</v>
      </c>
      <c r="K183" s="24"/>
      <c r="L183" s="25"/>
      <c r="M183" s="26" t="s">
        <v>1070</v>
      </c>
      <c r="N183" s="26" t="s">
        <v>1071</v>
      </c>
      <c r="O183" s="26" t="s">
        <v>1072</v>
      </c>
      <c r="P183" s="26" t="s">
        <v>1073</v>
      </c>
      <c r="Q183" s="26" t="s">
        <v>1069</v>
      </c>
      <c r="R183" s="26" t="s">
        <v>1073</v>
      </c>
      <c r="S183" s="29"/>
      <c r="T183" s="30"/>
    </row>
    <row r="184" ht="18" customHeight="1" spans="1:20">
      <c r="A184" s="8">
        <v>176</v>
      </c>
      <c r="B184" s="9" t="s">
        <v>1074</v>
      </c>
      <c r="C184" s="12" t="s">
        <v>1075</v>
      </c>
      <c r="D184" s="13">
        <v>9.68</v>
      </c>
      <c r="E184" s="14"/>
      <c r="F184" s="13"/>
      <c r="G184" s="15"/>
      <c r="H184" s="11"/>
      <c r="I184" s="23"/>
      <c r="J184" s="11">
        <f t="shared" si="2"/>
        <v>0</v>
      </c>
      <c r="K184" s="24"/>
      <c r="L184" s="25"/>
      <c r="M184" s="26" t="s">
        <v>1076</v>
      </c>
      <c r="N184" s="26" t="s">
        <v>1077</v>
      </c>
      <c r="O184" s="26" t="s">
        <v>1078</v>
      </c>
      <c r="P184" s="26" t="s">
        <v>1079</v>
      </c>
      <c r="Q184" s="26" t="s">
        <v>1075</v>
      </c>
      <c r="R184" s="26" t="s">
        <v>1079</v>
      </c>
      <c r="S184" s="29"/>
      <c r="T184" s="30"/>
    </row>
    <row r="185" ht="18" customHeight="1" spans="1:20">
      <c r="A185" s="8">
        <v>177</v>
      </c>
      <c r="B185" s="9" t="s">
        <v>1080</v>
      </c>
      <c r="C185" s="12" t="s">
        <v>1081</v>
      </c>
      <c r="D185" s="13">
        <v>3.67</v>
      </c>
      <c r="E185" s="14"/>
      <c r="F185" s="13"/>
      <c r="G185" s="15"/>
      <c r="H185" s="11"/>
      <c r="I185" s="23"/>
      <c r="J185" s="11">
        <f t="shared" si="2"/>
        <v>0</v>
      </c>
      <c r="K185" s="24"/>
      <c r="L185" s="25"/>
      <c r="M185" s="26" t="s">
        <v>1082</v>
      </c>
      <c r="N185" s="26" t="s">
        <v>1083</v>
      </c>
      <c r="O185" s="26" t="s">
        <v>1084</v>
      </c>
      <c r="P185" s="26" t="s">
        <v>1085</v>
      </c>
      <c r="Q185" s="26" t="s">
        <v>1081</v>
      </c>
      <c r="R185" s="26" t="s">
        <v>1085</v>
      </c>
      <c r="S185" s="29"/>
      <c r="T185" s="30"/>
    </row>
    <row r="186" ht="18" customHeight="1" spans="1:20">
      <c r="A186" s="8">
        <v>178</v>
      </c>
      <c r="B186" s="9" t="s">
        <v>1086</v>
      </c>
      <c r="C186" s="12" t="s">
        <v>1087</v>
      </c>
      <c r="D186" s="13">
        <v>17.47</v>
      </c>
      <c r="E186" s="14"/>
      <c r="F186" s="13"/>
      <c r="G186" s="15"/>
      <c r="H186" s="11"/>
      <c r="I186" s="23"/>
      <c r="J186" s="11">
        <f t="shared" si="2"/>
        <v>0</v>
      </c>
      <c r="K186" s="24"/>
      <c r="L186" s="25"/>
      <c r="M186" s="26" t="s">
        <v>1088</v>
      </c>
      <c r="N186" s="26" t="s">
        <v>1089</v>
      </c>
      <c r="O186" s="26" t="s">
        <v>1090</v>
      </c>
      <c r="P186" s="26" t="s">
        <v>1091</v>
      </c>
      <c r="Q186" s="26" t="s">
        <v>1087</v>
      </c>
      <c r="R186" s="26" t="s">
        <v>1091</v>
      </c>
      <c r="S186" s="29"/>
      <c r="T186" s="30"/>
    </row>
    <row r="187" ht="18" customHeight="1" spans="1:20">
      <c r="A187" s="8">
        <v>179</v>
      </c>
      <c r="B187" s="9" t="s">
        <v>1092</v>
      </c>
      <c r="C187" s="12" t="s">
        <v>1093</v>
      </c>
      <c r="D187" s="13">
        <v>15.77</v>
      </c>
      <c r="E187" s="14"/>
      <c r="F187" s="13"/>
      <c r="G187" s="15"/>
      <c r="H187" s="11"/>
      <c r="I187" s="23"/>
      <c r="J187" s="11">
        <f t="shared" si="2"/>
        <v>0</v>
      </c>
      <c r="K187" s="24"/>
      <c r="L187" s="25"/>
      <c r="M187" s="26" t="s">
        <v>1094</v>
      </c>
      <c r="N187" s="26" t="s">
        <v>1095</v>
      </c>
      <c r="O187" s="26" t="s">
        <v>1096</v>
      </c>
      <c r="P187" s="26" t="s">
        <v>1097</v>
      </c>
      <c r="Q187" s="26" t="s">
        <v>1093</v>
      </c>
      <c r="R187" s="26" t="s">
        <v>1097</v>
      </c>
      <c r="S187" s="29"/>
      <c r="T187" s="30"/>
    </row>
    <row r="188" ht="18" customHeight="1" spans="1:20">
      <c r="A188" s="8">
        <v>180</v>
      </c>
      <c r="B188" s="9" t="s">
        <v>1098</v>
      </c>
      <c r="C188" s="12" t="s">
        <v>1099</v>
      </c>
      <c r="D188" s="13">
        <v>15.77</v>
      </c>
      <c r="E188" s="14"/>
      <c r="F188" s="13"/>
      <c r="G188" s="15"/>
      <c r="H188" s="11"/>
      <c r="I188" s="23"/>
      <c r="J188" s="11">
        <f t="shared" si="2"/>
        <v>0</v>
      </c>
      <c r="K188" s="24"/>
      <c r="L188" s="25"/>
      <c r="M188" s="26" t="s">
        <v>1100</v>
      </c>
      <c r="N188" s="26" t="s">
        <v>1101</v>
      </c>
      <c r="O188" s="26" t="s">
        <v>1102</v>
      </c>
      <c r="P188" s="26" t="s">
        <v>1103</v>
      </c>
      <c r="Q188" s="26" t="s">
        <v>1099</v>
      </c>
      <c r="R188" s="26" t="s">
        <v>1103</v>
      </c>
      <c r="S188" s="29"/>
      <c r="T188" s="30"/>
    </row>
    <row r="189" ht="18" customHeight="1" spans="1:20">
      <c r="A189" s="8">
        <v>181</v>
      </c>
      <c r="B189" s="9" t="s">
        <v>1104</v>
      </c>
      <c r="C189" s="12" t="s">
        <v>1105</v>
      </c>
      <c r="D189" s="13">
        <v>6.68</v>
      </c>
      <c r="E189" s="14"/>
      <c r="F189" s="13"/>
      <c r="G189" s="15"/>
      <c r="H189" s="11"/>
      <c r="I189" s="23"/>
      <c r="J189" s="11">
        <f t="shared" si="2"/>
        <v>0</v>
      </c>
      <c r="K189" s="24"/>
      <c r="L189" s="25"/>
      <c r="M189" s="26" t="s">
        <v>1106</v>
      </c>
      <c r="N189" s="26" t="s">
        <v>1107</v>
      </c>
      <c r="O189" s="26" t="s">
        <v>1108</v>
      </c>
      <c r="P189" s="26" t="s">
        <v>1109</v>
      </c>
      <c r="Q189" s="26" t="s">
        <v>1105</v>
      </c>
      <c r="R189" s="26" t="s">
        <v>1109</v>
      </c>
      <c r="S189" s="29"/>
      <c r="T189" s="30"/>
    </row>
    <row r="190" ht="18" customHeight="1" spans="1:20">
      <c r="A190" s="8">
        <v>182</v>
      </c>
      <c r="B190" s="9" t="s">
        <v>1110</v>
      </c>
      <c r="C190" s="12" t="s">
        <v>1111</v>
      </c>
      <c r="D190" s="13">
        <v>13.52</v>
      </c>
      <c r="E190" s="14"/>
      <c r="F190" s="13"/>
      <c r="G190" s="15"/>
      <c r="H190" s="11"/>
      <c r="I190" s="23"/>
      <c r="J190" s="11">
        <f t="shared" si="2"/>
        <v>0</v>
      </c>
      <c r="K190" s="24"/>
      <c r="L190" s="25"/>
      <c r="M190" s="26" t="s">
        <v>1112</v>
      </c>
      <c r="N190" s="26" t="s">
        <v>1113</v>
      </c>
      <c r="O190" s="26" t="s">
        <v>1114</v>
      </c>
      <c r="P190" s="26" t="s">
        <v>1115</v>
      </c>
      <c r="Q190" s="26" t="s">
        <v>1111</v>
      </c>
      <c r="R190" s="26" t="s">
        <v>1115</v>
      </c>
      <c r="S190" s="29"/>
      <c r="T190" s="30"/>
    </row>
    <row r="191" ht="18" customHeight="1" spans="1:20">
      <c r="A191" s="8">
        <v>183</v>
      </c>
      <c r="B191" s="9" t="s">
        <v>1116</v>
      </c>
      <c r="C191" s="12" t="s">
        <v>1117</v>
      </c>
      <c r="D191" s="13">
        <v>16.53</v>
      </c>
      <c r="E191" s="14"/>
      <c r="F191" s="13"/>
      <c r="G191" s="15"/>
      <c r="H191" s="11"/>
      <c r="I191" s="23"/>
      <c r="J191" s="11">
        <f t="shared" si="2"/>
        <v>0</v>
      </c>
      <c r="K191" s="24"/>
      <c r="L191" s="25"/>
      <c r="M191" s="26" t="s">
        <v>1118</v>
      </c>
      <c r="N191" s="26" t="s">
        <v>1119</v>
      </c>
      <c r="O191" s="26" t="s">
        <v>1120</v>
      </c>
      <c r="P191" s="26" t="s">
        <v>1121</v>
      </c>
      <c r="Q191" s="26" t="s">
        <v>1117</v>
      </c>
      <c r="R191" s="26" t="s">
        <v>1121</v>
      </c>
      <c r="S191" s="29"/>
      <c r="T191" s="30"/>
    </row>
    <row r="192" ht="18" customHeight="1" spans="1:20">
      <c r="A192" s="8">
        <v>184</v>
      </c>
      <c r="B192" s="9" t="s">
        <v>1122</v>
      </c>
      <c r="C192" s="12" t="s">
        <v>1123</v>
      </c>
      <c r="D192" s="13">
        <v>8.28</v>
      </c>
      <c r="E192" s="14"/>
      <c r="F192" s="13"/>
      <c r="G192" s="15"/>
      <c r="H192" s="11"/>
      <c r="I192" s="23"/>
      <c r="J192" s="11">
        <f t="shared" si="2"/>
        <v>0</v>
      </c>
      <c r="K192" s="24"/>
      <c r="L192" s="25"/>
      <c r="M192" s="26" t="s">
        <v>1124</v>
      </c>
      <c r="N192" s="26" t="s">
        <v>1125</v>
      </c>
      <c r="O192" s="26" t="s">
        <v>1126</v>
      </c>
      <c r="P192" s="26" t="s">
        <v>1127</v>
      </c>
      <c r="Q192" s="26" t="s">
        <v>1123</v>
      </c>
      <c r="R192" s="26" t="s">
        <v>1127</v>
      </c>
      <c r="S192" s="29"/>
      <c r="T192" s="30"/>
    </row>
    <row r="193" ht="18" customHeight="1" spans="1:20">
      <c r="A193" s="8">
        <v>185</v>
      </c>
      <c r="B193" s="9" t="s">
        <v>1128</v>
      </c>
      <c r="C193" s="12" t="s">
        <v>1129</v>
      </c>
      <c r="D193" s="13">
        <v>5.12</v>
      </c>
      <c r="E193" s="14"/>
      <c r="F193" s="13"/>
      <c r="G193" s="15"/>
      <c r="H193" s="11"/>
      <c r="I193" s="23"/>
      <c r="J193" s="11">
        <f t="shared" si="2"/>
        <v>0</v>
      </c>
      <c r="K193" s="24"/>
      <c r="L193" s="25"/>
      <c r="M193" s="26" t="s">
        <v>1130</v>
      </c>
      <c r="N193" s="26" t="s">
        <v>1131</v>
      </c>
      <c r="O193" s="26" t="s">
        <v>1132</v>
      </c>
      <c r="P193" s="26" t="s">
        <v>1133</v>
      </c>
      <c r="Q193" s="26" t="s">
        <v>1129</v>
      </c>
      <c r="R193" s="26" t="s">
        <v>1133</v>
      </c>
      <c r="S193" s="29"/>
      <c r="T193" s="30"/>
    </row>
    <row r="194" ht="18" customHeight="1" spans="1:20">
      <c r="A194" s="8">
        <v>186</v>
      </c>
      <c r="B194" s="9" t="s">
        <v>1134</v>
      </c>
      <c r="C194" s="12" t="s">
        <v>1135</v>
      </c>
      <c r="D194" s="13">
        <v>4.56</v>
      </c>
      <c r="E194" s="14"/>
      <c r="F194" s="13"/>
      <c r="G194" s="15"/>
      <c r="H194" s="11"/>
      <c r="I194" s="23"/>
      <c r="J194" s="11">
        <f t="shared" si="2"/>
        <v>0</v>
      </c>
      <c r="K194" s="24"/>
      <c r="L194" s="25"/>
      <c r="M194" s="26" t="s">
        <v>1136</v>
      </c>
      <c r="N194" s="26" t="s">
        <v>1137</v>
      </c>
      <c r="O194" s="26" t="s">
        <v>1138</v>
      </c>
      <c r="P194" s="26" t="s">
        <v>1139</v>
      </c>
      <c r="Q194" s="26" t="s">
        <v>1135</v>
      </c>
      <c r="R194" s="26" t="s">
        <v>1139</v>
      </c>
      <c r="S194" s="29"/>
      <c r="T194" s="30"/>
    </row>
    <row r="195" ht="18" customHeight="1" spans="1:20">
      <c r="A195" s="8">
        <v>187</v>
      </c>
      <c r="B195" s="9" t="s">
        <v>1140</v>
      </c>
      <c r="C195" s="12" t="s">
        <v>1141</v>
      </c>
      <c r="D195" s="13">
        <v>7.89</v>
      </c>
      <c r="E195" s="14"/>
      <c r="F195" s="13"/>
      <c r="G195" s="15"/>
      <c r="H195" s="11"/>
      <c r="I195" s="23"/>
      <c r="J195" s="11">
        <f t="shared" si="2"/>
        <v>0</v>
      </c>
      <c r="K195" s="24"/>
      <c r="L195" s="25"/>
      <c r="M195" s="26" t="s">
        <v>1142</v>
      </c>
      <c r="N195" s="26" t="s">
        <v>1143</v>
      </c>
      <c r="O195" s="26" t="s">
        <v>1144</v>
      </c>
      <c r="P195" s="26" t="s">
        <v>1145</v>
      </c>
      <c r="Q195" s="26" t="s">
        <v>1141</v>
      </c>
      <c r="R195" s="26" t="s">
        <v>1145</v>
      </c>
      <c r="S195" s="29"/>
      <c r="T195" s="30"/>
    </row>
    <row r="196" ht="18" customHeight="1" spans="1:20">
      <c r="A196" s="8">
        <v>188</v>
      </c>
      <c r="B196" s="9" t="s">
        <v>1146</v>
      </c>
      <c r="C196" s="12" t="s">
        <v>500</v>
      </c>
      <c r="D196" s="13">
        <v>4.63</v>
      </c>
      <c r="E196" s="14"/>
      <c r="F196" s="13"/>
      <c r="G196" s="15"/>
      <c r="H196" s="11"/>
      <c r="I196" s="23"/>
      <c r="J196" s="11">
        <f t="shared" si="2"/>
        <v>0</v>
      </c>
      <c r="K196" s="24"/>
      <c r="L196" s="25"/>
      <c r="M196" s="26" t="s">
        <v>1147</v>
      </c>
      <c r="N196" s="26" t="s">
        <v>1148</v>
      </c>
      <c r="O196" s="26" t="s">
        <v>1149</v>
      </c>
      <c r="P196" s="26" t="s">
        <v>1150</v>
      </c>
      <c r="Q196" s="26" t="s">
        <v>500</v>
      </c>
      <c r="R196" s="26" t="s">
        <v>1150</v>
      </c>
      <c r="S196" s="29"/>
      <c r="T196" s="30"/>
    </row>
    <row r="197" ht="18" customHeight="1" spans="1:20">
      <c r="A197" s="8">
        <v>189</v>
      </c>
      <c r="B197" s="9" t="s">
        <v>1151</v>
      </c>
      <c r="C197" s="12" t="s">
        <v>1152</v>
      </c>
      <c r="D197" s="13">
        <v>22.24</v>
      </c>
      <c r="E197" s="14"/>
      <c r="F197" s="13"/>
      <c r="G197" s="15"/>
      <c r="H197" s="11"/>
      <c r="I197" s="23"/>
      <c r="J197" s="11">
        <f t="shared" si="2"/>
        <v>0</v>
      </c>
      <c r="K197" s="24"/>
      <c r="L197" s="25"/>
      <c r="M197" s="26" t="s">
        <v>1153</v>
      </c>
      <c r="N197" s="26" t="s">
        <v>1154</v>
      </c>
      <c r="O197" s="26" t="s">
        <v>1155</v>
      </c>
      <c r="P197" s="26" t="s">
        <v>1156</v>
      </c>
      <c r="Q197" s="26" t="s">
        <v>1152</v>
      </c>
      <c r="R197" s="26" t="s">
        <v>1156</v>
      </c>
      <c r="S197" s="29"/>
      <c r="T197" s="30"/>
    </row>
    <row r="198" ht="18" customHeight="1" spans="1:20">
      <c r="A198" s="8">
        <v>190</v>
      </c>
      <c r="B198" s="9" t="s">
        <v>1157</v>
      </c>
      <c r="C198" s="12" t="s">
        <v>1158</v>
      </c>
      <c r="D198" s="13">
        <v>13.54</v>
      </c>
      <c r="E198" s="14"/>
      <c r="F198" s="13"/>
      <c r="G198" s="15"/>
      <c r="H198" s="11"/>
      <c r="I198" s="23"/>
      <c r="J198" s="11">
        <f t="shared" si="2"/>
        <v>0</v>
      </c>
      <c r="K198" s="24"/>
      <c r="L198" s="25"/>
      <c r="M198" s="26" t="s">
        <v>1159</v>
      </c>
      <c r="N198" s="26" t="s">
        <v>1160</v>
      </c>
      <c r="O198" s="26" t="s">
        <v>1161</v>
      </c>
      <c r="P198" s="26" t="s">
        <v>1162</v>
      </c>
      <c r="Q198" s="26" t="s">
        <v>1158</v>
      </c>
      <c r="R198" s="26" t="s">
        <v>1162</v>
      </c>
      <c r="S198" s="29"/>
      <c r="T198" s="30"/>
    </row>
    <row r="199" ht="18" customHeight="1" spans="1:20">
      <c r="A199" s="8">
        <v>191</v>
      </c>
      <c r="B199" s="9" t="s">
        <v>1163</v>
      </c>
      <c r="C199" s="12" t="s">
        <v>1164</v>
      </c>
      <c r="D199" s="13">
        <v>14.88</v>
      </c>
      <c r="E199" s="14"/>
      <c r="F199" s="13"/>
      <c r="G199" s="15"/>
      <c r="H199" s="11"/>
      <c r="I199" s="23"/>
      <c r="J199" s="11">
        <f t="shared" si="2"/>
        <v>0</v>
      </c>
      <c r="K199" s="24"/>
      <c r="L199" s="25"/>
      <c r="M199" s="26" t="s">
        <v>1165</v>
      </c>
      <c r="N199" s="26" t="s">
        <v>1166</v>
      </c>
      <c r="O199" s="26" t="s">
        <v>1167</v>
      </c>
      <c r="P199" s="26" t="s">
        <v>1168</v>
      </c>
      <c r="Q199" s="26" t="s">
        <v>1164</v>
      </c>
      <c r="R199" s="26" t="s">
        <v>1168</v>
      </c>
      <c r="S199" s="29"/>
      <c r="T199" s="30"/>
    </row>
    <row r="200" ht="18" customHeight="1" spans="1:20">
      <c r="A200" s="8">
        <v>192</v>
      </c>
      <c r="B200" s="9" t="s">
        <v>1169</v>
      </c>
      <c r="C200" s="12" t="s">
        <v>1170</v>
      </c>
      <c r="D200" s="13">
        <v>10.66</v>
      </c>
      <c r="E200" s="14"/>
      <c r="F200" s="13"/>
      <c r="G200" s="15"/>
      <c r="H200" s="11"/>
      <c r="I200" s="23"/>
      <c r="J200" s="11">
        <f t="shared" si="2"/>
        <v>0</v>
      </c>
      <c r="K200" s="24"/>
      <c r="L200" s="25"/>
      <c r="M200" s="26" t="s">
        <v>1171</v>
      </c>
      <c r="N200" s="26" t="s">
        <v>1172</v>
      </c>
      <c r="O200" s="26" t="s">
        <v>1173</v>
      </c>
      <c r="P200" s="26" t="s">
        <v>1174</v>
      </c>
      <c r="Q200" s="26" t="s">
        <v>1170</v>
      </c>
      <c r="R200" s="26" t="s">
        <v>1174</v>
      </c>
      <c r="S200" s="29"/>
      <c r="T200" s="30"/>
    </row>
    <row r="201" ht="18" customHeight="1" spans="1:20">
      <c r="A201" s="8">
        <v>193</v>
      </c>
      <c r="B201" s="9" t="s">
        <v>1175</v>
      </c>
      <c r="C201" s="12" t="s">
        <v>1176</v>
      </c>
      <c r="D201" s="13">
        <v>8.06</v>
      </c>
      <c r="E201" s="14"/>
      <c r="F201" s="13"/>
      <c r="G201" s="15"/>
      <c r="H201" s="11"/>
      <c r="I201" s="23"/>
      <c r="J201" s="11">
        <f t="shared" ref="J201:J264" si="3">ROUND(((ROUND(E201,2)+ROUND(F201,2)+ROUND(G201,2)+ROUND(H201,2))*ROUND(I201,4)),2)</f>
        <v>0</v>
      </c>
      <c r="K201" s="24"/>
      <c r="L201" s="25"/>
      <c r="M201" s="26" t="s">
        <v>1177</v>
      </c>
      <c r="N201" s="26" t="s">
        <v>1178</v>
      </c>
      <c r="O201" s="26" t="s">
        <v>1179</v>
      </c>
      <c r="P201" s="26" t="s">
        <v>1180</v>
      </c>
      <c r="Q201" s="26" t="s">
        <v>1176</v>
      </c>
      <c r="R201" s="26" t="s">
        <v>1180</v>
      </c>
      <c r="S201" s="29"/>
      <c r="T201" s="30"/>
    </row>
    <row r="202" ht="18" customHeight="1" spans="1:20">
      <c r="A202" s="8">
        <v>194</v>
      </c>
      <c r="B202" s="9" t="s">
        <v>1181</v>
      </c>
      <c r="C202" s="12" t="s">
        <v>1182</v>
      </c>
      <c r="D202" s="13">
        <v>22.75</v>
      </c>
      <c r="E202" s="14"/>
      <c r="F202" s="13"/>
      <c r="G202" s="15"/>
      <c r="H202" s="11"/>
      <c r="I202" s="23"/>
      <c r="J202" s="11">
        <f t="shared" si="3"/>
        <v>0</v>
      </c>
      <c r="K202" s="24"/>
      <c r="L202" s="25"/>
      <c r="M202" s="26" t="s">
        <v>1183</v>
      </c>
      <c r="N202" s="26" t="s">
        <v>1184</v>
      </c>
      <c r="O202" s="26" t="s">
        <v>1185</v>
      </c>
      <c r="P202" s="26" t="s">
        <v>1186</v>
      </c>
      <c r="Q202" s="26" t="s">
        <v>1182</v>
      </c>
      <c r="R202" s="26" t="s">
        <v>1186</v>
      </c>
      <c r="S202" s="29"/>
      <c r="T202" s="30"/>
    </row>
    <row r="203" ht="18" customHeight="1" spans="1:20">
      <c r="A203" s="8">
        <v>195</v>
      </c>
      <c r="B203" s="9" t="s">
        <v>1187</v>
      </c>
      <c r="C203" s="12" t="s">
        <v>1188</v>
      </c>
      <c r="D203" s="13">
        <v>7.57</v>
      </c>
      <c r="E203" s="14"/>
      <c r="F203" s="13"/>
      <c r="G203" s="15"/>
      <c r="H203" s="11"/>
      <c r="I203" s="23"/>
      <c r="J203" s="11">
        <f t="shared" si="3"/>
        <v>0</v>
      </c>
      <c r="K203" s="24"/>
      <c r="L203" s="25"/>
      <c r="M203" s="26" t="s">
        <v>1189</v>
      </c>
      <c r="N203" s="26" t="s">
        <v>1190</v>
      </c>
      <c r="O203" s="26" t="s">
        <v>1191</v>
      </c>
      <c r="P203" s="26" t="s">
        <v>1192</v>
      </c>
      <c r="Q203" s="26" t="s">
        <v>1188</v>
      </c>
      <c r="R203" s="26" t="s">
        <v>1192</v>
      </c>
      <c r="S203" s="29"/>
      <c r="T203" s="30"/>
    </row>
    <row r="204" ht="18" customHeight="1" spans="1:20">
      <c r="A204" s="8">
        <v>196</v>
      </c>
      <c r="B204" s="9" t="s">
        <v>1193</v>
      </c>
      <c r="C204" s="12" t="s">
        <v>1194</v>
      </c>
      <c r="D204" s="13">
        <v>7.82</v>
      </c>
      <c r="E204" s="14"/>
      <c r="F204" s="13"/>
      <c r="G204" s="15"/>
      <c r="H204" s="11"/>
      <c r="I204" s="23"/>
      <c r="J204" s="11">
        <f t="shared" si="3"/>
        <v>0</v>
      </c>
      <c r="K204" s="24"/>
      <c r="L204" s="25"/>
      <c r="M204" s="26" t="s">
        <v>1195</v>
      </c>
      <c r="N204" s="26" t="s">
        <v>1196</v>
      </c>
      <c r="O204" s="26" t="s">
        <v>1197</v>
      </c>
      <c r="P204" s="26" t="s">
        <v>1198</v>
      </c>
      <c r="Q204" s="26" t="s">
        <v>1194</v>
      </c>
      <c r="R204" s="26" t="s">
        <v>1198</v>
      </c>
      <c r="S204" s="29"/>
      <c r="T204" s="30"/>
    </row>
    <row r="205" ht="18" customHeight="1" spans="1:20">
      <c r="A205" s="8">
        <v>197</v>
      </c>
      <c r="B205" s="9" t="s">
        <v>1199</v>
      </c>
      <c r="C205" s="12" t="s">
        <v>1200</v>
      </c>
      <c r="D205" s="13">
        <v>8.56</v>
      </c>
      <c r="E205" s="14"/>
      <c r="F205" s="13"/>
      <c r="G205" s="15"/>
      <c r="H205" s="11"/>
      <c r="I205" s="23"/>
      <c r="J205" s="11">
        <f t="shared" si="3"/>
        <v>0</v>
      </c>
      <c r="K205" s="24"/>
      <c r="L205" s="25"/>
      <c r="M205" s="26" t="s">
        <v>1201</v>
      </c>
      <c r="N205" s="26" t="s">
        <v>1202</v>
      </c>
      <c r="O205" s="26" t="s">
        <v>1203</v>
      </c>
      <c r="P205" s="26" t="s">
        <v>1204</v>
      </c>
      <c r="Q205" s="26" t="s">
        <v>1200</v>
      </c>
      <c r="R205" s="26" t="s">
        <v>1204</v>
      </c>
      <c r="S205" s="29"/>
      <c r="T205" s="30"/>
    </row>
    <row r="206" ht="18" customHeight="1" spans="1:20">
      <c r="A206" s="8">
        <v>198</v>
      </c>
      <c r="B206" s="9" t="s">
        <v>1205</v>
      </c>
      <c r="C206" s="12" t="s">
        <v>1206</v>
      </c>
      <c r="D206" s="13">
        <v>16.03</v>
      </c>
      <c r="E206" s="14"/>
      <c r="F206" s="13"/>
      <c r="G206" s="15"/>
      <c r="H206" s="11"/>
      <c r="I206" s="23"/>
      <c r="J206" s="11">
        <f t="shared" si="3"/>
        <v>0</v>
      </c>
      <c r="K206" s="24"/>
      <c r="L206" s="25"/>
      <c r="M206" s="26" t="s">
        <v>1207</v>
      </c>
      <c r="N206" s="26" t="s">
        <v>1208</v>
      </c>
      <c r="O206" s="26" t="s">
        <v>1209</v>
      </c>
      <c r="P206" s="26" t="s">
        <v>1210</v>
      </c>
      <c r="Q206" s="26" t="s">
        <v>1206</v>
      </c>
      <c r="R206" s="26" t="s">
        <v>1210</v>
      </c>
      <c r="S206" s="29"/>
      <c r="T206" s="30"/>
    </row>
    <row r="207" ht="18" customHeight="1" spans="1:20">
      <c r="A207" s="8">
        <v>199</v>
      </c>
      <c r="B207" s="9" t="s">
        <v>1211</v>
      </c>
      <c r="C207" s="12" t="s">
        <v>1212</v>
      </c>
      <c r="D207" s="13">
        <v>10.88</v>
      </c>
      <c r="E207" s="14"/>
      <c r="F207" s="13"/>
      <c r="G207" s="15"/>
      <c r="H207" s="11"/>
      <c r="I207" s="23"/>
      <c r="J207" s="11">
        <f t="shared" si="3"/>
        <v>0</v>
      </c>
      <c r="K207" s="24"/>
      <c r="L207" s="25"/>
      <c r="M207" s="26" t="s">
        <v>1213</v>
      </c>
      <c r="N207" s="26" t="s">
        <v>1214</v>
      </c>
      <c r="O207" s="26" t="s">
        <v>1215</v>
      </c>
      <c r="P207" s="26" t="s">
        <v>1216</v>
      </c>
      <c r="Q207" s="26" t="s">
        <v>1212</v>
      </c>
      <c r="R207" s="26" t="s">
        <v>1216</v>
      </c>
      <c r="S207" s="29"/>
      <c r="T207" s="30"/>
    </row>
    <row r="208" ht="18" customHeight="1" spans="1:20">
      <c r="A208" s="8">
        <v>200</v>
      </c>
      <c r="B208" s="9" t="s">
        <v>1217</v>
      </c>
      <c r="C208" s="12" t="s">
        <v>1218</v>
      </c>
      <c r="D208" s="13">
        <v>10.89</v>
      </c>
      <c r="E208" s="14"/>
      <c r="F208" s="13"/>
      <c r="G208" s="15"/>
      <c r="H208" s="11"/>
      <c r="I208" s="23"/>
      <c r="J208" s="11">
        <f t="shared" si="3"/>
        <v>0</v>
      </c>
      <c r="K208" s="24"/>
      <c r="L208" s="25"/>
      <c r="M208" s="26" t="s">
        <v>1219</v>
      </c>
      <c r="N208" s="26" t="s">
        <v>1220</v>
      </c>
      <c r="O208" s="26" t="s">
        <v>1221</v>
      </c>
      <c r="P208" s="26" t="s">
        <v>1222</v>
      </c>
      <c r="Q208" s="26" t="s">
        <v>1218</v>
      </c>
      <c r="R208" s="26" t="s">
        <v>1222</v>
      </c>
      <c r="S208" s="29"/>
      <c r="T208" s="30"/>
    </row>
    <row r="209" ht="18" customHeight="1" spans="1:20">
      <c r="A209" s="8">
        <v>201</v>
      </c>
      <c r="B209" s="9" t="s">
        <v>1223</v>
      </c>
      <c r="C209" s="12" t="s">
        <v>1224</v>
      </c>
      <c r="D209" s="16">
        <v>11</v>
      </c>
      <c r="E209" s="14"/>
      <c r="F209" s="16"/>
      <c r="G209" s="15"/>
      <c r="H209" s="11"/>
      <c r="I209" s="23"/>
      <c r="J209" s="11">
        <f t="shared" si="3"/>
        <v>0</v>
      </c>
      <c r="K209" s="24"/>
      <c r="L209" s="25"/>
      <c r="M209" s="26" t="s">
        <v>1225</v>
      </c>
      <c r="N209" s="26" t="s">
        <v>1226</v>
      </c>
      <c r="O209" s="26" t="s">
        <v>1227</v>
      </c>
      <c r="P209" s="26" t="s">
        <v>1228</v>
      </c>
      <c r="Q209" s="26" t="s">
        <v>1224</v>
      </c>
      <c r="R209" s="26" t="s">
        <v>1228</v>
      </c>
      <c r="S209" s="29"/>
      <c r="T209" s="30"/>
    </row>
    <row r="210" ht="18" customHeight="1" spans="1:20">
      <c r="A210" s="8">
        <v>202</v>
      </c>
      <c r="B210" s="9" t="s">
        <v>1229</v>
      </c>
      <c r="C210" s="12" t="s">
        <v>1230</v>
      </c>
      <c r="D210" s="13">
        <v>13.45</v>
      </c>
      <c r="E210" s="14"/>
      <c r="F210" s="13"/>
      <c r="G210" s="15"/>
      <c r="H210" s="11"/>
      <c r="I210" s="23"/>
      <c r="J210" s="11">
        <f t="shared" si="3"/>
        <v>0</v>
      </c>
      <c r="K210" s="24"/>
      <c r="L210" s="25"/>
      <c r="M210" s="26" t="s">
        <v>1231</v>
      </c>
      <c r="N210" s="26" t="s">
        <v>1232</v>
      </c>
      <c r="O210" s="26" t="s">
        <v>1233</v>
      </c>
      <c r="P210" s="26" t="s">
        <v>1234</v>
      </c>
      <c r="Q210" s="26" t="s">
        <v>1230</v>
      </c>
      <c r="R210" s="26" t="s">
        <v>1234</v>
      </c>
      <c r="S210" s="29"/>
      <c r="T210" s="30"/>
    </row>
    <row r="211" ht="18" customHeight="1" spans="1:20">
      <c r="A211" s="8">
        <v>203</v>
      </c>
      <c r="B211" s="9" t="s">
        <v>1235</v>
      </c>
      <c r="C211" s="12" t="s">
        <v>1236</v>
      </c>
      <c r="D211" s="13">
        <v>13.45</v>
      </c>
      <c r="E211" s="14"/>
      <c r="F211" s="13"/>
      <c r="G211" s="15"/>
      <c r="H211" s="11"/>
      <c r="I211" s="23"/>
      <c r="J211" s="11">
        <f t="shared" si="3"/>
        <v>0</v>
      </c>
      <c r="K211" s="24"/>
      <c r="L211" s="25"/>
      <c r="M211" s="26" t="s">
        <v>1237</v>
      </c>
      <c r="N211" s="26" t="s">
        <v>1238</v>
      </c>
      <c r="O211" s="26" t="s">
        <v>1239</v>
      </c>
      <c r="P211" s="26" t="s">
        <v>1240</v>
      </c>
      <c r="Q211" s="26" t="s">
        <v>1236</v>
      </c>
      <c r="R211" s="26" t="s">
        <v>1240</v>
      </c>
      <c r="S211" s="29"/>
      <c r="T211" s="30"/>
    </row>
    <row r="212" ht="18" customHeight="1" spans="1:20">
      <c r="A212" s="8">
        <v>204</v>
      </c>
      <c r="B212" s="9" t="s">
        <v>1241</v>
      </c>
      <c r="C212" s="12" t="s">
        <v>1242</v>
      </c>
      <c r="D212" s="13">
        <v>0.860000000000001</v>
      </c>
      <c r="E212" s="14"/>
      <c r="F212" s="13"/>
      <c r="G212" s="15"/>
      <c r="H212" s="11"/>
      <c r="I212" s="23"/>
      <c r="J212" s="11">
        <f t="shared" si="3"/>
        <v>0</v>
      </c>
      <c r="K212" s="24"/>
      <c r="L212" s="25"/>
      <c r="M212" s="26" t="s">
        <v>1243</v>
      </c>
      <c r="N212" s="26" t="s">
        <v>1244</v>
      </c>
      <c r="O212" s="26" t="s">
        <v>1245</v>
      </c>
      <c r="P212" s="26" t="s">
        <v>1246</v>
      </c>
      <c r="Q212" s="26" t="s">
        <v>1242</v>
      </c>
      <c r="R212" s="26" t="s">
        <v>1246</v>
      </c>
      <c r="S212" s="29"/>
      <c r="T212" s="30"/>
    </row>
    <row r="213" ht="18" customHeight="1" spans="1:20">
      <c r="A213" s="8">
        <v>205</v>
      </c>
      <c r="B213" s="9" t="s">
        <v>1247</v>
      </c>
      <c r="C213" s="12" t="s">
        <v>1248</v>
      </c>
      <c r="D213" s="13">
        <v>13.55</v>
      </c>
      <c r="E213" s="14"/>
      <c r="F213" s="13"/>
      <c r="G213" s="15"/>
      <c r="H213" s="11"/>
      <c r="I213" s="23"/>
      <c r="J213" s="11">
        <f t="shared" si="3"/>
        <v>0</v>
      </c>
      <c r="K213" s="24"/>
      <c r="L213" s="25"/>
      <c r="M213" s="26" t="s">
        <v>1249</v>
      </c>
      <c r="N213" s="26" t="s">
        <v>1250</v>
      </c>
      <c r="O213" s="26" t="s">
        <v>1251</v>
      </c>
      <c r="P213" s="26" t="s">
        <v>1252</v>
      </c>
      <c r="Q213" s="26" t="s">
        <v>1248</v>
      </c>
      <c r="R213" s="26" t="s">
        <v>1252</v>
      </c>
      <c r="S213" s="29"/>
      <c r="T213" s="30"/>
    </row>
    <row r="214" ht="18" customHeight="1" spans="1:20">
      <c r="A214" s="8">
        <v>206</v>
      </c>
      <c r="B214" s="9" t="s">
        <v>1253</v>
      </c>
      <c r="C214" s="12" t="s">
        <v>1254</v>
      </c>
      <c r="D214" s="13">
        <v>11.55</v>
      </c>
      <c r="E214" s="14"/>
      <c r="F214" s="13"/>
      <c r="G214" s="15"/>
      <c r="H214" s="11"/>
      <c r="I214" s="23"/>
      <c r="J214" s="11">
        <f t="shared" si="3"/>
        <v>0</v>
      </c>
      <c r="K214" s="24"/>
      <c r="L214" s="25"/>
      <c r="M214" s="26" t="s">
        <v>1255</v>
      </c>
      <c r="N214" s="26" t="s">
        <v>1256</v>
      </c>
      <c r="O214" s="26" t="s">
        <v>1257</v>
      </c>
      <c r="P214" s="26" t="s">
        <v>1258</v>
      </c>
      <c r="Q214" s="26" t="s">
        <v>1254</v>
      </c>
      <c r="R214" s="26" t="s">
        <v>1258</v>
      </c>
      <c r="S214" s="29"/>
      <c r="T214" s="30"/>
    </row>
    <row r="215" ht="18" customHeight="1" spans="1:20">
      <c r="A215" s="8">
        <v>207</v>
      </c>
      <c r="B215" s="9" t="s">
        <v>1259</v>
      </c>
      <c r="C215" s="12" t="s">
        <v>1260</v>
      </c>
      <c r="D215" s="13">
        <v>13.23</v>
      </c>
      <c r="E215" s="14"/>
      <c r="F215" s="13"/>
      <c r="G215" s="15"/>
      <c r="H215" s="11"/>
      <c r="I215" s="23"/>
      <c r="J215" s="11">
        <f t="shared" si="3"/>
        <v>0</v>
      </c>
      <c r="K215" s="24"/>
      <c r="L215" s="25"/>
      <c r="M215" s="26" t="s">
        <v>1261</v>
      </c>
      <c r="N215" s="26" t="s">
        <v>1262</v>
      </c>
      <c r="O215" s="26" t="s">
        <v>1263</v>
      </c>
      <c r="P215" s="26" t="s">
        <v>1264</v>
      </c>
      <c r="Q215" s="26" t="s">
        <v>1260</v>
      </c>
      <c r="R215" s="26" t="s">
        <v>1264</v>
      </c>
      <c r="S215" s="29"/>
      <c r="T215" s="30"/>
    </row>
    <row r="216" ht="18" customHeight="1" spans="1:20">
      <c r="A216" s="8">
        <v>208</v>
      </c>
      <c r="B216" s="9" t="s">
        <v>1265</v>
      </c>
      <c r="C216" s="12" t="s">
        <v>1266</v>
      </c>
      <c r="D216" s="13">
        <v>13.45</v>
      </c>
      <c r="E216" s="14"/>
      <c r="F216" s="13"/>
      <c r="G216" s="15"/>
      <c r="H216" s="11"/>
      <c r="I216" s="23"/>
      <c r="J216" s="11">
        <f t="shared" si="3"/>
        <v>0</v>
      </c>
      <c r="K216" s="24"/>
      <c r="L216" s="25"/>
      <c r="M216" s="26" t="s">
        <v>1267</v>
      </c>
      <c r="N216" s="26" t="s">
        <v>1268</v>
      </c>
      <c r="O216" s="26" t="s">
        <v>1269</v>
      </c>
      <c r="P216" s="26" t="s">
        <v>1270</v>
      </c>
      <c r="Q216" s="26" t="s">
        <v>1266</v>
      </c>
      <c r="R216" s="26" t="s">
        <v>1270</v>
      </c>
      <c r="S216" s="29"/>
      <c r="T216" s="30"/>
    </row>
    <row r="217" ht="18" customHeight="1" spans="1:20">
      <c r="A217" s="8">
        <v>209</v>
      </c>
      <c r="B217" s="9" t="s">
        <v>1271</v>
      </c>
      <c r="C217" s="12" t="s">
        <v>1272</v>
      </c>
      <c r="D217" s="13">
        <v>9.45</v>
      </c>
      <c r="E217" s="14"/>
      <c r="F217" s="13"/>
      <c r="G217" s="15"/>
      <c r="H217" s="11"/>
      <c r="I217" s="23"/>
      <c r="J217" s="11">
        <f t="shared" si="3"/>
        <v>0</v>
      </c>
      <c r="K217" s="24"/>
      <c r="L217" s="25"/>
      <c r="M217" s="26" t="s">
        <v>1273</v>
      </c>
      <c r="N217" s="26" t="s">
        <v>1274</v>
      </c>
      <c r="O217" s="26" t="s">
        <v>1275</v>
      </c>
      <c r="P217" s="26" t="s">
        <v>1276</v>
      </c>
      <c r="Q217" s="26" t="s">
        <v>1272</v>
      </c>
      <c r="R217" s="26" t="s">
        <v>1276</v>
      </c>
      <c r="S217" s="29"/>
      <c r="T217" s="30"/>
    </row>
    <row r="218" ht="18" customHeight="1" spans="1:20">
      <c r="A218" s="8">
        <v>210</v>
      </c>
      <c r="B218" s="9" t="s">
        <v>1277</v>
      </c>
      <c r="C218" s="12" t="s">
        <v>1278</v>
      </c>
      <c r="D218" s="13">
        <v>13.55</v>
      </c>
      <c r="E218" s="14"/>
      <c r="F218" s="13"/>
      <c r="G218" s="15"/>
      <c r="H218" s="11"/>
      <c r="I218" s="23"/>
      <c r="J218" s="11">
        <f t="shared" si="3"/>
        <v>0</v>
      </c>
      <c r="K218" s="24"/>
      <c r="L218" s="25"/>
      <c r="M218" s="26" t="s">
        <v>1279</v>
      </c>
      <c r="N218" s="26" t="s">
        <v>1280</v>
      </c>
      <c r="O218" s="26" t="s">
        <v>1281</v>
      </c>
      <c r="P218" s="26" t="s">
        <v>1282</v>
      </c>
      <c r="Q218" s="26" t="s">
        <v>1278</v>
      </c>
      <c r="R218" s="26" t="s">
        <v>1282</v>
      </c>
      <c r="S218" s="29"/>
      <c r="T218" s="30"/>
    </row>
    <row r="219" ht="18" customHeight="1" spans="1:20">
      <c r="A219" s="8">
        <v>211</v>
      </c>
      <c r="B219" s="9" t="s">
        <v>1283</v>
      </c>
      <c r="C219" s="12" t="s">
        <v>1284</v>
      </c>
      <c r="D219" s="13">
        <v>11.15</v>
      </c>
      <c r="E219" s="14"/>
      <c r="F219" s="13"/>
      <c r="G219" s="15"/>
      <c r="H219" s="11"/>
      <c r="I219" s="23"/>
      <c r="J219" s="11">
        <f t="shared" si="3"/>
        <v>0</v>
      </c>
      <c r="K219" s="24"/>
      <c r="L219" s="25"/>
      <c r="M219" s="26" t="s">
        <v>1285</v>
      </c>
      <c r="N219" s="26" t="s">
        <v>1286</v>
      </c>
      <c r="O219" s="26" t="s">
        <v>1287</v>
      </c>
      <c r="P219" s="26" t="s">
        <v>1288</v>
      </c>
      <c r="Q219" s="26" t="s">
        <v>1284</v>
      </c>
      <c r="R219" s="26" t="s">
        <v>1288</v>
      </c>
      <c r="S219" s="29"/>
      <c r="T219" s="30"/>
    </row>
    <row r="220" ht="18" customHeight="1" spans="1:20">
      <c r="A220" s="8">
        <v>212</v>
      </c>
      <c r="B220" s="9" t="s">
        <v>1289</v>
      </c>
      <c r="C220" s="12" t="s">
        <v>1290</v>
      </c>
      <c r="D220" s="13">
        <v>6.85</v>
      </c>
      <c r="E220" s="14"/>
      <c r="F220" s="13"/>
      <c r="G220" s="15"/>
      <c r="H220" s="11"/>
      <c r="I220" s="23"/>
      <c r="J220" s="11">
        <f t="shared" si="3"/>
        <v>0</v>
      </c>
      <c r="K220" s="24"/>
      <c r="L220" s="25"/>
      <c r="M220" s="26" t="s">
        <v>1291</v>
      </c>
      <c r="N220" s="26" t="s">
        <v>1292</v>
      </c>
      <c r="O220" s="26" t="s">
        <v>1293</v>
      </c>
      <c r="P220" s="26" t="s">
        <v>1294</v>
      </c>
      <c r="Q220" s="26" t="s">
        <v>1290</v>
      </c>
      <c r="R220" s="26" t="s">
        <v>1294</v>
      </c>
      <c r="S220" s="29"/>
      <c r="T220" s="30"/>
    </row>
    <row r="221" ht="18" customHeight="1" spans="1:20">
      <c r="A221" s="8">
        <v>213</v>
      </c>
      <c r="B221" s="9" t="s">
        <v>1295</v>
      </c>
      <c r="C221" s="12" t="s">
        <v>1296</v>
      </c>
      <c r="D221" s="13">
        <v>13.55</v>
      </c>
      <c r="E221" s="14"/>
      <c r="F221" s="13"/>
      <c r="G221" s="15"/>
      <c r="H221" s="11"/>
      <c r="I221" s="23"/>
      <c r="J221" s="11">
        <f t="shared" si="3"/>
        <v>0</v>
      </c>
      <c r="K221" s="24"/>
      <c r="L221" s="25"/>
      <c r="M221" s="26" t="s">
        <v>1297</v>
      </c>
      <c r="N221" s="26" t="s">
        <v>1298</v>
      </c>
      <c r="O221" s="26" t="s">
        <v>1299</v>
      </c>
      <c r="P221" s="26" t="s">
        <v>1300</v>
      </c>
      <c r="Q221" s="26" t="s">
        <v>1296</v>
      </c>
      <c r="R221" s="26" t="s">
        <v>1300</v>
      </c>
      <c r="S221" s="29"/>
      <c r="T221" s="30"/>
    </row>
    <row r="222" ht="18" customHeight="1" spans="1:20">
      <c r="A222" s="8">
        <v>214</v>
      </c>
      <c r="B222" s="9" t="s">
        <v>1301</v>
      </c>
      <c r="C222" s="12" t="s">
        <v>1302</v>
      </c>
      <c r="D222" s="13">
        <v>10.05</v>
      </c>
      <c r="E222" s="14"/>
      <c r="F222" s="13"/>
      <c r="G222" s="15"/>
      <c r="H222" s="11"/>
      <c r="I222" s="23"/>
      <c r="J222" s="11">
        <f t="shared" si="3"/>
        <v>0</v>
      </c>
      <c r="K222" s="24"/>
      <c r="L222" s="25"/>
      <c r="M222" s="26" t="s">
        <v>1303</v>
      </c>
      <c r="N222" s="26" t="s">
        <v>1304</v>
      </c>
      <c r="O222" s="26" t="s">
        <v>1305</v>
      </c>
      <c r="P222" s="26" t="s">
        <v>1306</v>
      </c>
      <c r="Q222" s="26" t="s">
        <v>1302</v>
      </c>
      <c r="R222" s="26" t="s">
        <v>1306</v>
      </c>
      <c r="S222" s="29"/>
      <c r="T222" s="30"/>
    </row>
    <row r="223" ht="18" customHeight="1" spans="1:20">
      <c r="A223" s="8">
        <v>215</v>
      </c>
      <c r="B223" s="9" t="s">
        <v>1307</v>
      </c>
      <c r="C223" s="12" t="s">
        <v>1308</v>
      </c>
      <c r="D223" s="13">
        <v>6.17</v>
      </c>
      <c r="E223" s="14"/>
      <c r="F223" s="13"/>
      <c r="G223" s="15"/>
      <c r="H223" s="11"/>
      <c r="I223" s="23"/>
      <c r="J223" s="11">
        <f t="shared" si="3"/>
        <v>0</v>
      </c>
      <c r="K223" s="24"/>
      <c r="L223" s="25"/>
      <c r="M223" s="26" t="s">
        <v>1309</v>
      </c>
      <c r="N223" s="26" t="s">
        <v>1310</v>
      </c>
      <c r="O223" s="26" t="s">
        <v>1311</v>
      </c>
      <c r="P223" s="26" t="s">
        <v>1312</v>
      </c>
      <c r="Q223" s="26" t="s">
        <v>1308</v>
      </c>
      <c r="R223" s="26" t="s">
        <v>1312</v>
      </c>
      <c r="S223" s="29"/>
      <c r="T223" s="30"/>
    </row>
    <row r="224" ht="18" customHeight="1" spans="1:20">
      <c r="A224" s="8">
        <v>216</v>
      </c>
      <c r="B224" s="9" t="s">
        <v>1313</v>
      </c>
      <c r="C224" s="12" t="s">
        <v>1314</v>
      </c>
      <c r="D224" s="13">
        <v>4.37</v>
      </c>
      <c r="E224" s="14"/>
      <c r="F224" s="13"/>
      <c r="G224" s="15"/>
      <c r="H224" s="11"/>
      <c r="I224" s="23"/>
      <c r="J224" s="11">
        <f t="shared" si="3"/>
        <v>0</v>
      </c>
      <c r="K224" s="24"/>
      <c r="L224" s="25"/>
      <c r="M224" s="26" t="s">
        <v>1315</v>
      </c>
      <c r="N224" s="26" t="s">
        <v>1316</v>
      </c>
      <c r="O224" s="26" t="s">
        <v>1317</v>
      </c>
      <c r="P224" s="26" t="s">
        <v>1318</v>
      </c>
      <c r="Q224" s="26" t="s">
        <v>1314</v>
      </c>
      <c r="R224" s="26" t="s">
        <v>1318</v>
      </c>
      <c r="S224" s="29"/>
      <c r="T224" s="30"/>
    </row>
    <row r="225" ht="18" customHeight="1" spans="1:20">
      <c r="A225" s="8">
        <v>217</v>
      </c>
      <c r="B225" s="9" t="s">
        <v>1319</v>
      </c>
      <c r="C225" s="12" t="s">
        <v>1320</v>
      </c>
      <c r="D225" s="13">
        <v>6.77</v>
      </c>
      <c r="E225" s="14"/>
      <c r="F225" s="13"/>
      <c r="G225" s="15"/>
      <c r="H225" s="11"/>
      <c r="I225" s="23"/>
      <c r="J225" s="11">
        <f t="shared" si="3"/>
        <v>0</v>
      </c>
      <c r="K225" s="24"/>
      <c r="L225" s="25"/>
      <c r="M225" s="26" t="s">
        <v>1321</v>
      </c>
      <c r="N225" s="26" t="s">
        <v>1322</v>
      </c>
      <c r="O225" s="26" t="s">
        <v>1323</v>
      </c>
      <c r="P225" s="26" t="s">
        <v>1324</v>
      </c>
      <c r="Q225" s="26" t="s">
        <v>1320</v>
      </c>
      <c r="R225" s="26" t="s">
        <v>1324</v>
      </c>
      <c r="S225" s="29"/>
      <c r="T225" s="30"/>
    </row>
    <row r="226" ht="18" customHeight="1" spans="1:20">
      <c r="A226" s="8">
        <v>218</v>
      </c>
      <c r="B226" s="9" t="s">
        <v>1325</v>
      </c>
      <c r="C226" s="12" t="s">
        <v>1326</v>
      </c>
      <c r="D226" s="13">
        <v>6.77</v>
      </c>
      <c r="E226" s="14"/>
      <c r="F226" s="13"/>
      <c r="G226" s="15"/>
      <c r="H226" s="11"/>
      <c r="I226" s="23"/>
      <c r="J226" s="11">
        <f t="shared" si="3"/>
        <v>0</v>
      </c>
      <c r="K226" s="24"/>
      <c r="L226" s="25"/>
      <c r="M226" s="26" t="s">
        <v>1327</v>
      </c>
      <c r="N226" s="26" t="s">
        <v>1328</v>
      </c>
      <c r="O226" s="26" t="s">
        <v>1329</v>
      </c>
      <c r="P226" s="26" t="s">
        <v>1330</v>
      </c>
      <c r="Q226" s="26" t="s">
        <v>1326</v>
      </c>
      <c r="R226" s="26" t="s">
        <v>1330</v>
      </c>
      <c r="S226" s="29"/>
      <c r="T226" s="30"/>
    </row>
    <row r="227" ht="18" customHeight="1" spans="1:20">
      <c r="A227" s="8">
        <v>219</v>
      </c>
      <c r="B227" s="9" t="s">
        <v>1331</v>
      </c>
      <c r="C227" s="12" t="s">
        <v>1332</v>
      </c>
      <c r="D227" s="13">
        <v>6.77</v>
      </c>
      <c r="E227" s="14"/>
      <c r="F227" s="13"/>
      <c r="G227" s="15"/>
      <c r="H227" s="11"/>
      <c r="I227" s="23"/>
      <c r="J227" s="11">
        <f t="shared" si="3"/>
        <v>0</v>
      </c>
      <c r="K227" s="24"/>
      <c r="L227" s="25"/>
      <c r="M227" s="26" t="s">
        <v>1333</v>
      </c>
      <c r="N227" s="26" t="s">
        <v>1334</v>
      </c>
      <c r="O227" s="26" t="s">
        <v>1335</v>
      </c>
      <c r="P227" s="26" t="s">
        <v>1336</v>
      </c>
      <c r="Q227" s="26" t="s">
        <v>1332</v>
      </c>
      <c r="R227" s="26" t="s">
        <v>1336</v>
      </c>
      <c r="S227" s="29"/>
      <c r="T227" s="30"/>
    </row>
    <row r="228" ht="18" customHeight="1" spans="1:20">
      <c r="A228" s="8">
        <v>220</v>
      </c>
      <c r="B228" s="9" t="s">
        <v>1337</v>
      </c>
      <c r="C228" s="12" t="s">
        <v>1338</v>
      </c>
      <c r="D228" s="13">
        <v>8.16</v>
      </c>
      <c r="E228" s="14"/>
      <c r="F228" s="13"/>
      <c r="G228" s="15"/>
      <c r="H228" s="11"/>
      <c r="I228" s="23"/>
      <c r="J228" s="11">
        <f t="shared" si="3"/>
        <v>0</v>
      </c>
      <c r="K228" s="24"/>
      <c r="L228" s="25"/>
      <c r="M228" s="26" t="s">
        <v>1339</v>
      </c>
      <c r="N228" s="26" t="s">
        <v>1340</v>
      </c>
      <c r="O228" s="26" t="s">
        <v>1341</v>
      </c>
      <c r="P228" s="26" t="s">
        <v>1342</v>
      </c>
      <c r="Q228" s="26" t="s">
        <v>1338</v>
      </c>
      <c r="R228" s="26" t="s">
        <v>1342</v>
      </c>
      <c r="S228" s="29"/>
      <c r="T228" s="30"/>
    </row>
    <row r="229" ht="18" customHeight="1" spans="1:20">
      <c r="A229" s="8">
        <v>221</v>
      </c>
      <c r="B229" s="9" t="s">
        <v>1343</v>
      </c>
      <c r="C229" s="12" t="s">
        <v>1344</v>
      </c>
      <c r="D229" s="13">
        <v>8.96</v>
      </c>
      <c r="E229" s="14"/>
      <c r="F229" s="13"/>
      <c r="G229" s="15"/>
      <c r="H229" s="11"/>
      <c r="I229" s="23"/>
      <c r="J229" s="11">
        <f t="shared" si="3"/>
        <v>0</v>
      </c>
      <c r="K229" s="24"/>
      <c r="L229" s="25"/>
      <c r="M229" s="26" t="s">
        <v>1345</v>
      </c>
      <c r="N229" s="26" t="s">
        <v>1346</v>
      </c>
      <c r="O229" s="26" t="s">
        <v>1347</v>
      </c>
      <c r="P229" s="26" t="s">
        <v>1348</v>
      </c>
      <c r="Q229" s="26" t="s">
        <v>1344</v>
      </c>
      <c r="R229" s="26" t="s">
        <v>1348</v>
      </c>
      <c r="S229" s="29"/>
      <c r="T229" s="30"/>
    </row>
    <row r="230" ht="18" customHeight="1" spans="1:20">
      <c r="A230" s="8">
        <v>222</v>
      </c>
      <c r="B230" s="9" t="s">
        <v>1349</v>
      </c>
      <c r="C230" s="12" t="s">
        <v>1350</v>
      </c>
      <c r="D230" s="13">
        <v>10.16</v>
      </c>
      <c r="E230" s="14"/>
      <c r="F230" s="13"/>
      <c r="G230" s="15"/>
      <c r="H230" s="11"/>
      <c r="I230" s="23"/>
      <c r="J230" s="11">
        <f t="shared" si="3"/>
        <v>0</v>
      </c>
      <c r="K230" s="24"/>
      <c r="L230" s="25"/>
      <c r="M230" s="26" t="s">
        <v>1351</v>
      </c>
      <c r="N230" s="26" t="s">
        <v>1352</v>
      </c>
      <c r="O230" s="26" t="s">
        <v>1353</v>
      </c>
      <c r="P230" s="26" t="s">
        <v>1354</v>
      </c>
      <c r="Q230" s="26" t="s">
        <v>1350</v>
      </c>
      <c r="R230" s="26" t="s">
        <v>1354</v>
      </c>
      <c r="S230" s="29"/>
      <c r="T230" s="30"/>
    </row>
    <row r="231" ht="18" customHeight="1" spans="1:20">
      <c r="A231" s="8">
        <v>223</v>
      </c>
      <c r="B231" s="9" t="s">
        <v>1355</v>
      </c>
      <c r="C231" s="12" t="s">
        <v>1356</v>
      </c>
      <c r="D231" s="13">
        <v>10.06</v>
      </c>
      <c r="E231" s="14"/>
      <c r="F231" s="13"/>
      <c r="G231" s="15"/>
      <c r="H231" s="11"/>
      <c r="I231" s="23"/>
      <c r="J231" s="11">
        <f t="shared" si="3"/>
        <v>0</v>
      </c>
      <c r="K231" s="24"/>
      <c r="L231" s="25"/>
      <c r="M231" s="26" t="s">
        <v>1357</v>
      </c>
      <c r="N231" s="26" t="s">
        <v>1358</v>
      </c>
      <c r="O231" s="26" t="s">
        <v>1359</v>
      </c>
      <c r="P231" s="26" t="s">
        <v>1360</v>
      </c>
      <c r="Q231" s="26" t="s">
        <v>1356</v>
      </c>
      <c r="R231" s="26" t="s">
        <v>1360</v>
      </c>
      <c r="S231" s="29"/>
      <c r="T231" s="30"/>
    </row>
    <row r="232" ht="18" customHeight="1" spans="1:20">
      <c r="A232" s="8">
        <v>224</v>
      </c>
      <c r="B232" s="9" t="s">
        <v>1361</v>
      </c>
      <c r="C232" s="12" t="s">
        <v>1362</v>
      </c>
      <c r="D232" s="13">
        <v>10.01</v>
      </c>
      <c r="E232" s="14"/>
      <c r="F232" s="13"/>
      <c r="G232" s="15"/>
      <c r="H232" s="11"/>
      <c r="I232" s="23"/>
      <c r="J232" s="11">
        <f t="shared" si="3"/>
        <v>0</v>
      </c>
      <c r="K232" s="24"/>
      <c r="L232" s="25"/>
      <c r="M232" s="26" t="s">
        <v>1363</v>
      </c>
      <c r="N232" s="26" t="s">
        <v>1364</v>
      </c>
      <c r="O232" s="26" t="s">
        <v>1365</v>
      </c>
      <c r="P232" s="26" t="s">
        <v>1366</v>
      </c>
      <c r="Q232" s="26" t="s">
        <v>1362</v>
      </c>
      <c r="R232" s="26" t="s">
        <v>1366</v>
      </c>
      <c r="S232" s="29"/>
      <c r="T232" s="30"/>
    </row>
    <row r="233" ht="18" customHeight="1" spans="1:20">
      <c r="A233" s="8">
        <v>225</v>
      </c>
      <c r="B233" s="9" t="s">
        <v>1367</v>
      </c>
      <c r="C233" s="12" t="s">
        <v>1368</v>
      </c>
      <c r="D233" s="16"/>
      <c r="E233" s="16"/>
      <c r="F233" s="16"/>
      <c r="G233" s="15"/>
      <c r="H233" s="11"/>
      <c r="I233" s="23"/>
      <c r="J233" s="11">
        <f t="shared" si="3"/>
        <v>0</v>
      </c>
      <c r="K233" s="24"/>
      <c r="L233" s="25"/>
      <c r="M233" s="26" t="s">
        <v>1369</v>
      </c>
      <c r="N233" s="26" t="s">
        <v>1370</v>
      </c>
      <c r="O233" s="26" t="s">
        <v>1371</v>
      </c>
      <c r="P233" s="26" t="s">
        <v>1372</v>
      </c>
      <c r="Q233" s="26" t="s">
        <v>1368</v>
      </c>
      <c r="R233" s="26" t="s">
        <v>1372</v>
      </c>
      <c r="S233" s="29"/>
      <c r="T233" s="30"/>
    </row>
    <row r="234" ht="18" customHeight="1" spans="1:20">
      <c r="A234" s="8">
        <v>226</v>
      </c>
      <c r="B234" s="9" t="s">
        <v>1373</v>
      </c>
      <c r="C234" s="12" t="s">
        <v>1374</v>
      </c>
      <c r="D234" s="13">
        <v>10.06</v>
      </c>
      <c r="E234" s="14"/>
      <c r="F234" s="13"/>
      <c r="G234" s="15"/>
      <c r="H234" s="11"/>
      <c r="I234" s="23"/>
      <c r="J234" s="11">
        <f t="shared" si="3"/>
        <v>0</v>
      </c>
      <c r="K234" s="24"/>
      <c r="L234" s="25"/>
      <c r="M234" s="26" t="s">
        <v>1375</v>
      </c>
      <c r="N234" s="26" t="s">
        <v>1376</v>
      </c>
      <c r="O234" s="26" t="s">
        <v>1377</v>
      </c>
      <c r="P234" s="26" t="s">
        <v>1378</v>
      </c>
      <c r="Q234" s="26" t="s">
        <v>1374</v>
      </c>
      <c r="R234" s="26" t="s">
        <v>1378</v>
      </c>
      <c r="S234" s="29"/>
      <c r="T234" s="30"/>
    </row>
    <row r="235" ht="18" customHeight="1" spans="1:20">
      <c r="A235" s="8">
        <v>227</v>
      </c>
      <c r="B235" s="9" t="s">
        <v>1379</v>
      </c>
      <c r="C235" s="12" t="s">
        <v>1380</v>
      </c>
      <c r="D235" s="13">
        <v>3.69</v>
      </c>
      <c r="E235" s="14"/>
      <c r="F235" s="13"/>
      <c r="G235" s="15"/>
      <c r="H235" s="11"/>
      <c r="I235" s="23"/>
      <c r="J235" s="11">
        <f t="shared" si="3"/>
        <v>0</v>
      </c>
      <c r="K235" s="24"/>
      <c r="L235" s="25"/>
      <c r="M235" s="26" t="s">
        <v>1381</v>
      </c>
      <c r="N235" s="26" t="s">
        <v>1382</v>
      </c>
      <c r="O235" s="26" t="s">
        <v>1383</v>
      </c>
      <c r="P235" s="26" t="s">
        <v>1384</v>
      </c>
      <c r="Q235" s="26" t="s">
        <v>1380</v>
      </c>
      <c r="R235" s="26" t="s">
        <v>1384</v>
      </c>
      <c r="S235" s="29"/>
      <c r="T235" s="30"/>
    </row>
    <row r="236" ht="18" customHeight="1" spans="1:20">
      <c r="A236" s="8">
        <v>228</v>
      </c>
      <c r="B236" s="9" t="s">
        <v>1385</v>
      </c>
      <c r="C236" s="12" t="s">
        <v>1386</v>
      </c>
      <c r="D236" s="13">
        <v>9.81</v>
      </c>
      <c r="E236" s="14"/>
      <c r="F236" s="13"/>
      <c r="G236" s="15"/>
      <c r="H236" s="11"/>
      <c r="I236" s="23"/>
      <c r="J236" s="11">
        <f t="shared" si="3"/>
        <v>0</v>
      </c>
      <c r="K236" s="24"/>
      <c r="L236" s="25"/>
      <c r="M236" s="26" t="s">
        <v>1387</v>
      </c>
      <c r="N236" s="26" t="s">
        <v>1388</v>
      </c>
      <c r="O236" s="26" t="s">
        <v>1389</v>
      </c>
      <c r="P236" s="26" t="s">
        <v>1390</v>
      </c>
      <c r="Q236" s="26" t="s">
        <v>1386</v>
      </c>
      <c r="R236" s="26" t="s">
        <v>1390</v>
      </c>
      <c r="S236" s="29"/>
      <c r="T236" s="30"/>
    </row>
    <row r="237" ht="18" customHeight="1" spans="1:20">
      <c r="A237" s="8">
        <v>229</v>
      </c>
      <c r="B237" s="9" t="s">
        <v>1391</v>
      </c>
      <c r="C237" s="12" t="s">
        <v>1392</v>
      </c>
      <c r="D237" s="13">
        <v>10.16</v>
      </c>
      <c r="E237" s="14"/>
      <c r="F237" s="13"/>
      <c r="G237" s="15"/>
      <c r="H237" s="11"/>
      <c r="I237" s="23"/>
      <c r="J237" s="11">
        <f t="shared" si="3"/>
        <v>0</v>
      </c>
      <c r="K237" s="24"/>
      <c r="L237" s="25"/>
      <c r="M237" s="26" t="s">
        <v>1393</v>
      </c>
      <c r="N237" s="26" t="s">
        <v>1394</v>
      </c>
      <c r="O237" s="26" t="s">
        <v>1395</v>
      </c>
      <c r="P237" s="26" t="s">
        <v>1396</v>
      </c>
      <c r="Q237" s="26" t="s">
        <v>1392</v>
      </c>
      <c r="R237" s="26" t="s">
        <v>1396</v>
      </c>
      <c r="S237" s="29"/>
      <c r="T237" s="30"/>
    </row>
    <row r="238" ht="18" customHeight="1" spans="1:20">
      <c r="A238" s="8">
        <v>230</v>
      </c>
      <c r="B238" s="9" t="s">
        <v>1397</v>
      </c>
      <c r="C238" s="12" t="s">
        <v>1398</v>
      </c>
      <c r="D238" s="13">
        <v>10.16</v>
      </c>
      <c r="E238" s="14"/>
      <c r="F238" s="13"/>
      <c r="G238" s="15"/>
      <c r="H238" s="11"/>
      <c r="I238" s="23"/>
      <c r="J238" s="11">
        <f t="shared" si="3"/>
        <v>0</v>
      </c>
      <c r="K238" s="24"/>
      <c r="L238" s="25"/>
      <c r="M238" s="26" t="s">
        <v>1399</v>
      </c>
      <c r="N238" s="26" t="s">
        <v>1400</v>
      </c>
      <c r="O238" s="26" t="s">
        <v>1401</v>
      </c>
      <c r="P238" s="26" t="s">
        <v>1402</v>
      </c>
      <c r="Q238" s="26" t="s">
        <v>1398</v>
      </c>
      <c r="R238" s="26" t="s">
        <v>1402</v>
      </c>
      <c r="S238" s="29"/>
      <c r="T238" s="30"/>
    </row>
    <row r="239" ht="18" customHeight="1" spans="1:20">
      <c r="A239" s="8">
        <v>231</v>
      </c>
      <c r="B239" s="9" t="s">
        <v>1403</v>
      </c>
      <c r="C239" s="12" t="s">
        <v>1404</v>
      </c>
      <c r="D239" s="13">
        <v>4.69</v>
      </c>
      <c r="E239" s="14"/>
      <c r="F239" s="13"/>
      <c r="G239" s="15"/>
      <c r="H239" s="11"/>
      <c r="I239" s="23"/>
      <c r="J239" s="11">
        <f t="shared" si="3"/>
        <v>0</v>
      </c>
      <c r="K239" s="24"/>
      <c r="L239" s="25"/>
      <c r="M239" s="26" t="s">
        <v>1405</v>
      </c>
      <c r="N239" s="26" t="s">
        <v>1406</v>
      </c>
      <c r="O239" s="26" t="s">
        <v>1407</v>
      </c>
      <c r="P239" s="26" t="s">
        <v>1408</v>
      </c>
      <c r="Q239" s="26" t="s">
        <v>1404</v>
      </c>
      <c r="R239" s="26" t="s">
        <v>1408</v>
      </c>
      <c r="S239" s="29"/>
      <c r="T239" s="30"/>
    </row>
    <row r="240" ht="18" customHeight="1" spans="1:20">
      <c r="A240" s="8">
        <v>232</v>
      </c>
      <c r="B240" s="9" t="s">
        <v>1409</v>
      </c>
      <c r="C240" s="12" t="s">
        <v>1410</v>
      </c>
      <c r="D240" s="13">
        <v>6.71</v>
      </c>
      <c r="E240" s="14"/>
      <c r="F240" s="13"/>
      <c r="G240" s="15"/>
      <c r="H240" s="11"/>
      <c r="I240" s="23"/>
      <c r="J240" s="11">
        <f t="shared" si="3"/>
        <v>0</v>
      </c>
      <c r="K240" s="24"/>
      <c r="L240" s="25"/>
      <c r="M240" s="26" t="s">
        <v>1411</v>
      </c>
      <c r="N240" s="26" t="s">
        <v>1412</v>
      </c>
      <c r="O240" s="26" t="s">
        <v>1413</v>
      </c>
      <c r="P240" s="26" t="s">
        <v>1414</v>
      </c>
      <c r="Q240" s="26" t="s">
        <v>1410</v>
      </c>
      <c r="R240" s="26" t="s">
        <v>1414</v>
      </c>
      <c r="S240" s="29"/>
      <c r="T240" s="30"/>
    </row>
    <row r="241" ht="18" customHeight="1" spans="1:20">
      <c r="A241" s="8">
        <v>233</v>
      </c>
      <c r="B241" s="9" t="s">
        <v>1415</v>
      </c>
      <c r="C241" s="12" t="s">
        <v>1416</v>
      </c>
      <c r="D241" s="13">
        <v>10.06</v>
      </c>
      <c r="E241" s="14"/>
      <c r="F241" s="13"/>
      <c r="G241" s="15"/>
      <c r="H241" s="11"/>
      <c r="I241" s="23"/>
      <c r="J241" s="11">
        <f t="shared" si="3"/>
        <v>0</v>
      </c>
      <c r="K241" s="24"/>
      <c r="L241" s="25"/>
      <c r="M241" s="26" t="s">
        <v>1417</v>
      </c>
      <c r="N241" s="26" t="s">
        <v>1418</v>
      </c>
      <c r="O241" s="26" t="s">
        <v>1419</v>
      </c>
      <c r="P241" s="26" t="s">
        <v>1420</v>
      </c>
      <c r="Q241" s="26" t="s">
        <v>1416</v>
      </c>
      <c r="R241" s="26" t="s">
        <v>1420</v>
      </c>
      <c r="S241" s="29"/>
      <c r="T241" s="30"/>
    </row>
    <row r="242" ht="18" customHeight="1" spans="1:20">
      <c r="A242" s="8">
        <v>234</v>
      </c>
      <c r="B242" s="9" t="s">
        <v>1421</v>
      </c>
      <c r="C242" s="12" t="s">
        <v>1422</v>
      </c>
      <c r="D242" s="13">
        <v>20.16</v>
      </c>
      <c r="E242" s="14"/>
      <c r="F242" s="13"/>
      <c r="G242" s="15"/>
      <c r="H242" s="11"/>
      <c r="I242" s="23"/>
      <c r="J242" s="11">
        <f t="shared" si="3"/>
        <v>0</v>
      </c>
      <c r="K242" s="24"/>
      <c r="L242" s="25"/>
      <c r="M242" s="26" t="s">
        <v>1423</v>
      </c>
      <c r="N242" s="26" t="s">
        <v>1424</v>
      </c>
      <c r="O242" s="26" t="s">
        <v>1425</v>
      </c>
      <c r="P242" s="26" t="s">
        <v>1426</v>
      </c>
      <c r="Q242" s="26" t="s">
        <v>1422</v>
      </c>
      <c r="R242" s="26" t="s">
        <v>1426</v>
      </c>
      <c r="S242" s="29"/>
      <c r="T242" s="30"/>
    </row>
    <row r="243" ht="18" customHeight="1" spans="1:20">
      <c r="A243" s="8">
        <v>235</v>
      </c>
      <c r="B243" s="9" t="s">
        <v>1427</v>
      </c>
      <c r="C243" s="12" t="s">
        <v>1428</v>
      </c>
      <c r="D243" s="13">
        <v>13.07</v>
      </c>
      <c r="E243" s="14"/>
      <c r="F243" s="13"/>
      <c r="G243" s="15"/>
      <c r="H243" s="11"/>
      <c r="I243" s="23"/>
      <c r="J243" s="11">
        <f t="shared" si="3"/>
        <v>0</v>
      </c>
      <c r="K243" s="24"/>
      <c r="L243" s="25"/>
      <c r="M243" s="26" t="s">
        <v>1429</v>
      </c>
      <c r="N243" s="26" t="s">
        <v>1430</v>
      </c>
      <c r="O243" s="26" t="s">
        <v>1431</v>
      </c>
      <c r="P243" s="26" t="s">
        <v>1432</v>
      </c>
      <c r="Q243" s="26" t="s">
        <v>1428</v>
      </c>
      <c r="R243" s="26" t="s">
        <v>1432</v>
      </c>
      <c r="S243" s="29"/>
      <c r="T243" s="30"/>
    </row>
    <row r="244" ht="18" customHeight="1" spans="1:20">
      <c r="A244" s="8">
        <v>236</v>
      </c>
      <c r="B244" s="9" t="s">
        <v>1433</v>
      </c>
      <c r="C244" s="12" t="s">
        <v>1434</v>
      </c>
      <c r="D244" s="13">
        <v>10.16</v>
      </c>
      <c r="E244" s="14"/>
      <c r="F244" s="13"/>
      <c r="G244" s="15"/>
      <c r="H244" s="11"/>
      <c r="I244" s="23"/>
      <c r="J244" s="11">
        <f t="shared" si="3"/>
        <v>0</v>
      </c>
      <c r="K244" s="24"/>
      <c r="L244" s="25"/>
      <c r="M244" s="26" t="s">
        <v>1435</v>
      </c>
      <c r="N244" s="26" t="s">
        <v>1436</v>
      </c>
      <c r="O244" s="26" t="s">
        <v>1437</v>
      </c>
      <c r="P244" s="26" t="s">
        <v>1438</v>
      </c>
      <c r="Q244" s="26" t="s">
        <v>1434</v>
      </c>
      <c r="R244" s="26" t="s">
        <v>1438</v>
      </c>
      <c r="S244" s="29"/>
      <c r="T244" s="30"/>
    </row>
    <row r="245" ht="18" customHeight="1" spans="1:20">
      <c r="A245" s="8">
        <v>237</v>
      </c>
      <c r="B245" s="9" t="s">
        <v>1439</v>
      </c>
      <c r="C245" s="12" t="s">
        <v>1440</v>
      </c>
      <c r="D245" s="13">
        <v>10.16</v>
      </c>
      <c r="E245" s="14"/>
      <c r="F245" s="13"/>
      <c r="G245" s="15"/>
      <c r="H245" s="11"/>
      <c r="I245" s="23"/>
      <c r="J245" s="11">
        <f t="shared" si="3"/>
        <v>0</v>
      </c>
      <c r="K245" s="24"/>
      <c r="L245" s="25"/>
      <c r="M245" s="26" t="s">
        <v>1441</v>
      </c>
      <c r="N245" s="26" t="s">
        <v>1442</v>
      </c>
      <c r="O245" s="26" t="s">
        <v>1443</v>
      </c>
      <c r="P245" s="26" t="s">
        <v>1444</v>
      </c>
      <c r="Q245" s="26" t="s">
        <v>1440</v>
      </c>
      <c r="R245" s="26" t="s">
        <v>1444</v>
      </c>
      <c r="S245" s="29"/>
      <c r="T245" s="30"/>
    </row>
    <row r="246" ht="18" customHeight="1" spans="1:20">
      <c r="A246" s="8">
        <v>238</v>
      </c>
      <c r="B246" s="9" t="s">
        <v>1445</v>
      </c>
      <c r="C246" s="12" t="s">
        <v>1446</v>
      </c>
      <c r="D246" s="13">
        <v>11.95</v>
      </c>
      <c r="E246" s="14"/>
      <c r="F246" s="13"/>
      <c r="G246" s="15"/>
      <c r="H246" s="11"/>
      <c r="I246" s="23"/>
      <c r="J246" s="11">
        <f t="shared" si="3"/>
        <v>0</v>
      </c>
      <c r="K246" s="24"/>
      <c r="L246" s="25"/>
      <c r="M246" s="26" t="s">
        <v>1447</v>
      </c>
      <c r="N246" s="26" t="s">
        <v>1448</v>
      </c>
      <c r="O246" s="26" t="s">
        <v>1449</v>
      </c>
      <c r="P246" s="26" t="s">
        <v>1450</v>
      </c>
      <c r="Q246" s="26" t="s">
        <v>1446</v>
      </c>
      <c r="R246" s="26" t="s">
        <v>1450</v>
      </c>
      <c r="S246" s="29"/>
      <c r="T246" s="30"/>
    </row>
    <row r="247" ht="18" customHeight="1" spans="1:20">
      <c r="A247" s="8">
        <v>239</v>
      </c>
      <c r="B247" s="9" t="s">
        <v>1451</v>
      </c>
      <c r="C247" s="12" t="s">
        <v>1452</v>
      </c>
      <c r="D247" s="13">
        <v>9.95</v>
      </c>
      <c r="E247" s="14"/>
      <c r="F247" s="13"/>
      <c r="G247" s="15"/>
      <c r="H247" s="11"/>
      <c r="I247" s="23"/>
      <c r="J247" s="11">
        <f t="shared" si="3"/>
        <v>0</v>
      </c>
      <c r="K247" s="24"/>
      <c r="L247" s="25"/>
      <c r="M247" s="26" t="s">
        <v>1453</v>
      </c>
      <c r="N247" s="26" t="s">
        <v>1454</v>
      </c>
      <c r="O247" s="26" t="s">
        <v>1455</v>
      </c>
      <c r="P247" s="26" t="s">
        <v>1456</v>
      </c>
      <c r="Q247" s="26" t="s">
        <v>1452</v>
      </c>
      <c r="R247" s="26" t="s">
        <v>1456</v>
      </c>
      <c r="S247" s="29"/>
      <c r="T247" s="30"/>
    </row>
    <row r="248" ht="18" customHeight="1" spans="1:20">
      <c r="A248" s="8">
        <v>240</v>
      </c>
      <c r="B248" s="9" t="s">
        <v>1457</v>
      </c>
      <c r="C248" s="12" t="s">
        <v>1458</v>
      </c>
      <c r="D248" s="13">
        <v>6.77</v>
      </c>
      <c r="E248" s="14"/>
      <c r="F248" s="13"/>
      <c r="G248" s="15"/>
      <c r="H248" s="11"/>
      <c r="I248" s="23"/>
      <c r="J248" s="11">
        <f t="shared" si="3"/>
        <v>0</v>
      </c>
      <c r="K248" s="24"/>
      <c r="L248" s="25"/>
      <c r="M248" s="26" t="s">
        <v>1459</v>
      </c>
      <c r="N248" s="26" t="s">
        <v>1460</v>
      </c>
      <c r="O248" s="26" t="s">
        <v>1461</v>
      </c>
      <c r="P248" s="26" t="s">
        <v>1462</v>
      </c>
      <c r="Q248" s="26" t="s">
        <v>1458</v>
      </c>
      <c r="R248" s="26" t="s">
        <v>1462</v>
      </c>
      <c r="S248" s="29"/>
      <c r="T248" s="30"/>
    </row>
    <row r="249" ht="18" customHeight="1" spans="1:20">
      <c r="A249" s="8">
        <v>241</v>
      </c>
      <c r="B249" s="9" t="s">
        <v>1463</v>
      </c>
      <c r="C249" s="12" t="s">
        <v>1464</v>
      </c>
      <c r="D249" s="13">
        <v>6.75</v>
      </c>
      <c r="E249" s="14"/>
      <c r="F249" s="13"/>
      <c r="G249" s="15"/>
      <c r="H249" s="11"/>
      <c r="I249" s="23"/>
      <c r="J249" s="11">
        <f t="shared" si="3"/>
        <v>0</v>
      </c>
      <c r="K249" s="24"/>
      <c r="L249" s="25"/>
      <c r="M249" s="26" t="s">
        <v>1465</v>
      </c>
      <c r="N249" s="26" t="s">
        <v>1466</v>
      </c>
      <c r="O249" s="26" t="s">
        <v>1467</v>
      </c>
      <c r="P249" s="26" t="s">
        <v>1468</v>
      </c>
      <c r="Q249" s="26" t="s">
        <v>1464</v>
      </c>
      <c r="R249" s="26" t="s">
        <v>1468</v>
      </c>
      <c r="S249" s="29"/>
      <c r="T249" s="30"/>
    </row>
    <row r="250" ht="18" customHeight="1" spans="1:20">
      <c r="A250" s="8">
        <v>242</v>
      </c>
      <c r="B250" s="9" t="s">
        <v>1469</v>
      </c>
      <c r="C250" s="12" t="s">
        <v>1470</v>
      </c>
      <c r="D250" s="13">
        <v>6.77</v>
      </c>
      <c r="E250" s="14"/>
      <c r="F250" s="13"/>
      <c r="G250" s="15"/>
      <c r="H250" s="11"/>
      <c r="I250" s="23"/>
      <c r="J250" s="11">
        <f t="shared" si="3"/>
        <v>0</v>
      </c>
      <c r="K250" s="24"/>
      <c r="L250" s="25"/>
      <c r="M250" s="26" t="s">
        <v>1471</v>
      </c>
      <c r="N250" s="26" t="s">
        <v>1472</v>
      </c>
      <c r="O250" s="26" t="s">
        <v>1473</v>
      </c>
      <c r="P250" s="26" t="s">
        <v>1474</v>
      </c>
      <c r="Q250" s="26" t="s">
        <v>1470</v>
      </c>
      <c r="R250" s="26" t="s">
        <v>1474</v>
      </c>
      <c r="S250" s="29"/>
      <c r="T250" s="30"/>
    </row>
    <row r="251" ht="18" customHeight="1" spans="1:20">
      <c r="A251" s="8">
        <v>243</v>
      </c>
      <c r="B251" s="9" t="s">
        <v>1475</v>
      </c>
      <c r="C251" s="12" t="s">
        <v>1476</v>
      </c>
      <c r="D251" s="13">
        <v>2.19</v>
      </c>
      <c r="E251" s="14"/>
      <c r="F251" s="13"/>
      <c r="G251" s="15"/>
      <c r="H251" s="11"/>
      <c r="I251" s="23"/>
      <c r="J251" s="11">
        <f t="shared" si="3"/>
        <v>0</v>
      </c>
      <c r="K251" s="24"/>
      <c r="L251" s="25"/>
      <c r="M251" s="26" t="s">
        <v>1477</v>
      </c>
      <c r="N251" s="26" t="s">
        <v>1478</v>
      </c>
      <c r="O251" s="26" t="s">
        <v>1479</v>
      </c>
      <c r="P251" s="26" t="s">
        <v>1480</v>
      </c>
      <c r="Q251" s="26" t="s">
        <v>1476</v>
      </c>
      <c r="R251" s="26" t="s">
        <v>1480</v>
      </c>
      <c r="S251" s="29"/>
      <c r="T251" s="30"/>
    </row>
    <row r="252" ht="18" customHeight="1" spans="1:20">
      <c r="A252" s="8">
        <v>244</v>
      </c>
      <c r="B252" s="9" t="s">
        <v>1481</v>
      </c>
      <c r="C252" s="12" t="s">
        <v>1482</v>
      </c>
      <c r="D252" s="13">
        <v>3.39</v>
      </c>
      <c r="E252" s="14"/>
      <c r="F252" s="13"/>
      <c r="G252" s="15"/>
      <c r="H252" s="11"/>
      <c r="I252" s="23"/>
      <c r="J252" s="11">
        <f t="shared" si="3"/>
        <v>0</v>
      </c>
      <c r="K252" s="24"/>
      <c r="L252" s="25"/>
      <c r="M252" s="26" t="s">
        <v>1483</v>
      </c>
      <c r="N252" s="26" t="s">
        <v>1484</v>
      </c>
      <c r="O252" s="26" t="s">
        <v>1485</v>
      </c>
      <c r="P252" s="26" t="s">
        <v>1486</v>
      </c>
      <c r="Q252" s="26" t="s">
        <v>1482</v>
      </c>
      <c r="R252" s="26" t="s">
        <v>1486</v>
      </c>
      <c r="S252" s="29"/>
      <c r="T252" s="30"/>
    </row>
    <row r="253" ht="18" customHeight="1" spans="1:20">
      <c r="A253" s="8">
        <v>245</v>
      </c>
      <c r="B253" s="9" t="s">
        <v>1487</v>
      </c>
      <c r="C253" s="12" t="s">
        <v>1488</v>
      </c>
      <c r="D253" s="16"/>
      <c r="E253" s="16"/>
      <c r="F253" s="16"/>
      <c r="G253" s="15"/>
      <c r="H253" s="11"/>
      <c r="I253" s="23"/>
      <c r="J253" s="11">
        <f t="shared" si="3"/>
        <v>0</v>
      </c>
      <c r="K253" s="24"/>
      <c r="L253" s="25"/>
      <c r="M253" s="26" t="s">
        <v>1489</v>
      </c>
      <c r="N253" s="26" t="s">
        <v>1490</v>
      </c>
      <c r="O253" s="26" t="s">
        <v>1491</v>
      </c>
      <c r="P253" s="26" t="s">
        <v>1492</v>
      </c>
      <c r="Q253" s="26" t="s">
        <v>1488</v>
      </c>
      <c r="R253" s="26" t="s">
        <v>1492</v>
      </c>
      <c r="S253" s="29"/>
      <c r="T253" s="30"/>
    </row>
    <row r="254" ht="18" customHeight="1" spans="1:20">
      <c r="A254" s="8">
        <v>246</v>
      </c>
      <c r="B254" s="9" t="s">
        <v>1493</v>
      </c>
      <c r="C254" s="12" t="s">
        <v>1494</v>
      </c>
      <c r="D254" s="13">
        <v>7.3</v>
      </c>
      <c r="E254" s="14"/>
      <c r="F254" s="13"/>
      <c r="G254" s="15"/>
      <c r="H254" s="11"/>
      <c r="I254" s="23"/>
      <c r="J254" s="11">
        <f t="shared" si="3"/>
        <v>0</v>
      </c>
      <c r="K254" s="24"/>
      <c r="L254" s="25"/>
      <c r="M254" s="26" t="s">
        <v>1495</v>
      </c>
      <c r="N254" s="26" t="s">
        <v>1496</v>
      </c>
      <c r="O254" s="26" t="s">
        <v>1497</v>
      </c>
      <c r="P254" s="26" t="s">
        <v>1498</v>
      </c>
      <c r="Q254" s="26" t="s">
        <v>1494</v>
      </c>
      <c r="R254" s="26" t="s">
        <v>1498</v>
      </c>
      <c r="S254" s="29"/>
      <c r="T254" s="30"/>
    </row>
    <row r="255" ht="18" customHeight="1" spans="1:20">
      <c r="A255" s="8">
        <v>247</v>
      </c>
      <c r="B255" s="9" t="s">
        <v>1499</v>
      </c>
      <c r="C255" s="12" t="s">
        <v>1500</v>
      </c>
      <c r="D255" s="13">
        <v>6.59</v>
      </c>
      <c r="E255" s="14"/>
      <c r="F255" s="13"/>
      <c r="G255" s="15"/>
      <c r="H255" s="11"/>
      <c r="I255" s="23"/>
      <c r="J255" s="11">
        <f t="shared" si="3"/>
        <v>0</v>
      </c>
      <c r="K255" s="24"/>
      <c r="L255" s="25"/>
      <c r="M255" s="26" t="s">
        <v>1501</v>
      </c>
      <c r="N255" s="26" t="s">
        <v>1502</v>
      </c>
      <c r="O255" s="26" t="s">
        <v>1503</v>
      </c>
      <c r="P255" s="26" t="s">
        <v>1504</v>
      </c>
      <c r="Q255" s="26" t="s">
        <v>1500</v>
      </c>
      <c r="R255" s="26" t="s">
        <v>1504</v>
      </c>
      <c r="S255" s="29"/>
      <c r="T255" s="30"/>
    </row>
    <row r="256" ht="18" customHeight="1" spans="1:20">
      <c r="A256" s="8">
        <v>248</v>
      </c>
      <c r="B256" s="9" t="s">
        <v>1505</v>
      </c>
      <c r="C256" s="12" t="s">
        <v>1506</v>
      </c>
      <c r="D256" s="13">
        <v>1.23</v>
      </c>
      <c r="E256" s="14"/>
      <c r="F256" s="13"/>
      <c r="G256" s="15"/>
      <c r="H256" s="11"/>
      <c r="I256" s="23"/>
      <c r="J256" s="11">
        <f t="shared" si="3"/>
        <v>0</v>
      </c>
      <c r="K256" s="24"/>
      <c r="L256" s="25"/>
      <c r="M256" s="26" t="s">
        <v>1507</v>
      </c>
      <c r="N256" s="26" t="s">
        <v>1508</v>
      </c>
      <c r="O256" s="26" t="s">
        <v>1509</v>
      </c>
      <c r="P256" s="26" t="s">
        <v>1510</v>
      </c>
      <c r="Q256" s="26" t="s">
        <v>1506</v>
      </c>
      <c r="R256" s="26" t="s">
        <v>1510</v>
      </c>
      <c r="S256" s="29"/>
      <c r="T256" s="30"/>
    </row>
    <row r="257" ht="18" customHeight="1" spans="1:20">
      <c r="A257" s="8">
        <v>249</v>
      </c>
      <c r="B257" s="9" t="s">
        <v>1511</v>
      </c>
      <c r="C257" s="12" t="s">
        <v>1512</v>
      </c>
      <c r="D257" s="13">
        <v>28.16</v>
      </c>
      <c r="E257" s="14"/>
      <c r="F257" s="13"/>
      <c r="G257" s="15"/>
      <c r="H257" s="11"/>
      <c r="I257" s="23"/>
      <c r="J257" s="11">
        <f t="shared" si="3"/>
        <v>0</v>
      </c>
      <c r="K257" s="24"/>
      <c r="L257" s="25"/>
      <c r="M257" s="26" t="s">
        <v>1513</v>
      </c>
      <c r="N257" s="26" t="s">
        <v>1514</v>
      </c>
      <c r="O257" s="26" t="s">
        <v>1515</v>
      </c>
      <c r="P257" s="26" t="s">
        <v>1516</v>
      </c>
      <c r="Q257" s="26" t="s">
        <v>1512</v>
      </c>
      <c r="R257" s="26" t="s">
        <v>1516</v>
      </c>
      <c r="S257" s="29"/>
      <c r="T257" s="30"/>
    </row>
    <row r="258" ht="18" customHeight="1" spans="1:20">
      <c r="A258" s="8">
        <v>250</v>
      </c>
      <c r="B258" s="9" t="s">
        <v>1517</v>
      </c>
      <c r="C258" s="12" t="s">
        <v>1518</v>
      </c>
      <c r="D258" s="13">
        <v>16.93</v>
      </c>
      <c r="E258" s="14"/>
      <c r="F258" s="13"/>
      <c r="G258" s="15"/>
      <c r="H258" s="11"/>
      <c r="I258" s="23"/>
      <c r="J258" s="11">
        <f t="shared" si="3"/>
        <v>0</v>
      </c>
      <c r="K258" s="24"/>
      <c r="L258" s="25"/>
      <c r="M258" s="26" t="s">
        <v>1519</v>
      </c>
      <c r="N258" s="26" t="s">
        <v>1520</v>
      </c>
      <c r="O258" s="26" t="s">
        <v>1521</v>
      </c>
      <c r="P258" s="26" t="s">
        <v>1522</v>
      </c>
      <c r="Q258" s="26" t="s">
        <v>1518</v>
      </c>
      <c r="R258" s="26" t="s">
        <v>1522</v>
      </c>
      <c r="S258" s="29"/>
      <c r="T258" s="30"/>
    </row>
    <row r="259" ht="18" customHeight="1" spans="1:20">
      <c r="A259" s="8">
        <v>251</v>
      </c>
      <c r="B259" s="9" t="s">
        <v>1523</v>
      </c>
      <c r="C259" s="12" t="s">
        <v>1524</v>
      </c>
      <c r="D259" s="13">
        <v>14.7</v>
      </c>
      <c r="E259" s="14"/>
      <c r="F259" s="13"/>
      <c r="G259" s="15"/>
      <c r="H259" s="11"/>
      <c r="I259" s="23"/>
      <c r="J259" s="11">
        <f t="shared" si="3"/>
        <v>0</v>
      </c>
      <c r="K259" s="24"/>
      <c r="L259" s="25"/>
      <c r="M259" s="26" t="s">
        <v>1525</v>
      </c>
      <c r="N259" s="26" t="s">
        <v>1526</v>
      </c>
      <c r="O259" s="26" t="s">
        <v>1527</v>
      </c>
      <c r="P259" s="26" t="s">
        <v>1528</v>
      </c>
      <c r="Q259" s="26" t="s">
        <v>1524</v>
      </c>
      <c r="R259" s="26" t="s">
        <v>1528</v>
      </c>
      <c r="S259" s="29"/>
      <c r="T259" s="30"/>
    </row>
    <row r="260" ht="18" customHeight="1" spans="1:20">
      <c r="A260" s="8">
        <v>252</v>
      </c>
      <c r="B260" s="9" t="s">
        <v>1529</v>
      </c>
      <c r="C260" s="12" t="s">
        <v>1530</v>
      </c>
      <c r="D260" s="16"/>
      <c r="E260" s="16"/>
      <c r="F260" s="16"/>
      <c r="G260" s="15"/>
      <c r="H260" s="11"/>
      <c r="I260" s="23"/>
      <c r="J260" s="11">
        <f t="shared" si="3"/>
        <v>0</v>
      </c>
      <c r="K260" s="24"/>
      <c r="L260" s="25"/>
      <c r="M260" s="26" t="s">
        <v>1531</v>
      </c>
      <c r="N260" s="26" t="s">
        <v>1532</v>
      </c>
      <c r="O260" s="26" t="s">
        <v>1533</v>
      </c>
      <c r="P260" s="26" t="s">
        <v>1534</v>
      </c>
      <c r="Q260" s="26" t="s">
        <v>1530</v>
      </c>
      <c r="R260" s="26" t="s">
        <v>1534</v>
      </c>
      <c r="S260" s="29"/>
      <c r="T260" s="30"/>
    </row>
    <row r="261" ht="18" customHeight="1" spans="1:20">
      <c r="A261" s="8">
        <v>253</v>
      </c>
      <c r="B261" s="9" t="s">
        <v>1535</v>
      </c>
      <c r="C261" s="12" t="s">
        <v>1536</v>
      </c>
      <c r="D261" s="13">
        <v>14.3</v>
      </c>
      <c r="E261" s="14"/>
      <c r="F261" s="13"/>
      <c r="G261" s="15"/>
      <c r="H261" s="11"/>
      <c r="I261" s="23"/>
      <c r="J261" s="11">
        <f t="shared" si="3"/>
        <v>0</v>
      </c>
      <c r="K261" s="24"/>
      <c r="L261" s="25"/>
      <c r="M261" s="26" t="s">
        <v>1537</v>
      </c>
      <c r="N261" s="26" t="s">
        <v>1538</v>
      </c>
      <c r="O261" s="26" t="s">
        <v>1539</v>
      </c>
      <c r="P261" s="26" t="s">
        <v>1540</v>
      </c>
      <c r="Q261" s="26" t="s">
        <v>1536</v>
      </c>
      <c r="R261" s="26" t="s">
        <v>1540</v>
      </c>
      <c r="S261" s="29"/>
      <c r="T261" s="30"/>
    </row>
    <row r="262" ht="18" customHeight="1" spans="1:20">
      <c r="A262" s="8">
        <v>254</v>
      </c>
      <c r="B262" s="9" t="s">
        <v>1541</v>
      </c>
      <c r="C262" s="12" t="s">
        <v>1542</v>
      </c>
      <c r="D262" s="13">
        <v>16.73</v>
      </c>
      <c r="E262" s="14"/>
      <c r="F262" s="13"/>
      <c r="G262" s="15"/>
      <c r="H262" s="11"/>
      <c r="I262" s="23"/>
      <c r="J262" s="11">
        <f t="shared" si="3"/>
        <v>0</v>
      </c>
      <c r="K262" s="24"/>
      <c r="L262" s="25"/>
      <c r="M262" s="26" t="s">
        <v>1543</v>
      </c>
      <c r="N262" s="26" t="s">
        <v>1544</v>
      </c>
      <c r="O262" s="26" t="s">
        <v>1545</v>
      </c>
      <c r="P262" s="26" t="s">
        <v>1546</v>
      </c>
      <c r="Q262" s="26" t="s">
        <v>1542</v>
      </c>
      <c r="R262" s="26" t="s">
        <v>1546</v>
      </c>
      <c r="S262" s="29"/>
      <c r="T262" s="30"/>
    </row>
    <row r="263" ht="18" customHeight="1" spans="1:20">
      <c r="A263" s="8">
        <v>255</v>
      </c>
      <c r="B263" s="9" t="s">
        <v>1547</v>
      </c>
      <c r="C263" s="12" t="s">
        <v>1548</v>
      </c>
      <c r="D263" s="13">
        <v>16.83</v>
      </c>
      <c r="E263" s="14"/>
      <c r="F263" s="13"/>
      <c r="G263" s="15"/>
      <c r="H263" s="11"/>
      <c r="I263" s="23"/>
      <c r="J263" s="11">
        <f t="shared" si="3"/>
        <v>0</v>
      </c>
      <c r="K263" s="24"/>
      <c r="L263" s="25"/>
      <c r="M263" s="26" t="s">
        <v>1549</v>
      </c>
      <c r="N263" s="26" t="s">
        <v>1550</v>
      </c>
      <c r="O263" s="26" t="s">
        <v>1551</v>
      </c>
      <c r="P263" s="26" t="s">
        <v>1552</v>
      </c>
      <c r="Q263" s="26" t="s">
        <v>1548</v>
      </c>
      <c r="R263" s="26" t="s">
        <v>1552</v>
      </c>
      <c r="S263" s="29"/>
      <c r="T263" s="30"/>
    </row>
    <row r="264" ht="18" customHeight="1" spans="1:20">
      <c r="A264" s="8">
        <v>256</v>
      </c>
      <c r="B264" s="9" t="s">
        <v>1553</v>
      </c>
      <c r="C264" s="12" t="s">
        <v>1554</v>
      </c>
      <c r="D264" s="13">
        <v>15.13</v>
      </c>
      <c r="E264" s="14"/>
      <c r="F264" s="13"/>
      <c r="G264" s="15"/>
      <c r="H264" s="11"/>
      <c r="I264" s="23"/>
      <c r="J264" s="11">
        <f t="shared" si="3"/>
        <v>0</v>
      </c>
      <c r="K264" s="24"/>
      <c r="L264" s="25"/>
      <c r="M264" s="26" t="s">
        <v>1555</v>
      </c>
      <c r="N264" s="26" t="s">
        <v>1556</v>
      </c>
      <c r="O264" s="26" t="s">
        <v>1557</v>
      </c>
      <c r="P264" s="26" t="s">
        <v>1558</v>
      </c>
      <c r="Q264" s="26" t="s">
        <v>1554</v>
      </c>
      <c r="R264" s="26" t="s">
        <v>1558</v>
      </c>
      <c r="S264" s="29"/>
      <c r="T264" s="30"/>
    </row>
    <row r="265" ht="18" customHeight="1" spans="1:20">
      <c r="A265" s="8">
        <v>257</v>
      </c>
      <c r="B265" s="9" t="s">
        <v>1559</v>
      </c>
      <c r="C265" s="12" t="s">
        <v>1560</v>
      </c>
      <c r="D265" s="13">
        <v>20.12</v>
      </c>
      <c r="E265" s="14"/>
      <c r="F265" s="13"/>
      <c r="G265" s="15"/>
      <c r="H265" s="11"/>
      <c r="I265" s="23"/>
      <c r="J265" s="11">
        <f t="shared" ref="J265:J328" si="4">ROUND(((ROUND(E265,2)+ROUND(F265,2)+ROUND(G265,2)+ROUND(H265,2))*ROUND(I265,4)),2)</f>
        <v>0</v>
      </c>
      <c r="K265" s="24"/>
      <c r="L265" s="25"/>
      <c r="M265" s="26" t="s">
        <v>1561</v>
      </c>
      <c r="N265" s="26" t="s">
        <v>1562</v>
      </c>
      <c r="O265" s="26" t="s">
        <v>1563</v>
      </c>
      <c r="P265" s="26" t="s">
        <v>1564</v>
      </c>
      <c r="Q265" s="26" t="s">
        <v>1560</v>
      </c>
      <c r="R265" s="26" t="s">
        <v>1564</v>
      </c>
      <c r="S265" s="29"/>
      <c r="T265" s="30"/>
    </row>
    <row r="266" ht="18" customHeight="1" spans="1:20">
      <c r="A266" s="8">
        <v>258</v>
      </c>
      <c r="B266" s="9" t="s">
        <v>1565</v>
      </c>
      <c r="C266" s="12" t="s">
        <v>1566</v>
      </c>
      <c r="D266" s="13">
        <v>4.59</v>
      </c>
      <c r="E266" s="14"/>
      <c r="F266" s="13"/>
      <c r="G266" s="15"/>
      <c r="H266" s="11"/>
      <c r="I266" s="23"/>
      <c r="J266" s="11">
        <f t="shared" si="4"/>
        <v>0</v>
      </c>
      <c r="K266" s="24"/>
      <c r="L266" s="25"/>
      <c r="M266" s="26" t="s">
        <v>1567</v>
      </c>
      <c r="N266" s="26" t="s">
        <v>1568</v>
      </c>
      <c r="O266" s="26" t="s">
        <v>1569</v>
      </c>
      <c r="P266" s="26" t="s">
        <v>1570</v>
      </c>
      <c r="Q266" s="26" t="s">
        <v>1566</v>
      </c>
      <c r="R266" s="26" t="s">
        <v>1570</v>
      </c>
      <c r="S266" s="29"/>
      <c r="T266" s="30"/>
    </row>
    <row r="267" ht="18" customHeight="1" spans="1:20">
      <c r="A267" s="8">
        <v>259</v>
      </c>
      <c r="B267" s="9" t="s">
        <v>1571</v>
      </c>
      <c r="C267" s="12" t="s">
        <v>1572</v>
      </c>
      <c r="D267" s="13">
        <v>2.72</v>
      </c>
      <c r="E267" s="14"/>
      <c r="F267" s="13"/>
      <c r="G267" s="15"/>
      <c r="H267" s="11"/>
      <c r="I267" s="23"/>
      <c r="J267" s="11">
        <f t="shared" si="4"/>
        <v>0</v>
      </c>
      <c r="K267" s="24"/>
      <c r="L267" s="25"/>
      <c r="M267" s="26" t="s">
        <v>1573</v>
      </c>
      <c r="N267" s="26" t="s">
        <v>1574</v>
      </c>
      <c r="O267" s="26" t="s">
        <v>1575</v>
      </c>
      <c r="P267" s="26" t="s">
        <v>1576</v>
      </c>
      <c r="Q267" s="26" t="s">
        <v>1572</v>
      </c>
      <c r="R267" s="26" t="s">
        <v>1576</v>
      </c>
      <c r="S267" s="29"/>
      <c r="T267" s="30"/>
    </row>
    <row r="268" ht="18" customHeight="1" spans="1:20">
      <c r="A268" s="8">
        <v>260</v>
      </c>
      <c r="B268" s="9" t="s">
        <v>1577</v>
      </c>
      <c r="C268" s="12" t="s">
        <v>1578</v>
      </c>
      <c r="D268" s="13">
        <v>3.35</v>
      </c>
      <c r="E268" s="14"/>
      <c r="F268" s="13"/>
      <c r="G268" s="15"/>
      <c r="H268" s="11"/>
      <c r="I268" s="23"/>
      <c r="J268" s="11">
        <f t="shared" si="4"/>
        <v>0</v>
      </c>
      <c r="K268" s="24"/>
      <c r="L268" s="25"/>
      <c r="M268" s="26" t="s">
        <v>1579</v>
      </c>
      <c r="N268" s="26" t="s">
        <v>1580</v>
      </c>
      <c r="O268" s="26" t="s">
        <v>1581</v>
      </c>
      <c r="P268" s="26" t="s">
        <v>1582</v>
      </c>
      <c r="Q268" s="26" t="s">
        <v>1578</v>
      </c>
      <c r="R268" s="26" t="s">
        <v>1582</v>
      </c>
      <c r="S268" s="29"/>
      <c r="T268" s="30"/>
    </row>
    <row r="269" ht="18" customHeight="1" spans="1:20">
      <c r="A269" s="8">
        <v>261</v>
      </c>
      <c r="B269" s="9" t="s">
        <v>1583</v>
      </c>
      <c r="C269" s="12" t="s">
        <v>1584</v>
      </c>
      <c r="D269" s="13">
        <v>16.83</v>
      </c>
      <c r="E269" s="14"/>
      <c r="F269" s="13"/>
      <c r="G269" s="15"/>
      <c r="H269" s="11"/>
      <c r="I269" s="23"/>
      <c r="J269" s="11">
        <f t="shared" si="4"/>
        <v>0</v>
      </c>
      <c r="K269" s="24"/>
      <c r="L269" s="25"/>
      <c r="M269" s="26" t="s">
        <v>1585</v>
      </c>
      <c r="N269" s="26" t="s">
        <v>1586</v>
      </c>
      <c r="O269" s="26" t="s">
        <v>1587</v>
      </c>
      <c r="P269" s="26" t="s">
        <v>1588</v>
      </c>
      <c r="Q269" s="26" t="s">
        <v>1584</v>
      </c>
      <c r="R269" s="26" t="s">
        <v>1588</v>
      </c>
      <c r="S269" s="29"/>
      <c r="T269" s="30"/>
    </row>
    <row r="270" ht="18" customHeight="1" spans="1:20">
      <c r="A270" s="8">
        <v>262</v>
      </c>
      <c r="B270" s="9" t="s">
        <v>1589</v>
      </c>
      <c r="C270" s="12" t="s">
        <v>1590</v>
      </c>
      <c r="D270" s="13">
        <v>14.76</v>
      </c>
      <c r="E270" s="14"/>
      <c r="F270" s="13"/>
      <c r="G270" s="15"/>
      <c r="H270" s="11"/>
      <c r="I270" s="23"/>
      <c r="J270" s="11">
        <f t="shared" si="4"/>
        <v>0</v>
      </c>
      <c r="K270" s="24"/>
      <c r="L270" s="25"/>
      <c r="M270" s="26" t="s">
        <v>1591</v>
      </c>
      <c r="N270" s="26" t="s">
        <v>1592</v>
      </c>
      <c r="O270" s="26" t="s">
        <v>1593</v>
      </c>
      <c r="P270" s="26" t="s">
        <v>1594</v>
      </c>
      <c r="Q270" s="26" t="s">
        <v>1590</v>
      </c>
      <c r="R270" s="26" t="s">
        <v>1594</v>
      </c>
      <c r="S270" s="29"/>
      <c r="T270" s="30"/>
    </row>
    <row r="271" ht="18" customHeight="1" spans="1:20">
      <c r="A271" s="8">
        <v>263</v>
      </c>
      <c r="B271" s="9" t="s">
        <v>1595</v>
      </c>
      <c r="C271" s="12" t="s">
        <v>1596</v>
      </c>
      <c r="D271" s="13">
        <v>11.78</v>
      </c>
      <c r="E271" s="14"/>
      <c r="F271" s="13"/>
      <c r="G271" s="15"/>
      <c r="H271" s="11"/>
      <c r="I271" s="23"/>
      <c r="J271" s="11">
        <f t="shared" si="4"/>
        <v>0</v>
      </c>
      <c r="K271" s="24"/>
      <c r="L271" s="25"/>
      <c r="M271" s="26" t="s">
        <v>1597</v>
      </c>
      <c r="N271" s="26" t="s">
        <v>1598</v>
      </c>
      <c r="O271" s="26" t="s">
        <v>1599</v>
      </c>
      <c r="P271" s="26" t="s">
        <v>1600</v>
      </c>
      <c r="Q271" s="26" t="s">
        <v>1596</v>
      </c>
      <c r="R271" s="26" t="s">
        <v>1600</v>
      </c>
      <c r="S271" s="29"/>
      <c r="T271" s="30"/>
    </row>
    <row r="272" ht="18" customHeight="1" spans="1:20">
      <c r="A272" s="8">
        <v>264</v>
      </c>
      <c r="B272" s="9" t="s">
        <v>1601</v>
      </c>
      <c r="C272" s="12" t="s">
        <v>1602</v>
      </c>
      <c r="D272" s="13">
        <v>15.71</v>
      </c>
      <c r="E272" s="14"/>
      <c r="F272" s="13"/>
      <c r="G272" s="15"/>
      <c r="H272" s="11"/>
      <c r="I272" s="23"/>
      <c r="J272" s="11">
        <f t="shared" si="4"/>
        <v>0</v>
      </c>
      <c r="K272" s="24"/>
      <c r="L272" s="25"/>
      <c r="M272" s="26" t="s">
        <v>1603</v>
      </c>
      <c r="N272" s="26" t="s">
        <v>1604</v>
      </c>
      <c r="O272" s="26" t="s">
        <v>1605</v>
      </c>
      <c r="P272" s="26" t="s">
        <v>1606</v>
      </c>
      <c r="Q272" s="26" t="s">
        <v>1602</v>
      </c>
      <c r="R272" s="26" t="s">
        <v>1606</v>
      </c>
      <c r="S272" s="29"/>
      <c r="T272" s="30"/>
    </row>
    <row r="273" ht="18" customHeight="1" spans="1:20">
      <c r="A273" s="8">
        <v>265</v>
      </c>
      <c r="B273" s="9" t="s">
        <v>1607</v>
      </c>
      <c r="C273" s="12" t="s">
        <v>1608</v>
      </c>
      <c r="D273" s="13">
        <v>15.71</v>
      </c>
      <c r="E273" s="14"/>
      <c r="F273" s="13"/>
      <c r="G273" s="15"/>
      <c r="H273" s="11"/>
      <c r="I273" s="23"/>
      <c r="J273" s="11">
        <f t="shared" si="4"/>
        <v>0</v>
      </c>
      <c r="K273" s="24"/>
      <c r="L273" s="25"/>
      <c r="M273" s="26" t="s">
        <v>1609</v>
      </c>
      <c r="N273" s="26" t="s">
        <v>1610</v>
      </c>
      <c r="O273" s="26" t="s">
        <v>1611</v>
      </c>
      <c r="P273" s="26" t="s">
        <v>1612</v>
      </c>
      <c r="Q273" s="26" t="s">
        <v>1608</v>
      </c>
      <c r="R273" s="26" t="s">
        <v>1612</v>
      </c>
      <c r="S273" s="29"/>
      <c r="T273" s="30"/>
    </row>
    <row r="274" ht="18" customHeight="1" spans="1:20">
      <c r="A274" s="8">
        <v>266</v>
      </c>
      <c r="B274" s="9" t="s">
        <v>1613</v>
      </c>
      <c r="C274" s="12" t="s">
        <v>1614</v>
      </c>
      <c r="D274" s="13">
        <v>15.71</v>
      </c>
      <c r="E274" s="14"/>
      <c r="F274" s="13"/>
      <c r="G274" s="15"/>
      <c r="H274" s="11"/>
      <c r="I274" s="23"/>
      <c r="J274" s="11">
        <f t="shared" si="4"/>
        <v>0</v>
      </c>
      <c r="K274" s="24"/>
      <c r="L274" s="25"/>
      <c r="M274" s="26" t="s">
        <v>1615</v>
      </c>
      <c r="N274" s="26" t="s">
        <v>1616</v>
      </c>
      <c r="O274" s="26" t="s">
        <v>1617</v>
      </c>
      <c r="P274" s="26" t="s">
        <v>1618</v>
      </c>
      <c r="Q274" s="26" t="s">
        <v>1614</v>
      </c>
      <c r="R274" s="26" t="s">
        <v>1618</v>
      </c>
      <c r="S274" s="29"/>
      <c r="T274" s="30"/>
    </row>
    <row r="275" ht="18" customHeight="1" spans="1:20">
      <c r="A275" s="8">
        <v>267</v>
      </c>
      <c r="B275" s="9" t="s">
        <v>1619</v>
      </c>
      <c r="C275" s="12" t="s">
        <v>1620</v>
      </c>
      <c r="D275" s="13">
        <v>15.71</v>
      </c>
      <c r="E275" s="14"/>
      <c r="F275" s="13"/>
      <c r="G275" s="15"/>
      <c r="H275" s="11"/>
      <c r="I275" s="23"/>
      <c r="J275" s="11">
        <f t="shared" si="4"/>
        <v>0</v>
      </c>
      <c r="K275" s="24"/>
      <c r="L275" s="25"/>
      <c r="M275" s="26" t="s">
        <v>1621</v>
      </c>
      <c r="N275" s="26" t="s">
        <v>1622</v>
      </c>
      <c r="O275" s="26" t="s">
        <v>1623</v>
      </c>
      <c r="P275" s="26" t="s">
        <v>1624</v>
      </c>
      <c r="Q275" s="26" t="s">
        <v>1620</v>
      </c>
      <c r="R275" s="26" t="s">
        <v>1624</v>
      </c>
      <c r="S275" s="29"/>
      <c r="T275" s="30"/>
    </row>
    <row r="276" ht="18" customHeight="1" spans="1:20">
      <c r="A276" s="8">
        <v>268</v>
      </c>
      <c r="B276" s="9" t="s">
        <v>1625</v>
      </c>
      <c r="C276" s="12" t="s">
        <v>1626</v>
      </c>
      <c r="D276" s="13">
        <v>15.71</v>
      </c>
      <c r="E276" s="14"/>
      <c r="F276" s="13"/>
      <c r="G276" s="15"/>
      <c r="H276" s="11"/>
      <c r="I276" s="23"/>
      <c r="J276" s="11">
        <f t="shared" si="4"/>
        <v>0</v>
      </c>
      <c r="K276" s="24"/>
      <c r="L276" s="25"/>
      <c r="M276" s="26" t="s">
        <v>1627</v>
      </c>
      <c r="N276" s="26" t="s">
        <v>1628</v>
      </c>
      <c r="O276" s="26" t="s">
        <v>1629</v>
      </c>
      <c r="P276" s="26" t="s">
        <v>1630</v>
      </c>
      <c r="Q276" s="26" t="s">
        <v>1626</v>
      </c>
      <c r="R276" s="26" t="s">
        <v>1630</v>
      </c>
      <c r="S276" s="29"/>
      <c r="T276" s="30"/>
    </row>
    <row r="277" ht="18" customHeight="1" spans="1:20">
      <c r="A277" s="8">
        <v>269</v>
      </c>
      <c r="B277" s="9" t="s">
        <v>1631</v>
      </c>
      <c r="C277" s="12" t="s">
        <v>1632</v>
      </c>
      <c r="D277" s="13">
        <v>19.63</v>
      </c>
      <c r="E277" s="14"/>
      <c r="F277" s="13"/>
      <c r="G277" s="15"/>
      <c r="H277" s="11"/>
      <c r="I277" s="23"/>
      <c r="J277" s="11">
        <f t="shared" si="4"/>
        <v>0</v>
      </c>
      <c r="K277" s="24"/>
      <c r="L277" s="25"/>
      <c r="M277" s="26" t="s">
        <v>1633</v>
      </c>
      <c r="N277" s="26" t="s">
        <v>1634</v>
      </c>
      <c r="O277" s="26" t="s">
        <v>1635</v>
      </c>
      <c r="P277" s="26" t="s">
        <v>1636</v>
      </c>
      <c r="Q277" s="26" t="s">
        <v>1632</v>
      </c>
      <c r="R277" s="26" t="s">
        <v>1636</v>
      </c>
      <c r="S277" s="29"/>
      <c r="T277" s="30"/>
    </row>
    <row r="278" ht="18" customHeight="1" spans="1:20">
      <c r="A278" s="8">
        <v>270</v>
      </c>
      <c r="B278" s="9" t="s">
        <v>1637</v>
      </c>
      <c r="C278" s="12" t="s">
        <v>1638</v>
      </c>
      <c r="D278" s="13">
        <v>14.91</v>
      </c>
      <c r="E278" s="14"/>
      <c r="F278" s="13"/>
      <c r="G278" s="15"/>
      <c r="H278" s="11"/>
      <c r="I278" s="23"/>
      <c r="J278" s="11">
        <f t="shared" si="4"/>
        <v>0</v>
      </c>
      <c r="K278" s="24"/>
      <c r="L278" s="25"/>
      <c r="M278" s="26" t="s">
        <v>1639</v>
      </c>
      <c r="N278" s="26" t="s">
        <v>1640</v>
      </c>
      <c r="O278" s="26" t="s">
        <v>1641</v>
      </c>
      <c r="P278" s="26" t="s">
        <v>1642</v>
      </c>
      <c r="Q278" s="26" t="s">
        <v>1638</v>
      </c>
      <c r="R278" s="26" t="s">
        <v>1642</v>
      </c>
      <c r="S278" s="29"/>
      <c r="T278" s="30"/>
    </row>
    <row r="279" ht="18" customHeight="1" spans="1:20">
      <c r="A279" s="8">
        <v>271</v>
      </c>
      <c r="B279" s="9" t="s">
        <v>1643</v>
      </c>
      <c r="C279" s="12" t="s">
        <v>1644</v>
      </c>
      <c r="D279" s="13">
        <v>23.56</v>
      </c>
      <c r="E279" s="14"/>
      <c r="F279" s="13"/>
      <c r="G279" s="15"/>
      <c r="H279" s="11"/>
      <c r="I279" s="23"/>
      <c r="J279" s="11">
        <f t="shared" si="4"/>
        <v>0</v>
      </c>
      <c r="K279" s="24"/>
      <c r="L279" s="25"/>
      <c r="M279" s="26" t="s">
        <v>1645</v>
      </c>
      <c r="N279" s="26" t="s">
        <v>1646</v>
      </c>
      <c r="O279" s="26" t="s">
        <v>1647</v>
      </c>
      <c r="P279" s="26" t="s">
        <v>1648</v>
      </c>
      <c r="Q279" s="26" t="s">
        <v>1644</v>
      </c>
      <c r="R279" s="26" t="s">
        <v>1648</v>
      </c>
      <c r="S279" s="29"/>
      <c r="T279" s="30"/>
    </row>
    <row r="280" ht="18" customHeight="1" spans="1:20">
      <c r="A280" s="8">
        <v>272</v>
      </c>
      <c r="B280" s="9" t="s">
        <v>1649</v>
      </c>
      <c r="C280" s="12" t="s">
        <v>1650</v>
      </c>
      <c r="D280" s="13">
        <v>23.56</v>
      </c>
      <c r="E280" s="14"/>
      <c r="F280" s="13"/>
      <c r="G280" s="15"/>
      <c r="H280" s="11"/>
      <c r="I280" s="23"/>
      <c r="J280" s="11">
        <f t="shared" si="4"/>
        <v>0</v>
      </c>
      <c r="K280" s="24"/>
      <c r="L280" s="25"/>
      <c r="M280" s="26" t="s">
        <v>1651</v>
      </c>
      <c r="N280" s="26" t="s">
        <v>1652</v>
      </c>
      <c r="O280" s="26" t="s">
        <v>1653</v>
      </c>
      <c r="P280" s="26" t="s">
        <v>1654</v>
      </c>
      <c r="Q280" s="26" t="s">
        <v>1650</v>
      </c>
      <c r="R280" s="26" t="s">
        <v>1654</v>
      </c>
      <c r="S280" s="29"/>
      <c r="T280" s="30"/>
    </row>
    <row r="281" ht="18" customHeight="1" spans="1:20">
      <c r="A281" s="8">
        <v>273</v>
      </c>
      <c r="B281" s="9" t="s">
        <v>1655</v>
      </c>
      <c r="C281" s="12" t="s">
        <v>1656</v>
      </c>
      <c r="D281" s="13">
        <v>23.56</v>
      </c>
      <c r="E281" s="14"/>
      <c r="F281" s="13"/>
      <c r="G281" s="15"/>
      <c r="H281" s="11"/>
      <c r="I281" s="23"/>
      <c r="J281" s="11">
        <f t="shared" si="4"/>
        <v>0</v>
      </c>
      <c r="K281" s="24"/>
      <c r="L281" s="25"/>
      <c r="M281" s="26" t="s">
        <v>1657</v>
      </c>
      <c r="N281" s="26" t="s">
        <v>1658</v>
      </c>
      <c r="O281" s="26" t="s">
        <v>1659</v>
      </c>
      <c r="P281" s="26" t="s">
        <v>1660</v>
      </c>
      <c r="Q281" s="26" t="s">
        <v>1656</v>
      </c>
      <c r="R281" s="26" t="s">
        <v>1660</v>
      </c>
      <c r="S281" s="29"/>
      <c r="T281" s="30"/>
    </row>
    <row r="282" ht="18" customHeight="1" spans="1:20">
      <c r="A282" s="8">
        <v>274</v>
      </c>
      <c r="B282" s="9" t="s">
        <v>1661</v>
      </c>
      <c r="C282" s="12" t="s">
        <v>1662</v>
      </c>
      <c r="D282" s="13">
        <v>11.78</v>
      </c>
      <c r="E282" s="14"/>
      <c r="F282" s="13"/>
      <c r="G282" s="15"/>
      <c r="H282" s="11"/>
      <c r="I282" s="23"/>
      <c r="J282" s="11">
        <f t="shared" si="4"/>
        <v>0</v>
      </c>
      <c r="K282" s="24"/>
      <c r="L282" s="25"/>
      <c r="M282" s="26" t="s">
        <v>1663</v>
      </c>
      <c r="N282" s="26" t="s">
        <v>1664</v>
      </c>
      <c r="O282" s="26" t="s">
        <v>1665</v>
      </c>
      <c r="P282" s="26" t="s">
        <v>1666</v>
      </c>
      <c r="Q282" s="26" t="s">
        <v>1662</v>
      </c>
      <c r="R282" s="26" t="s">
        <v>1666</v>
      </c>
      <c r="S282" s="29"/>
      <c r="T282" s="30"/>
    </row>
    <row r="283" ht="18" customHeight="1" spans="1:20">
      <c r="A283" s="8">
        <v>275</v>
      </c>
      <c r="B283" s="9" t="s">
        <v>1667</v>
      </c>
      <c r="C283" s="12" t="s">
        <v>1668</v>
      </c>
      <c r="D283" s="13">
        <v>15.71</v>
      </c>
      <c r="E283" s="14"/>
      <c r="F283" s="13"/>
      <c r="G283" s="15"/>
      <c r="H283" s="11"/>
      <c r="I283" s="23"/>
      <c r="J283" s="11">
        <f t="shared" si="4"/>
        <v>0</v>
      </c>
      <c r="K283" s="24"/>
      <c r="L283" s="25"/>
      <c r="M283" s="26" t="s">
        <v>1669</v>
      </c>
      <c r="N283" s="26" t="s">
        <v>1670</v>
      </c>
      <c r="O283" s="26" t="s">
        <v>1671</v>
      </c>
      <c r="P283" s="26" t="s">
        <v>1672</v>
      </c>
      <c r="Q283" s="26" t="s">
        <v>1668</v>
      </c>
      <c r="R283" s="26" t="s">
        <v>1672</v>
      </c>
      <c r="S283" s="29"/>
      <c r="T283" s="30"/>
    </row>
    <row r="284" ht="18" customHeight="1" spans="1:20">
      <c r="A284" s="8">
        <v>276</v>
      </c>
      <c r="B284" s="9" t="s">
        <v>1673</v>
      </c>
      <c r="C284" s="12" t="s">
        <v>1674</v>
      </c>
      <c r="D284" s="13">
        <v>7.85</v>
      </c>
      <c r="E284" s="14"/>
      <c r="F284" s="13"/>
      <c r="G284" s="15"/>
      <c r="H284" s="11"/>
      <c r="I284" s="23"/>
      <c r="J284" s="11">
        <f t="shared" si="4"/>
        <v>0</v>
      </c>
      <c r="K284" s="24"/>
      <c r="L284" s="25"/>
      <c r="M284" s="26" t="s">
        <v>1675</v>
      </c>
      <c r="N284" s="26" t="s">
        <v>1676</v>
      </c>
      <c r="O284" s="26" t="s">
        <v>1677</v>
      </c>
      <c r="P284" s="26" t="s">
        <v>1678</v>
      </c>
      <c r="Q284" s="26" t="s">
        <v>1674</v>
      </c>
      <c r="R284" s="26" t="s">
        <v>1678</v>
      </c>
      <c r="S284" s="29"/>
      <c r="T284" s="30"/>
    </row>
    <row r="285" ht="18" customHeight="1" spans="1:20">
      <c r="A285" s="8">
        <v>277</v>
      </c>
      <c r="B285" s="9" t="s">
        <v>1679</v>
      </c>
      <c r="C285" s="12" t="s">
        <v>1680</v>
      </c>
      <c r="D285" s="13">
        <v>27.49</v>
      </c>
      <c r="E285" s="14"/>
      <c r="F285" s="13"/>
      <c r="G285" s="15"/>
      <c r="H285" s="11"/>
      <c r="I285" s="23"/>
      <c r="J285" s="11">
        <f t="shared" si="4"/>
        <v>0</v>
      </c>
      <c r="K285" s="24"/>
      <c r="L285" s="25"/>
      <c r="M285" s="26" t="s">
        <v>1681</v>
      </c>
      <c r="N285" s="26" t="s">
        <v>1682</v>
      </c>
      <c r="O285" s="26" t="s">
        <v>1683</v>
      </c>
      <c r="P285" s="26" t="s">
        <v>1684</v>
      </c>
      <c r="Q285" s="26" t="s">
        <v>1680</v>
      </c>
      <c r="R285" s="26" t="s">
        <v>1684</v>
      </c>
      <c r="S285" s="29"/>
      <c r="T285" s="30"/>
    </row>
    <row r="286" ht="18" customHeight="1" spans="1:20">
      <c r="A286" s="8">
        <v>278</v>
      </c>
      <c r="B286" s="9" t="s">
        <v>1685</v>
      </c>
      <c r="C286" s="12" t="s">
        <v>1686</v>
      </c>
      <c r="D286" s="13">
        <v>27.49</v>
      </c>
      <c r="E286" s="14"/>
      <c r="F286" s="13"/>
      <c r="G286" s="15"/>
      <c r="H286" s="11"/>
      <c r="I286" s="23"/>
      <c r="J286" s="11">
        <f t="shared" si="4"/>
        <v>0</v>
      </c>
      <c r="K286" s="24"/>
      <c r="L286" s="25"/>
      <c r="M286" s="26" t="s">
        <v>1687</v>
      </c>
      <c r="N286" s="26" t="s">
        <v>1688</v>
      </c>
      <c r="O286" s="26" t="s">
        <v>1689</v>
      </c>
      <c r="P286" s="26" t="s">
        <v>1690</v>
      </c>
      <c r="Q286" s="26" t="s">
        <v>1686</v>
      </c>
      <c r="R286" s="26" t="s">
        <v>1690</v>
      </c>
      <c r="S286" s="29"/>
      <c r="T286" s="30"/>
    </row>
    <row r="287" ht="18" customHeight="1" spans="1:20">
      <c r="A287" s="8">
        <v>279</v>
      </c>
      <c r="B287" s="9" t="s">
        <v>1691</v>
      </c>
      <c r="C287" s="12" t="s">
        <v>1692</v>
      </c>
      <c r="D287" s="13">
        <v>19.37</v>
      </c>
      <c r="E287" s="14"/>
      <c r="F287" s="13"/>
      <c r="G287" s="15"/>
      <c r="H287" s="11"/>
      <c r="I287" s="23"/>
      <c r="J287" s="11">
        <f t="shared" si="4"/>
        <v>0</v>
      </c>
      <c r="K287" s="24"/>
      <c r="L287" s="25"/>
      <c r="M287" s="26" t="s">
        <v>1693</v>
      </c>
      <c r="N287" s="26" t="s">
        <v>1694</v>
      </c>
      <c r="O287" s="26" t="s">
        <v>1695</v>
      </c>
      <c r="P287" s="26" t="s">
        <v>1696</v>
      </c>
      <c r="Q287" s="26" t="s">
        <v>1692</v>
      </c>
      <c r="R287" s="26" t="s">
        <v>1696</v>
      </c>
      <c r="S287" s="29"/>
      <c r="T287" s="30"/>
    </row>
    <row r="288" ht="18" customHeight="1" spans="1:20">
      <c r="A288" s="8">
        <v>280</v>
      </c>
      <c r="B288" s="9" t="s">
        <v>1697</v>
      </c>
      <c r="C288" s="12" t="s">
        <v>1698</v>
      </c>
      <c r="D288" s="13">
        <v>19.37</v>
      </c>
      <c r="E288" s="14"/>
      <c r="F288" s="13"/>
      <c r="G288" s="15"/>
      <c r="H288" s="11"/>
      <c r="I288" s="23"/>
      <c r="J288" s="11">
        <f t="shared" si="4"/>
        <v>0</v>
      </c>
      <c r="K288" s="24"/>
      <c r="L288" s="25"/>
      <c r="M288" s="26" t="s">
        <v>1699</v>
      </c>
      <c r="N288" s="26" t="s">
        <v>1700</v>
      </c>
      <c r="O288" s="26" t="s">
        <v>1701</v>
      </c>
      <c r="P288" s="26" t="s">
        <v>1702</v>
      </c>
      <c r="Q288" s="26" t="s">
        <v>1698</v>
      </c>
      <c r="R288" s="26" t="s">
        <v>1702</v>
      </c>
      <c r="S288" s="29"/>
      <c r="T288" s="30"/>
    </row>
    <row r="289" ht="18" customHeight="1" spans="1:20">
      <c r="A289" s="8">
        <v>281</v>
      </c>
      <c r="B289" s="9" t="s">
        <v>1703</v>
      </c>
      <c r="C289" s="12" t="s">
        <v>1704</v>
      </c>
      <c r="D289" s="13">
        <v>19.37</v>
      </c>
      <c r="E289" s="14"/>
      <c r="F289" s="13"/>
      <c r="G289" s="15"/>
      <c r="H289" s="11"/>
      <c r="I289" s="23"/>
      <c r="J289" s="11">
        <f t="shared" si="4"/>
        <v>0</v>
      </c>
      <c r="K289" s="24"/>
      <c r="L289" s="25"/>
      <c r="M289" s="26" t="s">
        <v>1705</v>
      </c>
      <c r="N289" s="26" t="s">
        <v>1706</v>
      </c>
      <c r="O289" s="26" t="s">
        <v>1707</v>
      </c>
      <c r="P289" s="26" t="s">
        <v>1708</v>
      </c>
      <c r="Q289" s="26" t="s">
        <v>1704</v>
      </c>
      <c r="R289" s="26" t="s">
        <v>1708</v>
      </c>
      <c r="S289" s="29"/>
      <c r="T289" s="30"/>
    </row>
    <row r="290" ht="18" customHeight="1" spans="1:20">
      <c r="A290" s="8">
        <v>282</v>
      </c>
      <c r="B290" s="9" t="s">
        <v>1709</v>
      </c>
      <c r="C290" s="12" t="s">
        <v>1710</v>
      </c>
      <c r="D290" s="13">
        <v>15.51</v>
      </c>
      <c r="E290" s="14"/>
      <c r="F290" s="13"/>
      <c r="G290" s="15"/>
      <c r="H290" s="11"/>
      <c r="I290" s="23"/>
      <c r="J290" s="11">
        <f t="shared" si="4"/>
        <v>0</v>
      </c>
      <c r="K290" s="24"/>
      <c r="L290" s="25"/>
      <c r="M290" s="26" t="s">
        <v>1711</v>
      </c>
      <c r="N290" s="26" t="s">
        <v>1712</v>
      </c>
      <c r="O290" s="26" t="s">
        <v>1713</v>
      </c>
      <c r="P290" s="26" t="s">
        <v>1714</v>
      </c>
      <c r="Q290" s="26" t="s">
        <v>1710</v>
      </c>
      <c r="R290" s="26" t="s">
        <v>1714</v>
      </c>
      <c r="S290" s="29"/>
      <c r="T290" s="30"/>
    </row>
    <row r="291" ht="18" customHeight="1" spans="1:20">
      <c r="A291" s="8">
        <v>283</v>
      </c>
      <c r="B291" s="9" t="s">
        <v>1715</v>
      </c>
      <c r="C291" s="12" t="s">
        <v>1716</v>
      </c>
      <c r="D291" s="13">
        <v>15.51</v>
      </c>
      <c r="E291" s="14"/>
      <c r="F291" s="13"/>
      <c r="G291" s="15"/>
      <c r="H291" s="11"/>
      <c r="I291" s="23"/>
      <c r="J291" s="11">
        <f t="shared" si="4"/>
        <v>0</v>
      </c>
      <c r="K291" s="24"/>
      <c r="L291" s="25"/>
      <c r="M291" s="26" t="s">
        <v>1717</v>
      </c>
      <c r="N291" s="26" t="s">
        <v>1718</v>
      </c>
      <c r="O291" s="26" t="s">
        <v>1719</v>
      </c>
      <c r="P291" s="26" t="s">
        <v>1720</v>
      </c>
      <c r="Q291" s="26" t="s">
        <v>1716</v>
      </c>
      <c r="R291" s="26" t="s">
        <v>1720</v>
      </c>
      <c r="S291" s="29"/>
      <c r="T291" s="30"/>
    </row>
    <row r="292" ht="18" customHeight="1" spans="1:20">
      <c r="A292" s="8">
        <v>284</v>
      </c>
      <c r="B292" s="9" t="s">
        <v>1721</v>
      </c>
      <c r="C292" s="12" t="s">
        <v>1722</v>
      </c>
      <c r="D292" s="13">
        <v>15.63</v>
      </c>
      <c r="E292" s="14"/>
      <c r="F292" s="13"/>
      <c r="G292" s="15"/>
      <c r="H292" s="11"/>
      <c r="I292" s="23"/>
      <c r="J292" s="11">
        <f t="shared" si="4"/>
        <v>0</v>
      </c>
      <c r="K292" s="24"/>
      <c r="L292" s="25"/>
      <c r="M292" s="26" t="s">
        <v>1723</v>
      </c>
      <c r="N292" s="26" t="s">
        <v>1724</v>
      </c>
      <c r="O292" s="26" t="s">
        <v>1725</v>
      </c>
      <c r="P292" s="26" t="s">
        <v>1726</v>
      </c>
      <c r="Q292" s="26" t="s">
        <v>1722</v>
      </c>
      <c r="R292" s="26" t="s">
        <v>1726</v>
      </c>
      <c r="S292" s="29"/>
      <c r="T292" s="30"/>
    </row>
    <row r="293" ht="18" customHeight="1" spans="1:20">
      <c r="A293" s="8">
        <v>285</v>
      </c>
      <c r="B293" s="9" t="s">
        <v>1727</v>
      </c>
      <c r="C293" s="12" t="s">
        <v>1728</v>
      </c>
      <c r="D293" s="13">
        <v>19.53</v>
      </c>
      <c r="E293" s="14"/>
      <c r="F293" s="13"/>
      <c r="G293" s="15"/>
      <c r="H293" s="11"/>
      <c r="I293" s="23"/>
      <c r="J293" s="11">
        <f t="shared" si="4"/>
        <v>0</v>
      </c>
      <c r="K293" s="24"/>
      <c r="L293" s="25"/>
      <c r="M293" s="26" t="s">
        <v>1729</v>
      </c>
      <c r="N293" s="26" t="s">
        <v>1730</v>
      </c>
      <c r="O293" s="26" t="s">
        <v>1731</v>
      </c>
      <c r="P293" s="26" t="s">
        <v>1732</v>
      </c>
      <c r="Q293" s="26" t="s">
        <v>1728</v>
      </c>
      <c r="R293" s="26" t="s">
        <v>1732</v>
      </c>
      <c r="S293" s="29"/>
      <c r="T293" s="30"/>
    </row>
    <row r="294" ht="18" customHeight="1" spans="1:20">
      <c r="A294" s="8">
        <v>286</v>
      </c>
      <c r="B294" s="9" t="s">
        <v>1733</v>
      </c>
      <c r="C294" s="12" t="s">
        <v>1734</v>
      </c>
      <c r="D294" s="13">
        <v>11.52</v>
      </c>
      <c r="E294" s="14"/>
      <c r="F294" s="13"/>
      <c r="G294" s="15"/>
      <c r="H294" s="11"/>
      <c r="I294" s="23"/>
      <c r="J294" s="11">
        <f t="shared" si="4"/>
        <v>0</v>
      </c>
      <c r="K294" s="24"/>
      <c r="L294" s="25"/>
      <c r="M294" s="26" t="s">
        <v>1735</v>
      </c>
      <c r="N294" s="26" t="s">
        <v>1736</v>
      </c>
      <c r="O294" s="26" t="s">
        <v>1737</v>
      </c>
      <c r="P294" s="26" t="s">
        <v>1738</v>
      </c>
      <c r="Q294" s="26" t="s">
        <v>1734</v>
      </c>
      <c r="R294" s="26" t="s">
        <v>1738</v>
      </c>
      <c r="S294" s="29"/>
      <c r="T294" s="30"/>
    </row>
    <row r="295" ht="18" customHeight="1" spans="1:20">
      <c r="A295" s="8">
        <v>287</v>
      </c>
      <c r="B295" s="9" t="s">
        <v>1739</v>
      </c>
      <c r="C295" s="12" t="s">
        <v>1740</v>
      </c>
      <c r="D295" s="13">
        <v>11.52</v>
      </c>
      <c r="E295" s="14"/>
      <c r="F295" s="13"/>
      <c r="G295" s="15"/>
      <c r="H295" s="11"/>
      <c r="I295" s="23"/>
      <c r="J295" s="11">
        <f t="shared" si="4"/>
        <v>0</v>
      </c>
      <c r="K295" s="24"/>
      <c r="L295" s="25"/>
      <c r="M295" s="26" t="s">
        <v>1741</v>
      </c>
      <c r="N295" s="26" t="s">
        <v>1742</v>
      </c>
      <c r="O295" s="26" t="s">
        <v>1743</v>
      </c>
      <c r="P295" s="26" t="s">
        <v>1744</v>
      </c>
      <c r="Q295" s="26" t="s">
        <v>1740</v>
      </c>
      <c r="R295" s="26" t="s">
        <v>1744</v>
      </c>
      <c r="S295" s="29"/>
      <c r="T295" s="30"/>
    </row>
    <row r="296" ht="18" customHeight="1" spans="1:20">
      <c r="A296" s="8">
        <v>288</v>
      </c>
      <c r="B296" s="9" t="s">
        <v>1745</v>
      </c>
      <c r="C296" s="12" t="s">
        <v>1746</v>
      </c>
      <c r="D296" s="13">
        <v>3.9</v>
      </c>
      <c r="E296" s="14"/>
      <c r="F296" s="13"/>
      <c r="G296" s="15"/>
      <c r="H296" s="11"/>
      <c r="I296" s="23"/>
      <c r="J296" s="11">
        <f t="shared" si="4"/>
        <v>0</v>
      </c>
      <c r="K296" s="24"/>
      <c r="L296" s="25"/>
      <c r="M296" s="26" t="s">
        <v>1747</v>
      </c>
      <c r="N296" s="26" t="s">
        <v>1748</v>
      </c>
      <c r="O296" s="26" t="s">
        <v>1749</v>
      </c>
      <c r="P296" s="26" t="s">
        <v>1750</v>
      </c>
      <c r="Q296" s="26" t="s">
        <v>1746</v>
      </c>
      <c r="R296" s="26" t="s">
        <v>1750</v>
      </c>
      <c r="S296" s="29"/>
      <c r="T296" s="30"/>
    </row>
    <row r="297" ht="18" customHeight="1" spans="1:20">
      <c r="A297" s="8">
        <v>289</v>
      </c>
      <c r="B297" s="9" t="s">
        <v>1751</v>
      </c>
      <c r="C297" s="12" t="s">
        <v>1752</v>
      </c>
      <c r="D297" s="13">
        <v>15.71</v>
      </c>
      <c r="E297" s="14"/>
      <c r="F297" s="13"/>
      <c r="G297" s="15"/>
      <c r="H297" s="11"/>
      <c r="I297" s="23"/>
      <c r="J297" s="11">
        <f t="shared" si="4"/>
        <v>0</v>
      </c>
      <c r="K297" s="24"/>
      <c r="L297" s="25"/>
      <c r="M297" s="26" t="s">
        <v>1753</v>
      </c>
      <c r="N297" s="26" t="s">
        <v>1754</v>
      </c>
      <c r="O297" s="26" t="s">
        <v>1755</v>
      </c>
      <c r="P297" s="26" t="s">
        <v>1756</v>
      </c>
      <c r="Q297" s="26" t="s">
        <v>1752</v>
      </c>
      <c r="R297" s="26" t="s">
        <v>1756</v>
      </c>
      <c r="S297" s="29"/>
      <c r="T297" s="30"/>
    </row>
    <row r="298" ht="18" customHeight="1" spans="1:20">
      <c r="A298" s="8">
        <v>290</v>
      </c>
      <c r="B298" s="9" t="s">
        <v>1757</v>
      </c>
      <c r="C298" s="12" t="s">
        <v>1758</v>
      </c>
      <c r="D298" s="13">
        <v>11.36</v>
      </c>
      <c r="E298" s="14"/>
      <c r="F298" s="13"/>
      <c r="G298" s="15"/>
      <c r="H298" s="11"/>
      <c r="I298" s="23"/>
      <c r="J298" s="11">
        <f t="shared" si="4"/>
        <v>0</v>
      </c>
      <c r="K298" s="24"/>
      <c r="L298" s="25"/>
      <c r="M298" s="26" t="s">
        <v>1759</v>
      </c>
      <c r="N298" s="26" t="s">
        <v>1760</v>
      </c>
      <c r="O298" s="26" t="s">
        <v>1761</v>
      </c>
      <c r="P298" s="26" t="s">
        <v>1762</v>
      </c>
      <c r="Q298" s="26" t="s">
        <v>1758</v>
      </c>
      <c r="R298" s="26" t="s">
        <v>1762</v>
      </c>
      <c r="S298" s="29"/>
      <c r="T298" s="30"/>
    </row>
    <row r="299" ht="18" customHeight="1" spans="1:20">
      <c r="A299" s="8">
        <v>291</v>
      </c>
      <c r="B299" s="9" t="s">
        <v>1763</v>
      </c>
      <c r="C299" s="12" t="s">
        <v>1764</v>
      </c>
      <c r="D299" s="13">
        <v>19.03</v>
      </c>
      <c r="E299" s="14"/>
      <c r="F299" s="13"/>
      <c r="G299" s="15"/>
      <c r="H299" s="11"/>
      <c r="I299" s="23"/>
      <c r="J299" s="11">
        <f t="shared" si="4"/>
        <v>0</v>
      </c>
      <c r="K299" s="24"/>
      <c r="L299" s="25"/>
      <c r="M299" s="26" t="s">
        <v>1765</v>
      </c>
      <c r="N299" s="26" t="s">
        <v>1766</v>
      </c>
      <c r="O299" s="26" t="s">
        <v>1767</v>
      </c>
      <c r="P299" s="26" t="s">
        <v>1768</v>
      </c>
      <c r="Q299" s="26" t="s">
        <v>1764</v>
      </c>
      <c r="R299" s="26" t="s">
        <v>1768</v>
      </c>
      <c r="S299" s="29"/>
      <c r="T299" s="30"/>
    </row>
    <row r="300" ht="18" customHeight="1" spans="1:20">
      <c r="A300" s="8">
        <v>292</v>
      </c>
      <c r="B300" s="9" t="s">
        <v>1769</v>
      </c>
      <c r="C300" s="12" t="s">
        <v>1770</v>
      </c>
      <c r="D300" s="16"/>
      <c r="E300" s="16"/>
      <c r="F300" s="16"/>
      <c r="G300" s="15"/>
      <c r="H300" s="11"/>
      <c r="I300" s="23"/>
      <c r="J300" s="11">
        <f t="shared" si="4"/>
        <v>0</v>
      </c>
      <c r="K300" s="24"/>
      <c r="L300" s="25"/>
      <c r="M300" s="26" t="s">
        <v>1771</v>
      </c>
      <c r="N300" s="26" t="s">
        <v>1772</v>
      </c>
      <c r="O300" s="26" t="s">
        <v>1773</v>
      </c>
      <c r="P300" s="26" t="s">
        <v>1774</v>
      </c>
      <c r="Q300" s="26" t="s">
        <v>1770</v>
      </c>
      <c r="R300" s="26" t="s">
        <v>1774</v>
      </c>
      <c r="S300" s="29"/>
      <c r="T300" s="30"/>
    </row>
    <row r="301" ht="18" customHeight="1" spans="1:20">
      <c r="A301" s="8">
        <v>293</v>
      </c>
      <c r="B301" s="9" t="s">
        <v>1775</v>
      </c>
      <c r="C301" s="12" t="s">
        <v>1776</v>
      </c>
      <c r="D301" s="13">
        <v>11.78</v>
      </c>
      <c r="E301" s="14"/>
      <c r="F301" s="13"/>
      <c r="G301" s="15"/>
      <c r="H301" s="11"/>
      <c r="I301" s="23"/>
      <c r="J301" s="11">
        <f t="shared" si="4"/>
        <v>0</v>
      </c>
      <c r="K301" s="24"/>
      <c r="L301" s="25"/>
      <c r="M301" s="26" t="s">
        <v>1777</v>
      </c>
      <c r="N301" s="26" t="s">
        <v>1778</v>
      </c>
      <c r="O301" s="26" t="s">
        <v>1779</v>
      </c>
      <c r="P301" s="26" t="s">
        <v>1780</v>
      </c>
      <c r="Q301" s="26" t="s">
        <v>1776</v>
      </c>
      <c r="R301" s="26" t="s">
        <v>1780</v>
      </c>
      <c r="S301" s="29"/>
      <c r="T301" s="30"/>
    </row>
    <row r="302" ht="18" customHeight="1" spans="1:20">
      <c r="A302" s="8">
        <v>294</v>
      </c>
      <c r="B302" s="9" t="s">
        <v>1781</v>
      </c>
      <c r="C302" s="12" t="s">
        <v>1782</v>
      </c>
      <c r="D302" s="16"/>
      <c r="E302" s="16"/>
      <c r="F302" s="16"/>
      <c r="G302" s="15"/>
      <c r="H302" s="11"/>
      <c r="I302" s="23"/>
      <c r="J302" s="11">
        <f t="shared" si="4"/>
        <v>0</v>
      </c>
      <c r="K302" s="24"/>
      <c r="L302" s="25"/>
      <c r="M302" s="26" t="s">
        <v>1783</v>
      </c>
      <c r="N302" s="26" t="s">
        <v>1784</v>
      </c>
      <c r="O302" s="26" t="s">
        <v>1785</v>
      </c>
      <c r="P302" s="26" t="s">
        <v>1786</v>
      </c>
      <c r="Q302" s="26" t="s">
        <v>1782</v>
      </c>
      <c r="R302" s="26" t="s">
        <v>1786</v>
      </c>
      <c r="S302" s="29"/>
      <c r="T302" s="30"/>
    </row>
    <row r="303" ht="18" customHeight="1" spans="1:20">
      <c r="A303" s="8">
        <v>295</v>
      </c>
      <c r="B303" s="9" t="s">
        <v>1787</v>
      </c>
      <c r="C303" s="12" t="s">
        <v>1788</v>
      </c>
      <c r="D303" s="13">
        <v>22.76</v>
      </c>
      <c r="E303" s="14"/>
      <c r="F303" s="13"/>
      <c r="G303" s="15"/>
      <c r="H303" s="11"/>
      <c r="I303" s="23"/>
      <c r="J303" s="11">
        <f t="shared" si="4"/>
        <v>0</v>
      </c>
      <c r="K303" s="24"/>
      <c r="L303" s="25"/>
      <c r="M303" s="26" t="s">
        <v>1789</v>
      </c>
      <c r="N303" s="26" t="s">
        <v>1790</v>
      </c>
      <c r="O303" s="26" t="s">
        <v>1791</v>
      </c>
      <c r="P303" s="26" t="s">
        <v>1792</v>
      </c>
      <c r="Q303" s="26" t="s">
        <v>1788</v>
      </c>
      <c r="R303" s="26" t="s">
        <v>1792</v>
      </c>
      <c r="S303" s="29"/>
      <c r="T303" s="30"/>
    </row>
    <row r="304" ht="18" customHeight="1" spans="1:20">
      <c r="A304" s="8">
        <v>296</v>
      </c>
      <c r="B304" s="9" t="s">
        <v>1793</v>
      </c>
      <c r="C304" s="12" t="s">
        <v>1794</v>
      </c>
      <c r="D304" s="13">
        <v>13.73</v>
      </c>
      <c r="E304" s="14"/>
      <c r="F304" s="13"/>
      <c r="G304" s="15"/>
      <c r="H304" s="11"/>
      <c r="I304" s="23"/>
      <c r="J304" s="11">
        <f t="shared" si="4"/>
        <v>0</v>
      </c>
      <c r="K304" s="24"/>
      <c r="L304" s="25"/>
      <c r="M304" s="26" t="s">
        <v>1795</v>
      </c>
      <c r="N304" s="26" t="s">
        <v>1796</v>
      </c>
      <c r="O304" s="26" t="s">
        <v>1797</v>
      </c>
      <c r="P304" s="26" t="s">
        <v>1798</v>
      </c>
      <c r="Q304" s="26" t="s">
        <v>1794</v>
      </c>
      <c r="R304" s="26" t="s">
        <v>1798</v>
      </c>
      <c r="S304" s="29"/>
      <c r="T304" s="30"/>
    </row>
    <row r="305" ht="18" customHeight="1" spans="1:20">
      <c r="A305" s="8">
        <v>297</v>
      </c>
      <c r="B305" s="9" t="s">
        <v>1799</v>
      </c>
      <c r="C305" s="12" t="s">
        <v>1800</v>
      </c>
      <c r="D305" s="13">
        <v>38.14</v>
      </c>
      <c r="E305" s="14"/>
      <c r="F305" s="13"/>
      <c r="G305" s="15"/>
      <c r="H305" s="11"/>
      <c r="I305" s="23"/>
      <c r="J305" s="11">
        <f t="shared" si="4"/>
        <v>0</v>
      </c>
      <c r="K305" s="24"/>
      <c r="L305" s="25"/>
      <c r="M305" s="26" t="s">
        <v>1801</v>
      </c>
      <c r="N305" s="26" t="s">
        <v>1802</v>
      </c>
      <c r="O305" s="26" t="s">
        <v>1803</v>
      </c>
      <c r="P305" s="26" t="s">
        <v>1804</v>
      </c>
      <c r="Q305" s="26" t="s">
        <v>1800</v>
      </c>
      <c r="R305" s="26" t="s">
        <v>1804</v>
      </c>
      <c r="S305" s="29"/>
      <c r="T305" s="30"/>
    </row>
    <row r="306" ht="18" customHeight="1" spans="1:20">
      <c r="A306" s="8">
        <v>298</v>
      </c>
      <c r="B306" s="9" t="s">
        <v>1805</v>
      </c>
      <c r="C306" s="12" t="s">
        <v>1806</v>
      </c>
      <c r="D306" s="13">
        <v>11.24</v>
      </c>
      <c r="E306" s="14"/>
      <c r="F306" s="13"/>
      <c r="G306" s="15"/>
      <c r="H306" s="11"/>
      <c r="I306" s="23"/>
      <c r="J306" s="11">
        <f t="shared" si="4"/>
        <v>0</v>
      </c>
      <c r="K306" s="24"/>
      <c r="L306" s="25"/>
      <c r="M306" s="26" t="s">
        <v>1807</v>
      </c>
      <c r="N306" s="26" t="s">
        <v>1808</v>
      </c>
      <c r="O306" s="26" t="s">
        <v>1809</v>
      </c>
      <c r="P306" s="26" t="s">
        <v>1810</v>
      </c>
      <c r="Q306" s="26" t="s">
        <v>1806</v>
      </c>
      <c r="R306" s="26" t="s">
        <v>1810</v>
      </c>
      <c r="S306" s="29"/>
      <c r="T306" s="30"/>
    </row>
    <row r="307" ht="18" customHeight="1" spans="1:20">
      <c r="A307" s="8">
        <v>299</v>
      </c>
      <c r="B307" s="9" t="s">
        <v>1811</v>
      </c>
      <c r="C307" s="12" t="s">
        <v>1812</v>
      </c>
      <c r="D307" s="13">
        <v>7.27</v>
      </c>
      <c r="E307" s="14"/>
      <c r="F307" s="13"/>
      <c r="G307" s="15"/>
      <c r="H307" s="11"/>
      <c r="I307" s="23"/>
      <c r="J307" s="11">
        <f t="shared" si="4"/>
        <v>0</v>
      </c>
      <c r="K307" s="24"/>
      <c r="L307" s="25"/>
      <c r="M307" s="26" t="s">
        <v>1813</v>
      </c>
      <c r="N307" s="26" t="s">
        <v>1814</v>
      </c>
      <c r="O307" s="26" t="s">
        <v>1815</v>
      </c>
      <c r="P307" s="26" t="s">
        <v>1816</v>
      </c>
      <c r="Q307" s="26" t="s">
        <v>1812</v>
      </c>
      <c r="R307" s="26" t="s">
        <v>1816</v>
      </c>
      <c r="S307" s="29"/>
      <c r="T307" s="30"/>
    </row>
    <row r="308" ht="18" customHeight="1" spans="1:20">
      <c r="A308" s="8">
        <v>300</v>
      </c>
      <c r="B308" s="9" t="s">
        <v>1817</v>
      </c>
      <c r="C308" s="12" t="s">
        <v>1818</v>
      </c>
      <c r="D308" s="13">
        <v>4.6</v>
      </c>
      <c r="E308" s="14"/>
      <c r="F308" s="13"/>
      <c r="G308" s="15"/>
      <c r="H308" s="11"/>
      <c r="I308" s="23"/>
      <c r="J308" s="11">
        <f t="shared" si="4"/>
        <v>0</v>
      </c>
      <c r="K308" s="24"/>
      <c r="L308" s="25"/>
      <c r="M308" s="26" t="s">
        <v>1819</v>
      </c>
      <c r="N308" s="26" t="s">
        <v>1820</v>
      </c>
      <c r="O308" s="26" t="s">
        <v>1821</v>
      </c>
      <c r="P308" s="26" t="s">
        <v>1822</v>
      </c>
      <c r="Q308" s="26" t="s">
        <v>1818</v>
      </c>
      <c r="R308" s="26" t="s">
        <v>1822</v>
      </c>
      <c r="S308" s="29"/>
      <c r="T308" s="30"/>
    </row>
    <row r="309" ht="18" customHeight="1" spans="1:20">
      <c r="A309" s="8">
        <v>301</v>
      </c>
      <c r="B309" s="9" t="s">
        <v>1823</v>
      </c>
      <c r="C309" s="12" t="s">
        <v>1824</v>
      </c>
      <c r="D309" s="13">
        <v>11.95</v>
      </c>
      <c r="E309" s="14"/>
      <c r="F309" s="13"/>
      <c r="G309" s="15"/>
      <c r="H309" s="11"/>
      <c r="I309" s="23"/>
      <c r="J309" s="11">
        <f t="shared" si="4"/>
        <v>0</v>
      </c>
      <c r="K309" s="24"/>
      <c r="L309" s="25"/>
      <c r="M309" s="26" t="s">
        <v>1825</v>
      </c>
      <c r="N309" s="26" t="s">
        <v>1826</v>
      </c>
      <c r="O309" s="26" t="s">
        <v>1827</v>
      </c>
      <c r="P309" s="26" t="s">
        <v>1828</v>
      </c>
      <c r="Q309" s="26" t="s">
        <v>1824</v>
      </c>
      <c r="R309" s="26" t="s">
        <v>1828</v>
      </c>
      <c r="S309" s="29"/>
      <c r="T309" s="30"/>
    </row>
    <row r="310" ht="18" customHeight="1" spans="1:20">
      <c r="A310" s="8">
        <v>302</v>
      </c>
      <c r="B310" s="9" t="s">
        <v>1829</v>
      </c>
      <c r="C310" s="12" t="s">
        <v>1830</v>
      </c>
      <c r="D310" s="13">
        <v>10.68</v>
      </c>
      <c r="E310" s="14"/>
      <c r="F310" s="13"/>
      <c r="G310" s="15"/>
      <c r="H310" s="11"/>
      <c r="I310" s="23"/>
      <c r="J310" s="11">
        <f t="shared" si="4"/>
        <v>0</v>
      </c>
      <c r="K310" s="24"/>
      <c r="L310" s="25"/>
      <c r="M310" s="26" t="s">
        <v>1831</v>
      </c>
      <c r="N310" s="26" t="s">
        <v>1832</v>
      </c>
      <c r="O310" s="26" t="s">
        <v>1833</v>
      </c>
      <c r="P310" s="26" t="s">
        <v>1834</v>
      </c>
      <c r="Q310" s="26" t="s">
        <v>1830</v>
      </c>
      <c r="R310" s="26" t="s">
        <v>1834</v>
      </c>
      <c r="S310" s="29"/>
      <c r="T310" s="30"/>
    </row>
    <row r="311" ht="18" customHeight="1" spans="1:20">
      <c r="A311" s="8">
        <v>303</v>
      </c>
      <c r="B311" s="9" t="s">
        <v>1835</v>
      </c>
      <c r="C311" s="12" t="s">
        <v>1836</v>
      </c>
      <c r="D311" s="13">
        <v>13.97</v>
      </c>
      <c r="E311" s="14"/>
      <c r="F311" s="13"/>
      <c r="G311" s="15"/>
      <c r="H311" s="11"/>
      <c r="I311" s="23"/>
      <c r="J311" s="11">
        <f t="shared" si="4"/>
        <v>0</v>
      </c>
      <c r="K311" s="24"/>
      <c r="L311" s="25"/>
      <c r="M311" s="26" t="s">
        <v>1837</v>
      </c>
      <c r="N311" s="26" t="s">
        <v>1838</v>
      </c>
      <c r="O311" s="26" t="s">
        <v>1839</v>
      </c>
      <c r="P311" s="26" t="s">
        <v>1840</v>
      </c>
      <c r="Q311" s="26" t="s">
        <v>1836</v>
      </c>
      <c r="R311" s="26" t="s">
        <v>1840</v>
      </c>
      <c r="S311" s="29"/>
      <c r="T311" s="30"/>
    </row>
    <row r="312" ht="18" customHeight="1" spans="1:20">
      <c r="A312" s="8">
        <v>304</v>
      </c>
      <c r="B312" s="9" t="s">
        <v>1841</v>
      </c>
      <c r="C312" s="12" t="s">
        <v>1842</v>
      </c>
      <c r="D312" s="13">
        <v>9.34</v>
      </c>
      <c r="E312" s="14"/>
      <c r="F312" s="13"/>
      <c r="G312" s="15"/>
      <c r="H312" s="11"/>
      <c r="I312" s="23"/>
      <c r="J312" s="11">
        <f t="shared" si="4"/>
        <v>0</v>
      </c>
      <c r="K312" s="24"/>
      <c r="L312" s="25"/>
      <c r="M312" s="26" t="s">
        <v>1843</v>
      </c>
      <c r="N312" s="26" t="s">
        <v>1844</v>
      </c>
      <c r="O312" s="26" t="s">
        <v>1845</v>
      </c>
      <c r="P312" s="26" t="s">
        <v>1846</v>
      </c>
      <c r="Q312" s="26" t="s">
        <v>1842</v>
      </c>
      <c r="R312" s="26" t="s">
        <v>1846</v>
      </c>
      <c r="S312" s="29"/>
      <c r="T312" s="30"/>
    </row>
    <row r="313" ht="18" customHeight="1" spans="1:20">
      <c r="A313" s="8">
        <v>305</v>
      </c>
      <c r="B313" s="9" t="s">
        <v>1847</v>
      </c>
      <c r="C313" s="12" t="s">
        <v>1848</v>
      </c>
      <c r="D313" s="13">
        <v>12.31</v>
      </c>
      <c r="E313" s="14"/>
      <c r="F313" s="13"/>
      <c r="G313" s="15"/>
      <c r="H313" s="11"/>
      <c r="I313" s="23"/>
      <c r="J313" s="11">
        <f t="shared" si="4"/>
        <v>0</v>
      </c>
      <c r="K313" s="24"/>
      <c r="L313" s="25"/>
      <c r="M313" s="26" t="s">
        <v>1849</v>
      </c>
      <c r="N313" s="26" t="s">
        <v>1850</v>
      </c>
      <c r="O313" s="26" t="s">
        <v>1851</v>
      </c>
      <c r="P313" s="26" t="s">
        <v>1852</v>
      </c>
      <c r="Q313" s="26" t="s">
        <v>1848</v>
      </c>
      <c r="R313" s="26" t="s">
        <v>1852</v>
      </c>
      <c r="S313" s="29"/>
      <c r="T313" s="30"/>
    </row>
    <row r="314" ht="18" customHeight="1" spans="1:20">
      <c r="A314" s="8">
        <v>306</v>
      </c>
      <c r="B314" s="9" t="s">
        <v>1853</v>
      </c>
      <c r="C314" s="12" t="s">
        <v>1854</v>
      </c>
      <c r="D314" s="13">
        <v>8.25</v>
      </c>
      <c r="E314" s="14"/>
      <c r="F314" s="13"/>
      <c r="G314" s="15"/>
      <c r="H314" s="11"/>
      <c r="I314" s="23"/>
      <c r="J314" s="11">
        <f t="shared" si="4"/>
        <v>0</v>
      </c>
      <c r="K314" s="24"/>
      <c r="L314" s="25"/>
      <c r="M314" s="26" t="s">
        <v>1855</v>
      </c>
      <c r="N314" s="26" t="s">
        <v>1856</v>
      </c>
      <c r="O314" s="26" t="s">
        <v>1857</v>
      </c>
      <c r="P314" s="26" t="s">
        <v>1858</v>
      </c>
      <c r="Q314" s="26" t="s">
        <v>1854</v>
      </c>
      <c r="R314" s="26" t="s">
        <v>1858</v>
      </c>
      <c r="S314" s="29"/>
      <c r="T314" s="30"/>
    </row>
    <row r="315" ht="18" customHeight="1" spans="1:20">
      <c r="A315" s="8">
        <v>307</v>
      </c>
      <c r="B315" s="9" t="s">
        <v>1859</v>
      </c>
      <c r="C315" s="12" t="s">
        <v>1860</v>
      </c>
      <c r="D315" s="13">
        <v>22.61</v>
      </c>
      <c r="E315" s="14"/>
      <c r="F315" s="13"/>
      <c r="G315" s="15"/>
      <c r="H315" s="11"/>
      <c r="I315" s="23"/>
      <c r="J315" s="11">
        <f t="shared" si="4"/>
        <v>0</v>
      </c>
      <c r="K315" s="24"/>
      <c r="L315" s="25"/>
      <c r="M315" s="26" t="s">
        <v>1861</v>
      </c>
      <c r="N315" s="26" t="s">
        <v>1862</v>
      </c>
      <c r="O315" s="26" t="s">
        <v>1863</v>
      </c>
      <c r="P315" s="26" t="s">
        <v>1864</v>
      </c>
      <c r="Q315" s="26" t="s">
        <v>1860</v>
      </c>
      <c r="R315" s="26" t="s">
        <v>1864</v>
      </c>
      <c r="S315" s="29"/>
      <c r="T315" s="30"/>
    </row>
    <row r="316" ht="18" customHeight="1" spans="1:20">
      <c r="A316" s="8">
        <v>308</v>
      </c>
      <c r="B316" s="9" t="s">
        <v>1865</v>
      </c>
      <c r="C316" s="12" t="s">
        <v>1866</v>
      </c>
      <c r="D316" s="13">
        <v>32.02</v>
      </c>
      <c r="E316" s="14"/>
      <c r="F316" s="13"/>
      <c r="G316" s="15"/>
      <c r="H316" s="11"/>
      <c r="I316" s="23"/>
      <c r="J316" s="11">
        <f t="shared" si="4"/>
        <v>0</v>
      </c>
      <c r="K316" s="24"/>
      <c r="L316" s="25"/>
      <c r="M316" s="26" t="s">
        <v>1867</v>
      </c>
      <c r="N316" s="26" t="s">
        <v>1868</v>
      </c>
      <c r="O316" s="26" t="s">
        <v>1869</v>
      </c>
      <c r="P316" s="26" t="s">
        <v>1870</v>
      </c>
      <c r="Q316" s="26" t="s">
        <v>1866</v>
      </c>
      <c r="R316" s="26" t="s">
        <v>1870</v>
      </c>
      <c r="S316" s="29"/>
      <c r="T316" s="30"/>
    </row>
    <row r="317" ht="18" customHeight="1" spans="1:20">
      <c r="A317" s="8">
        <v>309</v>
      </c>
      <c r="B317" s="9" t="s">
        <v>1871</v>
      </c>
      <c r="C317" s="12" t="s">
        <v>1872</v>
      </c>
      <c r="D317" s="13">
        <v>14.55</v>
      </c>
      <c r="E317" s="14"/>
      <c r="F317" s="13"/>
      <c r="G317" s="15"/>
      <c r="H317" s="11"/>
      <c r="I317" s="23"/>
      <c r="J317" s="11">
        <f t="shared" si="4"/>
        <v>0</v>
      </c>
      <c r="K317" s="24"/>
      <c r="L317" s="25"/>
      <c r="M317" s="26" t="s">
        <v>1873</v>
      </c>
      <c r="N317" s="26" t="s">
        <v>1874</v>
      </c>
      <c r="O317" s="26" t="s">
        <v>1875</v>
      </c>
      <c r="P317" s="26" t="s">
        <v>1876</v>
      </c>
      <c r="Q317" s="26" t="s">
        <v>1872</v>
      </c>
      <c r="R317" s="26" t="s">
        <v>1876</v>
      </c>
      <c r="S317" s="29"/>
      <c r="T317" s="30"/>
    </row>
    <row r="318" ht="18" customHeight="1" spans="1:20">
      <c r="A318" s="8">
        <v>310</v>
      </c>
      <c r="B318" s="9" t="s">
        <v>1877</v>
      </c>
      <c r="C318" s="12" t="s">
        <v>1878</v>
      </c>
      <c r="D318" s="13">
        <v>14.3</v>
      </c>
      <c r="E318" s="14"/>
      <c r="F318" s="13"/>
      <c r="G318" s="15"/>
      <c r="H318" s="11"/>
      <c r="I318" s="23"/>
      <c r="J318" s="11">
        <f t="shared" si="4"/>
        <v>0</v>
      </c>
      <c r="K318" s="24"/>
      <c r="L318" s="25"/>
      <c r="M318" s="26" t="s">
        <v>1879</v>
      </c>
      <c r="N318" s="26" t="s">
        <v>1880</v>
      </c>
      <c r="O318" s="26" t="s">
        <v>1881</v>
      </c>
      <c r="P318" s="26" t="s">
        <v>1882</v>
      </c>
      <c r="Q318" s="26" t="s">
        <v>1878</v>
      </c>
      <c r="R318" s="26" t="s">
        <v>1882</v>
      </c>
      <c r="S318" s="29"/>
      <c r="T318" s="30"/>
    </row>
    <row r="319" ht="18" customHeight="1" spans="1:20">
      <c r="A319" s="8">
        <v>311</v>
      </c>
      <c r="B319" s="9" t="s">
        <v>1883</v>
      </c>
      <c r="C319" s="12" t="s">
        <v>1884</v>
      </c>
      <c r="D319" s="13">
        <v>14.17</v>
      </c>
      <c r="E319" s="14"/>
      <c r="F319" s="13"/>
      <c r="G319" s="15"/>
      <c r="H319" s="11"/>
      <c r="I319" s="23"/>
      <c r="J319" s="11">
        <f t="shared" si="4"/>
        <v>0</v>
      </c>
      <c r="K319" s="24"/>
      <c r="L319" s="25"/>
      <c r="M319" s="26" t="s">
        <v>1885</v>
      </c>
      <c r="N319" s="26" t="s">
        <v>1886</v>
      </c>
      <c r="O319" s="26" t="s">
        <v>1887</v>
      </c>
      <c r="P319" s="26" t="s">
        <v>1888</v>
      </c>
      <c r="Q319" s="26" t="s">
        <v>1884</v>
      </c>
      <c r="R319" s="26" t="s">
        <v>1888</v>
      </c>
      <c r="S319" s="29"/>
      <c r="T319" s="30"/>
    </row>
    <row r="320" ht="18" customHeight="1" spans="1:20">
      <c r="A320" s="8">
        <v>312</v>
      </c>
      <c r="B320" s="9" t="s">
        <v>1889</v>
      </c>
      <c r="C320" s="12" t="s">
        <v>1890</v>
      </c>
      <c r="D320" s="13">
        <v>10.79</v>
      </c>
      <c r="E320" s="14"/>
      <c r="F320" s="13"/>
      <c r="G320" s="15"/>
      <c r="H320" s="11"/>
      <c r="I320" s="23"/>
      <c r="J320" s="11">
        <f t="shared" si="4"/>
        <v>0</v>
      </c>
      <c r="K320" s="24"/>
      <c r="L320" s="25"/>
      <c r="M320" s="26" t="s">
        <v>1891</v>
      </c>
      <c r="N320" s="26" t="s">
        <v>1892</v>
      </c>
      <c r="O320" s="26" t="s">
        <v>1893</v>
      </c>
      <c r="P320" s="26" t="s">
        <v>1894</v>
      </c>
      <c r="Q320" s="26" t="s">
        <v>1890</v>
      </c>
      <c r="R320" s="26" t="s">
        <v>1894</v>
      </c>
      <c r="S320" s="29"/>
      <c r="T320" s="30"/>
    </row>
    <row r="321" ht="18" customHeight="1" spans="1:20">
      <c r="A321" s="8">
        <v>313</v>
      </c>
      <c r="B321" s="9" t="s">
        <v>1895</v>
      </c>
      <c r="C321" s="12" t="s">
        <v>1896</v>
      </c>
      <c r="D321" s="13">
        <v>21.09</v>
      </c>
      <c r="E321" s="14"/>
      <c r="F321" s="13"/>
      <c r="G321" s="15"/>
      <c r="H321" s="11"/>
      <c r="I321" s="23"/>
      <c r="J321" s="11">
        <f t="shared" si="4"/>
        <v>0</v>
      </c>
      <c r="K321" s="24"/>
      <c r="L321" s="25"/>
      <c r="M321" s="26" t="s">
        <v>1897</v>
      </c>
      <c r="N321" s="26" t="s">
        <v>1898</v>
      </c>
      <c r="O321" s="26" t="s">
        <v>1899</v>
      </c>
      <c r="P321" s="26" t="s">
        <v>1900</v>
      </c>
      <c r="Q321" s="26" t="s">
        <v>1896</v>
      </c>
      <c r="R321" s="26" t="s">
        <v>1900</v>
      </c>
      <c r="S321" s="29"/>
      <c r="T321" s="30"/>
    </row>
    <row r="322" ht="18" customHeight="1" spans="1:20">
      <c r="A322" s="8">
        <v>314</v>
      </c>
      <c r="B322" s="9" t="s">
        <v>1901</v>
      </c>
      <c r="C322" s="12" t="s">
        <v>1902</v>
      </c>
      <c r="D322" s="13">
        <v>23.72</v>
      </c>
      <c r="E322" s="14"/>
      <c r="F322" s="13"/>
      <c r="G322" s="15"/>
      <c r="H322" s="11"/>
      <c r="I322" s="23"/>
      <c r="J322" s="11">
        <f t="shared" si="4"/>
        <v>0</v>
      </c>
      <c r="K322" s="24"/>
      <c r="L322" s="25"/>
      <c r="M322" s="26" t="s">
        <v>1903</v>
      </c>
      <c r="N322" s="26" t="s">
        <v>1904</v>
      </c>
      <c r="O322" s="26" t="s">
        <v>1905</v>
      </c>
      <c r="P322" s="26" t="s">
        <v>1906</v>
      </c>
      <c r="Q322" s="26" t="s">
        <v>1902</v>
      </c>
      <c r="R322" s="26" t="s">
        <v>1906</v>
      </c>
      <c r="S322" s="29"/>
      <c r="T322" s="30"/>
    </row>
    <row r="323" ht="18" customHeight="1" spans="1:20">
      <c r="A323" s="8">
        <v>315</v>
      </c>
      <c r="B323" s="9" t="s">
        <v>1907</v>
      </c>
      <c r="C323" s="12" t="s">
        <v>1908</v>
      </c>
      <c r="D323" s="13">
        <v>13.33</v>
      </c>
      <c r="E323" s="14"/>
      <c r="F323" s="13"/>
      <c r="G323" s="15"/>
      <c r="H323" s="11"/>
      <c r="I323" s="23"/>
      <c r="J323" s="11">
        <f t="shared" si="4"/>
        <v>0</v>
      </c>
      <c r="K323" s="24"/>
      <c r="L323" s="25"/>
      <c r="M323" s="26" t="s">
        <v>1909</v>
      </c>
      <c r="N323" s="26" t="s">
        <v>1910</v>
      </c>
      <c r="O323" s="26" t="s">
        <v>1911</v>
      </c>
      <c r="P323" s="26" t="s">
        <v>1912</v>
      </c>
      <c r="Q323" s="26" t="s">
        <v>1908</v>
      </c>
      <c r="R323" s="26" t="s">
        <v>1912</v>
      </c>
      <c r="S323" s="29"/>
      <c r="T323" s="30"/>
    </row>
    <row r="324" ht="18" customHeight="1" spans="1:20">
      <c r="A324" s="8">
        <v>316</v>
      </c>
      <c r="B324" s="9" t="s">
        <v>1913</v>
      </c>
      <c r="C324" s="12" t="s">
        <v>1914</v>
      </c>
      <c r="D324" s="16"/>
      <c r="E324" s="16"/>
      <c r="F324" s="16"/>
      <c r="G324" s="15"/>
      <c r="H324" s="11"/>
      <c r="I324" s="23"/>
      <c r="J324" s="11">
        <f t="shared" si="4"/>
        <v>0</v>
      </c>
      <c r="K324" s="24"/>
      <c r="L324" s="25"/>
      <c r="M324" s="26" t="s">
        <v>1915</v>
      </c>
      <c r="N324" s="26" t="s">
        <v>1916</v>
      </c>
      <c r="O324" s="26" t="s">
        <v>1917</v>
      </c>
      <c r="P324" s="26" t="s">
        <v>1918</v>
      </c>
      <c r="Q324" s="26" t="s">
        <v>1914</v>
      </c>
      <c r="R324" s="26" t="s">
        <v>1918</v>
      </c>
      <c r="S324" s="29"/>
      <c r="T324" s="30"/>
    </row>
    <row r="325" ht="18" customHeight="1" spans="1:20">
      <c r="A325" s="8">
        <v>317</v>
      </c>
      <c r="B325" s="9" t="s">
        <v>1919</v>
      </c>
      <c r="C325" s="12" t="s">
        <v>1920</v>
      </c>
      <c r="D325" s="13">
        <v>9.32</v>
      </c>
      <c r="E325" s="14"/>
      <c r="F325" s="13"/>
      <c r="G325" s="15"/>
      <c r="H325" s="11"/>
      <c r="I325" s="23"/>
      <c r="J325" s="11">
        <f t="shared" si="4"/>
        <v>0</v>
      </c>
      <c r="K325" s="24"/>
      <c r="L325" s="25"/>
      <c r="M325" s="26" t="s">
        <v>1921</v>
      </c>
      <c r="N325" s="26" t="s">
        <v>1922</v>
      </c>
      <c r="O325" s="26" t="s">
        <v>1923</v>
      </c>
      <c r="P325" s="26" t="s">
        <v>1924</v>
      </c>
      <c r="Q325" s="26" t="s">
        <v>1920</v>
      </c>
      <c r="R325" s="26" t="s">
        <v>1924</v>
      </c>
      <c r="S325" s="29"/>
      <c r="T325" s="30"/>
    </row>
    <row r="326" ht="18" customHeight="1" spans="1:20">
      <c r="A326" s="8">
        <v>318</v>
      </c>
      <c r="B326" s="9" t="s">
        <v>1925</v>
      </c>
      <c r="C326" s="12" t="s">
        <v>1926</v>
      </c>
      <c r="D326" s="13">
        <v>9.32</v>
      </c>
      <c r="E326" s="14"/>
      <c r="F326" s="13"/>
      <c r="G326" s="15"/>
      <c r="H326" s="11"/>
      <c r="I326" s="23"/>
      <c r="J326" s="11">
        <f t="shared" si="4"/>
        <v>0</v>
      </c>
      <c r="K326" s="24"/>
      <c r="L326" s="25"/>
      <c r="M326" s="26" t="s">
        <v>1927</v>
      </c>
      <c r="N326" s="26" t="s">
        <v>1928</v>
      </c>
      <c r="O326" s="26" t="s">
        <v>1929</v>
      </c>
      <c r="P326" s="26" t="s">
        <v>1930</v>
      </c>
      <c r="Q326" s="26" t="s">
        <v>1926</v>
      </c>
      <c r="R326" s="26" t="s">
        <v>1930</v>
      </c>
      <c r="S326" s="29"/>
      <c r="T326" s="30"/>
    </row>
    <row r="327" ht="18" customHeight="1" spans="1:20">
      <c r="A327" s="8">
        <v>319</v>
      </c>
      <c r="B327" s="9" t="s">
        <v>1931</v>
      </c>
      <c r="C327" s="12" t="s">
        <v>1932</v>
      </c>
      <c r="D327" s="13">
        <v>4.3</v>
      </c>
      <c r="E327" s="14"/>
      <c r="F327" s="13"/>
      <c r="G327" s="15"/>
      <c r="H327" s="11"/>
      <c r="I327" s="23"/>
      <c r="J327" s="11">
        <f t="shared" si="4"/>
        <v>0</v>
      </c>
      <c r="K327" s="24"/>
      <c r="L327" s="25"/>
      <c r="M327" s="26" t="s">
        <v>1933</v>
      </c>
      <c r="N327" s="26" t="s">
        <v>1934</v>
      </c>
      <c r="O327" s="26" t="s">
        <v>1935</v>
      </c>
      <c r="P327" s="26" t="s">
        <v>1936</v>
      </c>
      <c r="Q327" s="26" t="s">
        <v>1932</v>
      </c>
      <c r="R327" s="26" t="s">
        <v>1936</v>
      </c>
      <c r="S327" s="29"/>
      <c r="T327" s="30"/>
    </row>
    <row r="328" ht="18" customHeight="1" spans="1:20">
      <c r="A328" s="8">
        <v>320</v>
      </c>
      <c r="B328" s="9" t="s">
        <v>1937</v>
      </c>
      <c r="C328" s="12" t="s">
        <v>1938</v>
      </c>
      <c r="D328" s="13">
        <v>13.5</v>
      </c>
      <c r="E328" s="14"/>
      <c r="F328" s="13"/>
      <c r="G328" s="15"/>
      <c r="H328" s="11"/>
      <c r="I328" s="23"/>
      <c r="J328" s="11">
        <f t="shared" si="4"/>
        <v>0</v>
      </c>
      <c r="K328" s="24"/>
      <c r="L328" s="25"/>
      <c r="M328" s="26" t="s">
        <v>1939</v>
      </c>
      <c r="N328" s="26" t="s">
        <v>1940</v>
      </c>
      <c r="O328" s="26" t="s">
        <v>1941</v>
      </c>
      <c r="P328" s="26" t="s">
        <v>1942</v>
      </c>
      <c r="Q328" s="26" t="s">
        <v>1938</v>
      </c>
      <c r="R328" s="26" t="s">
        <v>1942</v>
      </c>
      <c r="S328" s="29"/>
      <c r="T328" s="30"/>
    </row>
    <row r="329" ht="18" customHeight="1" spans="1:20">
      <c r="A329" s="8">
        <v>321</v>
      </c>
      <c r="B329" s="9" t="s">
        <v>1943</v>
      </c>
      <c r="C329" s="12" t="s">
        <v>1944</v>
      </c>
      <c r="D329" s="13">
        <v>5.76</v>
      </c>
      <c r="E329" s="14"/>
      <c r="F329" s="13"/>
      <c r="G329" s="15"/>
      <c r="H329" s="11"/>
      <c r="I329" s="23"/>
      <c r="J329" s="11">
        <f t="shared" ref="J329:J392" si="5">ROUND(((ROUND(E329,2)+ROUND(F329,2)+ROUND(G329,2)+ROUND(H329,2))*ROUND(I329,4)),2)</f>
        <v>0</v>
      </c>
      <c r="K329" s="24"/>
      <c r="L329" s="25"/>
      <c r="M329" s="26" t="s">
        <v>1945</v>
      </c>
      <c r="N329" s="26" t="s">
        <v>1946</v>
      </c>
      <c r="O329" s="26" t="s">
        <v>1947</v>
      </c>
      <c r="P329" s="26" t="s">
        <v>1948</v>
      </c>
      <c r="Q329" s="26" t="s">
        <v>1944</v>
      </c>
      <c r="R329" s="26" t="s">
        <v>1948</v>
      </c>
      <c r="S329" s="29"/>
      <c r="T329" s="30"/>
    </row>
    <row r="330" ht="18" customHeight="1" spans="1:20">
      <c r="A330" s="8">
        <v>322</v>
      </c>
      <c r="B330" s="9" t="s">
        <v>1949</v>
      </c>
      <c r="C330" s="12" t="s">
        <v>1950</v>
      </c>
      <c r="D330" s="16"/>
      <c r="E330" s="16"/>
      <c r="F330" s="16"/>
      <c r="G330" s="15"/>
      <c r="H330" s="11"/>
      <c r="I330" s="23"/>
      <c r="J330" s="11">
        <f t="shared" si="5"/>
        <v>0</v>
      </c>
      <c r="K330" s="24"/>
      <c r="L330" s="25"/>
      <c r="M330" s="26" t="s">
        <v>1951</v>
      </c>
      <c r="N330" s="26" t="s">
        <v>1952</v>
      </c>
      <c r="O330" s="26" t="s">
        <v>1953</v>
      </c>
      <c r="P330" s="26" t="s">
        <v>1954</v>
      </c>
      <c r="Q330" s="26" t="s">
        <v>1950</v>
      </c>
      <c r="R330" s="26" t="s">
        <v>1954</v>
      </c>
      <c r="S330" s="29"/>
      <c r="T330" s="30"/>
    </row>
    <row r="331" ht="18" customHeight="1" spans="1:20">
      <c r="A331" s="8">
        <v>323</v>
      </c>
      <c r="B331" s="9" t="s">
        <v>1955</v>
      </c>
      <c r="C331" s="12" t="s">
        <v>1956</v>
      </c>
      <c r="D331" s="13">
        <v>7.85</v>
      </c>
      <c r="E331" s="14"/>
      <c r="F331" s="13"/>
      <c r="G331" s="15"/>
      <c r="H331" s="11"/>
      <c r="I331" s="23"/>
      <c r="J331" s="11">
        <f t="shared" si="5"/>
        <v>0</v>
      </c>
      <c r="K331" s="24"/>
      <c r="L331" s="25"/>
      <c r="M331" s="26" t="s">
        <v>1957</v>
      </c>
      <c r="N331" s="26" t="s">
        <v>1958</v>
      </c>
      <c r="O331" s="26" t="s">
        <v>1959</v>
      </c>
      <c r="P331" s="26" t="s">
        <v>1960</v>
      </c>
      <c r="Q331" s="26" t="s">
        <v>1956</v>
      </c>
      <c r="R331" s="26" t="s">
        <v>1960</v>
      </c>
      <c r="S331" s="29"/>
      <c r="T331" s="30"/>
    </row>
    <row r="332" ht="18" customHeight="1" spans="1:20">
      <c r="A332" s="8">
        <v>324</v>
      </c>
      <c r="B332" s="9" t="s">
        <v>1961</v>
      </c>
      <c r="C332" s="12" t="s">
        <v>1962</v>
      </c>
      <c r="D332" s="13">
        <v>6.47</v>
      </c>
      <c r="E332" s="14"/>
      <c r="F332" s="13"/>
      <c r="G332" s="15"/>
      <c r="H332" s="11"/>
      <c r="I332" s="23"/>
      <c r="J332" s="11">
        <f t="shared" si="5"/>
        <v>0</v>
      </c>
      <c r="K332" s="24"/>
      <c r="L332" s="25"/>
      <c r="M332" s="26" t="s">
        <v>1963</v>
      </c>
      <c r="N332" s="26" t="s">
        <v>1964</v>
      </c>
      <c r="O332" s="26" t="s">
        <v>1965</v>
      </c>
      <c r="P332" s="26" t="s">
        <v>1966</v>
      </c>
      <c r="Q332" s="26" t="s">
        <v>1962</v>
      </c>
      <c r="R332" s="26" t="s">
        <v>1966</v>
      </c>
      <c r="S332" s="29"/>
      <c r="T332" s="30"/>
    </row>
    <row r="333" ht="18" customHeight="1" spans="1:20">
      <c r="A333" s="8">
        <v>325</v>
      </c>
      <c r="B333" s="9" t="s">
        <v>1967</v>
      </c>
      <c r="C333" s="12" t="s">
        <v>1968</v>
      </c>
      <c r="D333" s="13">
        <v>12.06</v>
      </c>
      <c r="E333" s="14"/>
      <c r="F333" s="13"/>
      <c r="G333" s="15"/>
      <c r="H333" s="11"/>
      <c r="I333" s="23"/>
      <c r="J333" s="11">
        <f t="shared" si="5"/>
        <v>0</v>
      </c>
      <c r="K333" s="24"/>
      <c r="L333" s="25"/>
      <c r="M333" s="26" t="s">
        <v>1969</v>
      </c>
      <c r="N333" s="26" t="s">
        <v>1970</v>
      </c>
      <c r="O333" s="26" t="s">
        <v>1971</v>
      </c>
      <c r="P333" s="26" t="s">
        <v>1972</v>
      </c>
      <c r="Q333" s="26" t="s">
        <v>1968</v>
      </c>
      <c r="R333" s="26" t="s">
        <v>1972</v>
      </c>
      <c r="S333" s="29"/>
      <c r="T333" s="30"/>
    </row>
    <row r="334" ht="18" customHeight="1" spans="1:20">
      <c r="A334" s="8">
        <v>326</v>
      </c>
      <c r="B334" s="9" t="s">
        <v>1973</v>
      </c>
      <c r="C334" s="12" t="s">
        <v>1974</v>
      </c>
      <c r="D334" s="13">
        <v>8.09</v>
      </c>
      <c r="E334" s="14"/>
      <c r="F334" s="13"/>
      <c r="G334" s="15"/>
      <c r="H334" s="11"/>
      <c r="I334" s="23"/>
      <c r="J334" s="11">
        <f t="shared" si="5"/>
        <v>0</v>
      </c>
      <c r="K334" s="24"/>
      <c r="L334" s="25"/>
      <c r="M334" s="26" t="s">
        <v>1975</v>
      </c>
      <c r="N334" s="26" t="s">
        <v>1976</v>
      </c>
      <c r="O334" s="26" t="s">
        <v>1977</v>
      </c>
      <c r="P334" s="26" t="s">
        <v>1978</v>
      </c>
      <c r="Q334" s="26" t="s">
        <v>1974</v>
      </c>
      <c r="R334" s="26" t="s">
        <v>1978</v>
      </c>
      <c r="S334" s="29"/>
      <c r="T334" s="30"/>
    </row>
    <row r="335" ht="18" customHeight="1" spans="1:20">
      <c r="A335" s="8">
        <v>327</v>
      </c>
      <c r="B335" s="9" t="s">
        <v>1979</v>
      </c>
      <c r="C335" s="12" t="s">
        <v>1980</v>
      </c>
      <c r="D335" s="13">
        <v>7.23</v>
      </c>
      <c r="E335" s="14"/>
      <c r="F335" s="13"/>
      <c r="G335" s="15"/>
      <c r="H335" s="11"/>
      <c r="I335" s="23"/>
      <c r="J335" s="11">
        <f t="shared" si="5"/>
        <v>0</v>
      </c>
      <c r="K335" s="24"/>
      <c r="L335" s="25"/>
      <c r="M335" s="26" t="s">
        <v>1981</v>
      </c>
      <c r="N335" s="26" t="s">
        <v>1982</v>
      </c>
      <c r="O335" s="26" t="s">
        <v>1983</v>
      </c>
      <c r="P335" s="26" t="s">
        <v>1984</v>
      </c>
      <c r="Q335" s="26" t="s">
        <v>1980</v>
      </c>
      <c r="R335" s="26" t="s">
        <v>1984</v>
      </c>
      <c r="S335" s="29"/>
      <c r="T335" s="30"/>
    </row>
    <row r="336" ht="18" customHeight="1" spans="1:20">
      <c r="A336" s="8">
        <v>328</v>
      </c>
      <c r="B336" s="9" t="s">
        <v>1985</v>
      </c>
      <c r="C336" s="12" t="s">
        <v>1986</v>
      </c>
      <c r="D336" s="13">
        <v>8.34</v>
      </c>
      <c r="E336" s="14"/>
      <c r="F336" s="13"/>
      <c r="G336" s="15"/>
      <c r="H336" s="11"/>
      <c r="I336" s="23"/>
      <c r="J336" s="11">
        <f t="shared" si="5"/>
        <v>0</v>
      </c>
      <c r="K336" s="24"/>
      <c r="L336" s="25"/>
      <c r="M336" s="26" t="s">
        <v>1987</v>
      </c>
      <c r="N336" s="26" t="s">
        <v>1988</v>
      </c>
      <c r="O336" s="26" t="s">
        <v>1989</v>
      </c>
      <c r="P336" s="26" t="s">
        <v>1990</v>
      </c>
      <c r="Q336" s="26" t="s">
        <v>1986</v>
      </c>
      <c r="R336" s="26" t="s">
        <v>1990</v>
      </c>
      <c r="S336" s="29"/>
      <c r="T336" s="30"/>
    </row>
    <row r="337" ht="18" customHeight="1" spans="1:20">
      <c r="A337" s="8">
        <v>329</v>
      </c>
      <c r="B337" s="9" t="s">
        <v>1991</v>
      </c>
      <c r="C337" s="12" t="s">
        <v>1992</v>
      </c>
      <c r="D337" s="13">
        <v>6.03</v>
      </c>
      <c r="E337" s="14"/>
      <c r="F337" s="13"/>
      <c r="G337" s="15"/>
      <c r="H337" s="11"/>
      <c r="I337" s="23"/>
      <c r="J337" s="11">
        <f t="shared" si="5"/>
        <v>0</v>
      </c>
      <c r="K337" s="24"/>
      <c r="L337" s="25"/>
      <c r="M337" s="26" t="s">
        <v>1993</v>
      </c>
      <c r="N337" s="26" t="s">
        <v>1994</v>
      </c>
      <c r="O337" s="26" t="s">
        <v>1995</v>
      </c>
      <c r="P337" s="26" t="s">
        <v>1996</v>
      </c>
      <c r="Q337" s="26" t="s">
        <v>1992</v>
      </c>
      <c r="R337" s="26" t="s">
        <v>1996</v>
      </c>
      <c r="S337" s="29"/>
      <c r="T337" s="30"/>
    </row>
    <row r="338" ht="18" customHeight="1" spans="1:20">
      <c r="A338" s="8">
        <v>330</v>
      </c>
      <c r="B338" s="9" t="s">
        <v>1997</v>
      </c>
      <c r="C338" s="12" t="s">
        <v>1998</v>
      </c>
      <c r="D338" s="16"/>
      <c r="E338" s="16"/>
      <c r="F338" s="16"/>
      <c r="G338" s="15"/>
      <c r="H338" s="11"/>
      <c r="I338" s="23"/>
      <c r="J338" s="11">
        <f t="shared" si="5"/>
        <v>0</v>
      </c>
      <c r="K338" s="24"/>
      <c r="L338" s="25"/>
      <c r="M338" s="26" t="s">
        <v>1999</v>
      </c>
      <c r="N338" s="26" t="s">
        <v>2000</v>
      </c>
      <c r="O338" s="26" t="s">
        <v>2001</v>
      </c>
      <c r="P338" s="26" t="s">
        <v>2002</v>
      </c>
      <c r="Q338" s="26" t="s">
        <v>1998</v>
      </c>
      <c r="R338" s="26" t="s">
        <v>2002</v>
      </c>
      <c r="S338" s="29"/>
      <c r="T338" s="30"/>
    </row>
    <row r="339" ht="18" customHeight="1" spans="1:20">
      <c r="A339" s="8">
        <v>331</v>
      </c>
      <c r="B339" s="9" t="s">
        <v>2003</v>
      </c>
      <c r="C339" s="12" t="s">
        <v>2004</v>
      </c>
      <c r="D339" s="13">
        <v>4.23</v>
      </c>
      <c r="E339" s="14"/>
      <c r="F339" s="13"/>
      <c r="G339" s="15"/>
      <c r="H339" s="11"/>
      <c r="I339" s="23"/>
      <c r="J339" s="11">
        <f t="shared" si="5"/>
        <v>0</v>
      </c>
      <c r="K339" s="24"/>
      <c r="L339" s="25"/>
      <c r="M339" s="26" t="s">
        <v>2005</v>
      </c>
      <c r="N339" s="26" t="s">
        <v>2006</v>
      </c>
      <c r="O339" s="26" t="s">
        <v>2007</v>
      </c>
      <c r="P339" s="26" t="s">
        <v>2008</v>
      </c>
      <c r="Q339" s="26" t="s">
        <v>2004</v>
      </c>
      <c r="R339" s="26" t="s">
        <v>2008</v>
      </c>
      <c r="S339" s="29"/>
      <c r="T339" s="30"/>
    </row>
    <row r="340" ht="18" customHeight="1" spans="1:20">
      <c r="A340" s="8">
        <v>332</v>
      </c>
      <c r="B340" s="9" t="s">
        <v>2009</v>
      </c>
      <c r="C340" s="12" t="s">
        <v>2010</v>
      </c>
      <c r="D340" s="13">
        <v>8.18</v>
      </c>
      <c r="E340" s="14"/>
      <c r="F340" s="13"/>
      <c r="G340" s="15"/>
      <c r="H340" s="11"/>
      <c r="I340" s="23"/>
      <c r="J340" s="11">
        <f t="shared" si="5"/>
        <v>0</v>
      </c>
      <c r="K340" s="24"/>
      <c r="L340" s="25"/>
      <c r="M340" s="26" t="s">
        <v>2011</v>
      </c>
      <c r="N340" s="26" t="s">
        <v>2012</v>
      </c>
      <c r="O340" s="26" t="s">
        <v>2013</v>
      </c>
      <c r="P340" s="26" t="s">
        <v>2014</v>
      </c>
      <c r="Q340" s="26" t="s">
        <v>2010</v>
      </c>
      <c r="R340" s="26" t="s">
        <v>2014</v>
      </c>
      <c r="S340" s="29"/>
      <c r="T340" s="30"/>
    </row>
    <row r="341" ht="18" customHeight="1" spans="1:20">
      <c r="A341" s="8">
        <v>333</v>
      </c>
      <c r="B341" s="9" t="s">
        <v>2015</v>
      </c>
      <c r="C341" s="12" t="s">
        <v>2016</v>
      </c>
      <c r="D341" s="13">
        <v>8.9</v>
      </c>
      <c r="E341" s="14"/>
      <c r="F341" s="13"/>
      <c r="G341" s="15"/>
      <c r="H341" s="11"/>
      <c r="I341" s="23"/>
      <c r="J341" s="11">
        <f t="shared" si="5"/>
        <v>0</v>
      </c>
      <c r="K341" s="24"/>
      <c r="L341" s="25"/>
      <c r="M341" s="26" t="s">
        <v>2017</v>
      </c>
      <c r="N341" s="26" t="s">
        <v>2018</v>
      </c>
      <c r="O341" s="26" t="s">
        <v>2019</v>
      </c>
      <c r="P341" s="26" t="s">
        <v>2020</v>
      </c>
      <c r="Q341" s="26" t="s">
        <v>2016</v>
      </c>
      <c r="R341" s="26" t="s">
        <v>2020</v>
      </c>
      <c r="S341" s="29"/>
      <c r="T341" s="30"/>
    </row>
    <row r="342" ht="18" customHeight="1" spans="1:20">
      <c r="A342" s="8">
        <v>334</v>
      </c>
      <c r="B342" s="9" t="s">
        <v>2021</v>
      </c>
      <c r="C342" s="12" t="s">
        <v>2022</v>
      </c>
      <c r="D342" s="13">
        <v>7.23</v>
      </c>
      <c r="E342" s="14"/>
      <c r="F342" s="13"/>
      <c r="G342" s="15"/>
      <c r="H342" s="11"/>
      <c r="I342" s="23"/>
      <c r="J342" s="11">
        <f t="shared" si="5"/>
        <v>0</v>
      </c>
      <c r="K342" s="24"/>
      <c r="L342" s="25"/>
      <c r="M342" s="26" t="s">
        <v>2023</v>
      </c>
      <c r="N342" s="26" t="s">
        <v>2024</v>
      </c>
      <c r="O342" s="26" t="s">
        <v>2025</v>
      </c>
      <c r="P342" s="26" t="s">
        <v>2026</v>
      </c>
      <c r="Q342" s="26" t="s">
        <v>2022</v>
      </c>
      <c r="R342" s="26" t="s">
        <v>2026</v>
      </c>
      <c r="S342" s="29"/>
      <c r="T342" s="30"/>
    </row>
    <row r="343" ht="18" customHeight="1" spans="1:20">
      <c r="A343" s="8">
        <v>335</v>
      </c>
      <c r="B343" s="9" t="s">
        <v>2027</v>
      </c>
      <c r="C343" s="12" t="s">
        <v>2028</v>
      </c>
      <c r="D343" s="13">
        <v>24.71</v>
      </c>
      <c r="E343" s="14"/>
      <c r="F343" s="13"/>
      <c r="G343" s="15"/>
      <c r="H343" s="11"/>
      <c r="I343" s="23"/>
      <c r="J343" s="11">
        <f t="shared" si="5"/>
        <v>0</v>
      </c>
      <c r="K343" s="24"/>
      <c r="L343" s="25"/>
      <c r="M343" s="26" t="s">
        <v>2029</v>
      </c>
      <c r="N343" s="26" t="s">
        <v>2030</v>
      </c>
      <c r="O343" s="26" t="s">
        <v>2031</v>
      </c>
      <c r="P343" s="26" t="s">
        <v>2032</v>
      </c>
      <c r="Q343" s="26" t="s">
        <v>2028</v>
      </c>
      <c r="R343" s="26" t="s">
        <v>2032</v>
      </c>
      <c r="S343" s="29"/>
      <c r="T343" s="30"/>
    </row>
    <row r="344" ht="18" customHeight="1" spans="1:20">
      <c r="A344" s="8">
        <v>336</v>
      </c>
      <c r="B344" s="9" t="s">
        <v>2033</v>
      </c>
      <c r="C344" s="12" t="s">
        <v>2034</v>
      </c>
      <c r="D344" s="13">
        <v>12.06</v>
      </c>
      <c r="E344" s="14"/>
      <c r="F344" s="13"/>
      <c r="G344" s="15"/>
      <c r="H344" s="11"/>
      <c r="I344" s="23"/>
      <c r="J344" s="11">
        <f t="shared" si="5"/>
        <v>0</v>
      </c>
      <c r="K344" s="24"/>
      <c r="L344" s="25"/>
      <c r="M344" s="26" t="s">
        <v>2035</v>
      </c>
      <c r="N344" s="26" t="s">
        <v>2036</v>
      </c>
      <c r="O344" s="26" t="s">
        <v>2037</v>
      </c>
      <c r="P344" s="26" t="s">
        <v>2038</v>
      </c>
      <c r="Q344" s="26" t="s">
        <v>2034</v>
      </c>
      <c r="R344" s="26" t="s">
        <v>2038</v>
      </c>
      <c r="S344" s="29"/>
      <c r="T344" s="30"/>
    </row>
    <row r="345" ht="18" customHeight="1" spans="1:20">
      <c r="A345" s="8">
        <v>337</v>
      </c>
      <c r="B345" s="9" t="s">
        <v>2039</v>
      </c>
      <c r="C345" s="12" t="s">
        <v>2040</v>
      </c>
      <c r="D345" s="13">
        <v>17.02</v>
      </c>
      <c r="E345" s="14"/>
      <c r="F345" s="13"/>
      <c r="G345" s="15"/>
      <c r="H345" s="11"/>
      <c r="I345" s="23"/>
      <c r="J345" s="11">
        <f t="shared" si="5"/>
        <v>0</v>
      </c>
      <c r="K345" s="24"/>
      <c r="L345" s="25"/>
      <c r="M345" s="26" t="s">
        <v>2041</v>
      </c>
      <c r="N345" s="26" t="s">
        <v>2042</v>
      </c>
      <c r="O345" s="26" t="s">
        <v>2043</v>
      </c>
      <c r="P345" s="26" t="s">
        <v>2044</v>
      </c>
      <c r="Q345" s="26" t="s">
        <v>2040</v>
      </c>
      <c r="R345" s="26" t="s">
        <v>2044</v>
      </c>
      <c r="S345" s="29"/>
      <c r="T345" s="30"/>
    </row>
    <row r="346" ht="18" customHeight="1" spans="1:20">
      <c r="A346" s="8">
        <v>338</v>
      </c>
      <c r="B346" s="9" t="s">
        <v>2045</v>
      </c>
      <c r="C346" s="12" t="s">
        <v>2046</v>
      </c>
      <c r="D346" s="13">
        <v>13.97</v>
      </c>
      <c r="E346" s="14"/>
      <c r="F346" s="13"/>
      <c r="G346" s="15"/>
      <c r="H346" s="11"/>
      <c r="I346" s="23"/>
      <c r="J346" s="11">
        <f t="shared" si="5"/>
        <v>0</v>
      </c>
      <c r="K346" s="24"/>
      <c r="L346" s="25"/>
      <c r="M346" s="26" t="s">
        <v>2047</v>
      </c>
      <c r="N346" s="26" t="s">
        <v>2048</v>
      </c>
      <c r="O346" s="26" t="s">
        <v>2049</v>
      </c>
      <c r="P346" s="26" t="s">
        <v>2050</v>
      </c>
      <c r="Q346" s="26" t="s">
        <v>2046</v>
      </c>
      <c r="R346" s="26" t="s">
        <v>2050</v>
      </c>
      <c r="S346" s="29"/>
      <c r="T346" s="30"/>
    </row>
    <row r="347" ht="18" customHeight="1" spans="1:20">
      <c r="A347" s="8">
        <v>339</v>
      </c>
      <c r="B347" s="9" t="s">
        <v>2051</v>
      </c>
      <c r="C347" s="12" t="s">
        <v>2052</v>
      </c>
      <c r="D347" s="16"/>
      <c r="E347" s="16"/>
      <c r="F347" s="16"/>
      <c r="G347" s="15"/>
      <c r="H347" s="11"/>
      <c r="I347" s="23"/>
      <c r="J347" s="11">
        <f t="shared" si="5"/>
        <v>0</v>
      </c>
      <c r="K347" s="24"/>
      <c r="L347" s="25"/>
      <c r="M347" s="26" t="s">
        <v>2053</v>
      </c>
      <c r="N347" s="26" t="s">
        <v>2054</v>
      </c>
      <c r="O347" s="26" t="s">
        <v>2055</v>
      </c>
      <c r="P347" s="26" t="s">
        <v>2056</v>
      </c>
      <c r="Q347" s="26" t="s">
        <v>2052</v>
      </c>
      <c r="R347" s="26" t="s">
        <v>2056</v>
      </c>
      <c r="S347" s="29"/>
      <c r="T347" s="30"/>
    </row>
    <row r="348" ht="18" customHeight="1" spans="1:20">
      <c r="A348" s="8">
        <v>340</v>
      </c>
      <c r="B348" s="9" t="s">
        <v>2057</v>
      </c>
      <c r="C348" s="12" t="s">
        <v>2058</v>
      </c>
      <c r="D348" s="13">
        <v>4.28</v>
      </c>
      <c r="E348" s="14"/>
      <c r="F348" s="13"/>
      <c r="G348" s="15"/>
      <c r="H348" s="11"/>
      <c r="I348" s="23"/>
      <c r="J348" s="11">
        <f t="shared" si="5"/>
        <v>0</v>
      </c>
      <c r="K348" s="24"/>
      <c r="L348" s="25"/>
      <c r="M348" s="26" t="s">
        <v>2059</v>
      </c>
      <c r="N348" s="26" t="s">
        <v>2060</v>
      </c>
      <c r="O348" s="26" t="s">
        <v>2061</v>
      </c>
      <c r="P348" s="26" t="s">
        <v>2062</v>
      </c>
      <c r="Q348" s="26" t="s">
        <v>2058</v>
      </c>
      <c r="R348" s="26" t="s">
        <v>2062</v>
      </c>
      <c r="S348" s="29"/>
      <c r="T348" s="30"/>
    </row>
    <row r="349" ht="18" customHeight="1" spans="1:20">
      <c r="A349" s="8">
        <v>341</v>
      </c>
      <c r="B349" s="9" t="s">
        <v>2063</v>
      </c>
      <c r="C349" s="12" t="s">
        <v>2064</v>
      </c>
      <c r="D349" s="13">
        <v>16.85</v>
      </c>
      <c r="E349" s="14"/>
      <c r="F349" s="13"/>
      <c r="G349" s="15"/>
      <c r="H349" s="11"/>
      <c r="I349" s="23"/>
      <c r="J349" s="11">
        <f t="shared" si="5"/>
        <v>0</v>
      </c>
      <c r="K349" s="24"/>
      <c r="L349" s="25"/>
      <c r="M349" s="26" t="s">
        <v>2065</v>
      </c>
      <c r="N349" s="26" t="s">
        <v>2066</v>
      </c>
      <c r="O349" s="26" t="s">
        <v>2067</v>
      </c>
      <c r="P349" s="26" t="s">
        <v>2068</v>
      </c>
      <c r="Q349" s="26" t="s">
        <v>2064</v>
      </c>
      <c r="R349" s="26" t="s">
        <v>2068</v>
      </c>
      <c r="S349" s="29"/>
      <c r="T349" s="30"/>
    </row>
    <row r="350" ht="18" customHeight="1" spans="1:20">
      <c r="A350" s="8">
        <v>342</v>
      </c>
      <c r="B350" s="9" t="s">
        <v>2069</v>
      </c>
      <c r="C350" s="12" t="s">
        <v>2070</v>
      </c>
      <c r="D350" s="13">
        <v>16.85</v>
      </c>
      <c r="E350" s="14"/>
      <c r="F350" s="13"/>
      <c r="G350" s="15"/>
      <c r="H350" s="11"/>
      <c r="I350" s="23"/>
      <c r="J350" s="11">
        <f t="shared" si="5"/>
        <v>0</v>
      </c>
      <c r="K350" s="24"/>
      <c r="L350" s="25"/>
      <c r="M350" s="26" t="s">
        <v>2071</v>
      </c>
      <c r="N350" s="26" t="s">
        <v>2072</v>
      </c>
      <c r="O350" s="26" t="s">
        <v>2073</v>
      </c>
      <c r="P350" s="26" t="s">
        <v>2074</v>
      </c>
      <c r="Q350" s="26" t="s">
        <v>2070</v>
      </c>
      <c r="R350" s="26" t="s">
        <v>2074</v>
      </c>
      <c r="S350" s="29"/>
      <c r="T350" s="30"/>
    </row>
    <row r="351" ht="18" customHeight="1" spans="1:20">
      <c r="A351" s="8">
        <v>343</v>
      </c>
      <c r="B351" s="9" t="s">
        <v>2075</v>
      </c>
      <c r="C351" s="12" t="s">
        <v>2076</v>
      </c>
      <c r="D351" s="13">
        <v>16.85</v>
      </c>
      <c r="E351" s="14"/>
      <c r="F351" s="13"/>
      <c r="G351" s="15"/>
      <c r="H351" s="11"/>
      <c r="I351" s="23"/>
      <c r="J351" s="11">
        <f t="shared" si="5"/>
        <v>0</v>
      </c>
      <c r="K351" s="24"/>
      <c r="L351" s="25"/>
      <c r="M351" s="26" t="s">
        <v>2077</v>
      </c>
      <c r="N351" s="26" t="s">
        <v>2078</v>
      </c>
      <c r="O351" s="26" t="s">
        <v>2079</v>
      </c>
      <c r="P351" s="26" t="s">
        <v>2080</v>
      </c>
      <c r="Q351" s="26" t="s">
        <v>2076</v>
      </c>
      <c r="R351" s="26" t="s">
        <v>2080</v>
      </c>
      <c r="S351" s="29"/>
      <c r="T351" s="30"/>
    </row>
    <row r="352" ht="18" customHeight="1" spans="1:20">
      <c r="A352" s="8">
        <v>344</v>
      </c>
      <c r="B352" s="9" t="s">
        <v>2081</v>
      </c>
      <c r="C352" s="12" t="s">
        <v>2082</v>
      </c>
      <c r="D352" s="13">
        <v>16.85</v>
      </c>
      <c r="E352" s="14"/>
      <c r="F352" s="13"/>
      <c r="G352" s="15"/>
      <c r="H352" s="11"/>
      <c r="I352" s="23"/>
      <c r="J352" s="11">
        <f t="shared" si="5"/>
        <v>0</v>
      </c>
      <c r="K352" s="24"/>
      <c r="L352" s="25"/>
      <c r="M352" s="26" t="s">
        <v>2083</v>
      </c>
      <c r="N352" s="26" t="s">
        <v>2084</v>
      </c>
      <c r="O352" s="26" t="s">
        <v>2085</v>
      </c>
      <c r="P352" s="26" t="s">
        <v>2086</v>
      </c>
      <c r="Q352" s="26" t="s">
        <v>2082</v>
      </c>
      <c r="R352" s="26" t="s">
        <v>2086</v>
      </c>
      <c r="S352" s="29"/>
      <c r="T352" s="30"/>
    </row>
    <row r="353" ht="18" customHeight="1" spans="1:20">
      <c r="A353" s="8">
        <v>345</v>
      </c>
      <c r="B353" s="9" t="s">
        <v>2087</v>
      </c>
      <c r="C353" s="12" t="s">
        <v>2088</v>
      </c>
      <c r="D353" s="13">
        <v>16.85</v>
      </c>
      <c r="E353" s="14"/>
      <c r="F353" s="13"/>
      <c r="G353" s="15"/>
      <c r="H353" s="11"/>
      <c r="I353" s="23"/>
      <c r="J353" s="11">
        <f t="shared" si="5"/>
        <v>0</v>
      </c>
      <c r="K353" s="24"/>
      <c r="L353" s="25"/>
      <c r="M353" s="26" t="s">
        <v>2089</v>
      </c>
      <c r="N353" s="26" t="s">
        <v>2090</v>
      </c>
      <c r="O353" s="26" t="s">
        <v>2091</v>
      </c>
      <c r="P353" s="26" t="s">
        <v>2092</v>
      </c>
      <c r="Q353" s="26" t="s">
        <v>2088</v>
      </c>
      <c r="R353" s="26" t="s">
        <v>2092</v>
      </c>
      <c r="S353" s="29"/>
      <c r="T353" s="30"/>
    </row>
    <row r="354" ht="18" customHeight="1" spans="1:20">
      <c r="A354" s="8">
        <v>346</v>
      </c>
      <c r="B354" s="9" t="s">
        <v>2093</v>
      </c>
      <c r="C354" s="12" t="s">
        <v>2094</v>
      </c>
      <c r="D354" s="13">
        <v>6.73</v>
      </c>
      <c r="E354" s="14"/>
      <c r="F354" s="13"/>
      <c r="G354" s="15"/>
      <c r="H354" s="11"/>
      <c r="I354" s="23"/>
      <c r="J354" s="11">
        <f t="shared" si="5"/>
        <v>0</v>
      </c>
      <c r="K354" s="24"/>
      <c r="L354" s="25"/>
      <c r="M354" s="26" t="s">
        <v>2095</v>
      </c>
      <c r="N354" s="26" t="s">
        <v>2096</v>
      </c>
      <c r="O354" s="26" t="s">
        <v>2097</v>
      </c>
      <c r="P354" s="26" t="s">
        <v>2098</v>
      </c>
      <c r="Q354" s="26" t="s">
        <v>2094</v>
      </c>
      <c r="R354" s="26" t="s">
        <v>2098</v>
      </c>
      <c r="S354" s="29"/>
      <c r="T354" s="30"/>
    </row>
    <row r="355" ht="18" customHeight="1" spans="1:20">
      <c r="A355" s="8">
        <v>347</v>
      </c>
      <c r="B355" s="9" t="s">
        <v>2099</v>
      </c>
      <c r="C355" s="12" t="s">
        <v>2100</v>
      </c>
      <c r="D355" s="13">
        <v>16.85</v>
      </c>
      <c r="E355" s="14"/>
      <c r="F355" s="13"/>
      <c r="G355" s="15"/>
      <c r="H355" s="11"/>
      <c r="I355" s="23"/>
      <c r="J355" s="11">
        <f t="shared" si="5"/>
        <v>0</v>
      </c>
      <c r="K355" s="24"/>
      <c r="L355" s="25"/>
      <c r="M355" s="26" t="s">
        <v>2101</v>
      </c>
      <c r="N355" s="26" t="s">
        <v>2102</v>
      </c>
      <c r="O355" s="26" t="s">
        <v>2103</v>
      </c>
      <c r="P355" s="26" t="s">
        <v>2104</v>
      </c>
      <c r="Q355" s="26" t="s">
        <v>2100</v>
      </c>
      <c r="R355" s="26" t="s">
        <v>2104</v>
      </c>
      <c r="S355" s="29"/>
      <c r="T355" s="30"/>
    </row>
    <row r="356" ht="18" customHeight="1" spans="1:20">
      <c r="A356" s="8">
        <v>348</v>
      </c>
      <c r="B356" s="9" t="s">
        <v>2105</v>
      </c>
      <c r="C356" s="12" t="s">
        <v>2106</v>
      </c>
      <c r="D356" s="13">
        <v>13.28</v>
      </c>
      <c r="E356" s="14"/>
      <c r="F356" s="13"/>
      <c r="G356" s="15"/>
      <c r="H356" s="11"/>
      <c r="I356" s="23"/>
      <c r="J356" s="11">
        <f t="shared" si="5"/>
        <v>0</v>
      </c>
      <c r="K356" s="24"/>
      <c r="L356" s="25"/>
      <c r="M356" s="26" t="s">
        <v>2107</v>
      </c>
      <c r="N356" s="26" t="s">
        <v>2108</v>
      </c>
      <c r="O356" s="26" t="s">
        <v>2109</v>
      </c>
      <c r="P356" s="26" t="s">
        <v>2110</v>
      </c>
      <c r="Q356" s="26" t="s">
        <v>2106</v>
      </c>
      <c r="R356" s="26" t="s">
        <v>2110</v>
      </c>
      <c r="S356" s="29"/>
      <c r="T356" s="30"/>
    </row>
    <row r="357" ht="18" customHeight="1" spans="1:20">
      <c r="A357" s="8">
        <v>349</v>
      </c>
      <c r="B357" s="9" t="s">
        <v>2111</v>
      </c>
      <c r="C357" s="12" t="s">
        <v>2112</v>
      </c>
      <c r="D357" s="13">
        <v>13.48</v>
      </c>
      <c r="E357" s="14"/>
      <c r="F357" s="13"/>
      <c r="G357" s="15"/>
      <c r="H357" s="11"/>
      <c r="I357" s="23"/>
      <c r="J357" s="11">
        <f t="shared" si="5"/>
        <v>0</v>
      </c>
      <c r="K357" s="24"/>
      <c r="L357" s="25"/>
      <c r="M357" s="26" t="s">
        <v>2113</v>
      </c>
      <c r="N357" s="26" t="s">
        <v>2114</v>
      </c>
      <c r="O357" s="26" t="s">
        <v>2115</v>
      </c>
      <c r="P357" s="26" t="s">
        <v>2116</v>
      </c>
      <c r="Q357" s="26" t="s">
        <v>2112</v>
      </c>
      <c r="R357" s="26" t="s">
        <v>2116</v>
      </c>
      <c r="S357" s="29"/>
      <c r="T357" s="30"/>
    </row>
    <row r="358" ht="18" customHeight="1" spans="1:20">
      <c r="A358" s="8">
        <v>350</v>
      </c>
      <c r="B358" s="9" t="s">
        <v>2117</v>
      </c>
      <c r="C358" s="12" t="s">
        <v>2118</v>
      </c>
      <c r="D358" s="16"/>
      <c r="E358" s="16"/>
      <c r="F358" s="16"/>
      <c r="G358" s="15"/>
      <c r="H358" s="11"/>
      <c r="I358" s="23"/>
      <c r="J358" s="11">
        <f t="shared" si="5"/>
        <v>0</v>
      </c>
      <c r="K358" s="24"/>
      <c r="L358" s="25"/>
      <c r="M358" s="26" t="s">
        <v>2119</v>
      </c>
      <c r="N358" s="26" t="s">
        <v>2120</v>
      </c>
      <c r="O358" s="26" t="s">
        <v>2121</v>
      </c>
      <c r="P358" s="26" t="s">
        <v>2122</v>
      </c>
      <c r="Q358" s="26" t="s">
        <v>2118</v>
      </c>
      <c r="R358" s="26" t="s">
        <v>2122</v>
      </c>
      <c r="S358" s="29"/>
      <c r="T358" s="30"/>
    </row>
    <row r="359" ht="18" customHeight="1" spans="1:20">
      <c r="A359" s="8">
        <v>351</v>
      </c>
      <c r="B359" s="9" t="s">
        <v>2123</v>
      </c>
      <c r="C359" s="12" t="s">
        <v>2124</v>
      </c>
      <c r="D359" s="13">
        <v>13.48</v>
      </c>
      <c r="E359" s="14"/>
      <c r="F359" s="13"/>
      <c r="G359" s="15"/>
      <c r="H359" s="11"/>
      <c r="I359" s="23"/>
      <c r="J359" s="11">
        <f t="shared" si="5"/>
        <v>0</v>
      </c>
      <c r="K359" s="24"/>
      <c r="L359" s="25"/>
      <c r="M359" s="26" t="s">
        <v>2125</v>
      </c>
      <c r="N359" s="26" t="s">
        <v>2126</v>
      </c>
      <c r="O359" s="26" t="s">
        <v>2127</v>
      </c>
      <c r="P359" s="26" t="s">
        <v>2128</v>
      </c>
      <c r="Q359" s="26" t="s">
        <v>2124</v>
      </c>
      <c r="R359" s="26" t="s">
        <v>2128</v>
      </c>
      <c r="S359" s="29"/>
      <c r="T359" s="30"/>
    </row>
    <row r="360" ht="18" customHeight="1" spans="1:20">
      <c r="A360" s="8">
        <v>352</v>
      </c>
      <c r="B360" s="9" t="s">
        <v>2129</v>
      </c>
      <c r="C360" s="12" t="s">
        <v>2130</v>
      </c>
      <c r="D360" s="13">
        <v>13.48</v>
      </c>
      <c r="E360" s="14"/>
      <c r="F360" s="13"/>
      <c r="G360" s="15"/>
      <c r="H360" s="11"/>
      <c r="I360" s="23"/>
      <c r="J360" s="11">
        <f t="shared" si="5"/>
        <v>0</v>
      </c>
      <c r="K360" s="24"/>
      <c r="L360" s="25"/>
      <c r="M360" s="26" t="s">
        <v>2131</v>
      </c>
      <c r="N360" s="26" t="s">
        <v>2132</v>
      </c>
      <c r="O360" s="26" t="s">
        <v>2133</v>
      </c>
      <c r="P360" s="26" t="s">
        <v>2134</v>
      </c>
      <c r="Q360" s="26" t="s">
        <v>2130</v>
      </c>
      <c r="R360" s="26" t="s">
        <v>2134</v>
      </c>
      <c r="S360" s="29"/>
      <c r="T360" s="30"/>
    </row>
    <row r="361" ht="18" customHeight="1" spans="1:20">
      <c r="A361" s="8">
        <v>353</v>
      </c>
      <c r="B361" s="9" t="s">
        <v>2135</v>
      </c>
      <c r="C361" s="12" t="s">
        <v>2136</v>
      </c>
      <c r="D361" s="13">
        <v>13.48</v>
      </c>
      <c r="E361" s="14"/>
      <c r="F361" s="13"/>
      <c r="G361" s="15"/>
      <c r="H361" s="11"/>
      <c r="I361" s="23"/>
      <c r="J361" s="11">
        <f t="shared" si="5"/>
        <v>0</v>
      </c>
      <c r="K361" s="24"/>
      <c r="L361" s="25"/>
      <c r="M361" s="26" t="s">
        <v>2137</v>
      </c>
      <c r="N361" s="26" t="s">
        <v>2138</v>
      </c>
      <c r="O361" s="26" t="s">
        <v>2139</v>
      </c>
      <c r="P361" s="26" t="s">
        <v>2140</v>
      </c>
      <c r="Q361" s="26" t="s">
        <v>2136</v>
      </c>
      <c r="R361" s="26" t="s">
        <v>2140</v>
      </c>
      <c r="S361" s="29"/>
      <c r="T361" s="30"/>
    </row>
    <row r="362" ht="18" customHeight="1" spans="1:20">
      <c r="A362" s="8">
        <v>354</v>
      </c>
      <c r="B362" s="9" t="s">
        <v>2141</v>
      </c>
      <c r="C362" s="12" t="s">
        <v>2142</v>
      </c>
      <c r="D362" s="13">
        <v>15.66</v>
      </c>
      <c r="E362" s="14"/>
      <c r="F362" s="13"/>
      <c r="G362" s="15"/>
      <c r="H362" s="11"/>
      <c r="I362" s="23"/>
      <c r="J362" s="11">
        <f t="shared" si="5"/>
        <v>0</v>
      </c>
      <c r="K362" s="24"/>
      <c r="L362" s="25"/>
      <c r="M362" s="26" t="s">
        <v>2143</v>
      </c>
      <c r="N362" s="26" t="s">
        <v>2144</v>
      </c>
      <c r="O362" s="26" t="s">
        <v>2145</v>
      </c>
      <c r="P362" s="26" t="s">
        <v>2146</v>
      </c>
      <c r="Q362" s="26" t="s">
        <v>2142</v>
      </c>
      <c r="R362" s="26" t="s">
        <v>2146</v>
      </c>
      <c r="S362" s="29"/>
      <c r="T362" s="30"/>
    </row>
    <row r="363" ht="18" customHeight="1" spans="1:20">
      <c r="A363" s="8">
        <v>355</v>
      </c>
      <c r="B363" s="9" t="s">
        <v>2147</v>
      </c>
      <c r="C363" s="12" t="s">
        <v>2148</v>
      </c>
      <c r="D363" s="13">
        <v>6.75</v>
      </c>
      <c r="E363" s="14"/>
      <c r="F363" s="13"/>
      <c r="G363" s="15"/>
      <c r="H363" s="11"/>
      <c r="I363" s="23"/>
      <c r="J363" s="11">
        <f t="shared" si="5"/>
        <v>0</v>
      </c>
      <c r="K363" s="24"/>
      <c r="L363" s="25"/>
      <c r="M363" s="26" t="s">
        <v>2149</v>
      </c>
      <c r="N363" s="26" t="s">
        <v>2150</v>
      </c>
      <c r="O363" s="26" t="s">
        <v>2151</v>
      </c>
      <c r="P363" s="26" t="s">
        <v>2152</v>
      </c>
      <c r="Q363" s="26" t="s">
        <v>2148</v>
      </c>
      <c r="R363" s="26" t="s">
        <v>2152</v>
      </c>
      <c r="S363" s="29"/>
      <c r="T363" s="30"/>
    </row>
    <row r="364" ht="18" customHeight="1" spans="1:20">
      <c r="A364" s="8">
        <v>356</v>
      </c>
      <c r="B364" s="9" t="s">
        <v>2153</v>
      </c>
      <c r="C364" s="12" t="s">
        <v>2154</v>
      </c>
      <c r="D364" s="13">
        <v>10.12</v>
      </c>
      <c r="E364" s="14"/>
      <c r="F364" s="13"/>
      <c r="G364" s="15"/>
      <c r="H364" s="11"/>
      <c r="I364" s="23"/>
      <c r="J364" s="11">
        <f t="shared" si="5"/>
        <v>0</v>
      </c>
      <c r="K364" s="24"/>
      <c r="L364" s="25"/>
      <c r="M364" s="26" t="s">
        <v>2155</v>
      </c>
      <c r="N364" s="26" t="s">
        <v>2156</v>
      </c>
      <c r="O364" s="26" t="s">
        <v>2157</v>
      </c>
      <c r="P364" s="26" t="s">
        <v>2158</v>
      </c>
      <c r="Q364" s="26" t="s">
        <v>2154</v>
      </c>
      <c r="R364" s="26" t="s">
        <v>2158</v>
      </c>
      <c r="S364" s="29"/>
      <c r="T364" s="30"/>
    </row>
    <row r="365" ht="18" customHeight="1" spans="1:20">
      <c r="A365" s="8">
        <v>357</v>
      </c>
      <c r="B365" s="9" t="s">
        <v>2159</v>
      </c>
      <c r="C365" s="12" t="s">
        <v>2160</v>
      </c>
      <c r="D365" s="13">
        <v>10.12</v>
      </c>
      <c r="E365" s="14"/>
      <c r="F365" s="13"/>
      <c r="G365" s="15"/>
      <c r="H365" s="11"/>
      <c r="I365" s="23"/>
      <c r="J365" s="11">
        <f t="shared" si="5"/>
        <v>0</v>
      </c>
      <c r="K365" s="24"/>
      <c r="L365" s="25"/>
      <c r="M365" s="26" t="s">
        <v>2161</v>
      </c>
      <c r="N365" s="26" t="s">
        <v>2162</v>
      </c>
      <c r="O365" s="26" t="s">
        <v>2163</v>
      </c>
      <c r="P365" s="26" t="s">
        <v>2164</v>
      </c>
      <c r="Q365" s="26" t="s">
        <v>2160</v>
      </c>
      <c r="R365" s="26" t="s">
        <v>2164</v>
      </c>
      <c r="S365" s="29"/>
      <c r="T365" s="30"/>
    </row>
    <row r="366" ht="18" customHeight="1" spans="1:20">
      <c r="A366" s="8">
        <v>358</v>
      </c>
      <c r="B366" s="9" t="s">
        <v>2165</v>
      </c>
      <c r="C366" s="12" t="s">
        <v>2166</v>
      </c>
      <c r="D366" s="13">
        <v>11.68</v>
      </c>
      <c r="E366" s="14"/>
      <c r="F366" s="13"/>
      <c r="G366" s="15"/>
      <c r="H366" s="11"/>
      <c r="I366" s="23"/>
      <c r="J366" s="11">
        <f t="shared" si="5"/>
        <v>0</v>
      </c>
      <c r="K366" s="24"/>
      <c r="L366" s="25"/>
      <c r="M366" s="26" t="s">
        <v>2167</v>
      </c>
      <c r="N366" s="26" t="s">
        <v>2168</v>
      </c>
      <c r="O366" s="26" t="s">
        <v>2169</v>
      </c>
      <c r="P366" s="26" t="s">
        <v>2170</v>
      </c>
      <c r="Q366" s="26" t="s">
        <v>2166</v>
      </c>
      <c r="R366" s="26" t="s">
        <v>2170</v>
      </c>
      <c r="S366" s="29"/>
      <c r="T366" s="30"/>
    </row>
    <row r="367" ht="18" customHeight="1" spans="1:20">
      <c r="A367" s="8">
        <v>359</v>
      </c>
      <c r="B367" s="9" t="s">
        <v>2171</v>
      </c>
      <c r="C367" s="12" t="s">
        <v>2172</v>
      </c>
      <c r="D367" s="13">
        <v>14.12</v>
      </c>
      <c r="E367" s="14"/>
      <c r="F367" s="13"/>
      <c r="G367" s="15"/>
      <c r="H367" s="11"/>
      <c r="I367" s="23"/>
      <c r="J367" s="11">
        <f t="shared" si="5"/>
        <v>0</v>
      </c>
      <c r="K367" s="24"/>
      <c r="L367" s="25"/>
      <c r="M367" s="26" t="s">
        <v>2173</v>
      </c>
      <c r="N367" s="26" t="s">
        <v>2174</v>
      </c>
      <c r="O367" s="26" t="s">
        <v>2175</v>
      </c>
      <c r="P367" s="26" t="s">
        <v>2176</v>
      </c>
      <c r="Q367" s="26" t="s">
        <v>2172</v>
      </c>
      <c r="R367" s="26" t="s">
        <v>2176</v>
      </c>
      <c r="S367" s="29"/>
      <c r="T367" s="30"/>
    </row>
    <row r="368" ht="18" customHeight="1" spans="1:20">
      <c r="A368" s="8">
        <v>360</v>
      </c>
      <c r="B368" s="9" t="s">
        <v>2177</v>
      </c>
      <c r="C368" s="12" t="s">
        <v>2178</v>
      </c>
      <c r="D368" s="13">
        <v>10.12</v>
      </c>
      <c r="E368" s="14"/>
      <c r="F368" s="13"/>
      <c r="G368" s="15"/>
      <c r="H368" s="11"/>
      <c r="I368" s="23"/>
      <c r="J368" s="11">
        <f t="shared" si="5"/>
        <v>0</v>
      </c>
      <c r="K368" s="24"/>
      <c r="L368" s="25"/>
      <c r="M368" s="26" t="s">
        <v>2179</v>
      </c>
      <c r="N368" s="26" t="s">
        <v>2180</v>
      </c>
      <c r="O368" s="26" t="s">
        <v>2181</v>
      </c>
      <c r="P368" s="26" t="s">
        <v>2182</v>
      </c>
      <c r="Q368" s="26" t="s">
        <v>2178</v>
      </c>
      <c r="R368" s="26" t="s">
        <v>2182</v>
      </c>
      <c r="S368" s="29"/>
      <c r="T368" s="30"/>
    </row>
    <row r="369" ht="18" customHeight="1" spans="1:20">
      <c r="A369" s="8">
        <v>361</v>
      </c>
      <c r="B369" s="9" t="s">
        <v>2183</v>
      </c>
      <c r="C369" s="12" t="s">
        <v>2184</v>
      </c>
      <c r="D369" s="13">
        <v>12.12</v>
      </c>
      <c r="E369" s="14"/>
      <c r="F369" s="13"/>
      <c r="G369" s="15"/>
      <c r="H369" s="11"/>
      <c r="I369" s="23"/>
      <c r="J369" s="11">
        <f t="shared" si="5"/>
        <v>0</v>
      </c>
      <c r="K369" s="24"/>
      <c r="L369" s="25"/>
      <c r="M369" s="26" t="s">
        <v>2185</v>
      </c>
      <c r="N369" s="26" t="s">
        <v>2186</v>
      </c>
      <c r="O369" s="26" t="s">
        <v>2187</v>
      </c>
      <c r="P369" s="26" t="s">
        <v>2188</v>
      </c>
      <c r="Q369" s="26" t="s">
        <v>2184</v>
      </c>
      <c r="R369" s="26" t="s">
        <v>2188</v>
      </c>
      <c r="S369" s="29"/>
      <c r="T369" s="30"/>
    </row>
    <row r="370" ht="18" customHeight="1" spans="1:20">
      <c r="A370" s="8">
        <v>362</v>
      </c>
      <c r="B370" s="9" t="s">
        <v>2189</v>
      </c>
      <c r="C370" s="12" t="s">
        <v>2190</v>
      </c>
      <c r="D370" s="13">
        <v>10.12</v>
      </c>
      <c r="E370" s="14"/>
      <c r="F370" s="13"/>
      <c r="G370" s="15"/>
      <c r="H370" s="11"/>
      <c r="I370" s="23"/>
      <c r="J370" s="11">
        <f t="shared" si="5"/>
        <v>0</v>
      </c>
      <c r="K370" s="24"/>
      <c r="L370" s="25"/>
      <c r="M370" s="26" t="s">
        <v>2191</v>
      </c>
      <c r="N370" s="26" t="s">
        <v>2192</v>
      </c>
      <c r="O370" s="26" t="s">
        <v>2193</v>
      </c>
      <c r="P370" s="26" t="s">
        <v>2194</v>
      </c>
      <c r="Q370" s="26" t="s">
        <v>2190</v>
      </c>
      <c r="R370" s="26" t="s">
        <v>2194</v>
      </c>
      <c r="S370" s="29"/>
      <c r="T370" s="30"/>
    </row>
    <row r="371" ht="18" customHeight="1" spans="1:20">
      <c r="A371" s="8">
        <v>363</v>
      </c>
      <c r="B371" s="9" t="s">
        <v>2195</v>
      </c>
      <c r="C371" s="12" t="s">
        <v>2196</v>
      </c>
      <c r="D371" s="13">
        <v>10.12</v>
      </c>
      <c r="E371" s="14"/>
      <c r="F371" s="13"/>
      <c r="G371" s="15"/>
      <c r="H371" s="11"/>
      <c r="I371" s="23"/>
      <c r="J371" s="11">
        <f t="shared" si="5"/>
        <v>0</v>
      </c>
      <c r="K371" s="24"/>
      <c r="L371" s="25"/>
      <c r="M371" s="26" t="s">
        <v>2197</v>
      </c>
      <c r="N371" s="26" t="s">
        <v>2198</v>
      </c>
      <c r="O371" s="26" t="s">
        <v>2199</v>
      </c>
      <c r="P371" s="26" t="s">
        <v>2200</v>
      </c>
      <c r="Q371" s="26" t="s">
        <v>2196</v>
      </c>
      <c r="R371" s="26" t="s">
        <v>2200</v>
      </c>
      <c r="S371" s="29"/>
      <c r="T371" s="30"/>
    </row>
    <row r="372" ht="18" customHeight="1" spans="1:20">
      <c r="A372" s="8">
        <v>364</v>
      </c>
      <c r="B372" s="9" t="s">
        <v>2201</v>
      </c>
      <c r="C372" s="12" t="s">
        <v>2202</v>
      </c>
      <c r="D372" s="13">
        <v>10.12</v>
      </c>
      <c r="E372" s="14"/>
      <c r="F372" s="13"/>
      <c r="G372" s="15"/>
      <c r="H372" s="11"/>
      <c r="I372" s="23"/>
      <c r="J372" s="11">
        <f t="shared" si="5"/>
        <v>0</v>
      </c>
      <c r="K372" s="24"/>
      <c r="L372" s="25"/>
      <c r="M372" s="26" t="s">
        <v>2203</v>
      </c>
      <c r="N372" s="26" t="s">
        <v>2204</v>
      </c>
      <c r="O372" s="26" t="s">
        <v>2205</v>
      </c>
      <c r="P372" s="26" t="s">
        <v>2206</v>
      </c>
      <c r="Q372" s="26" t="s">
        <v>2202</v>
      </c>
      <c r="R372" s="26" t="s">
        <v>2206</v>
      </c>
      <c r="S372" s="29"/>
      <c r="T372" s="30"/>
    </row>
    <row r="373" ht="18" customHeight="1" spans="1:20">
      <c r="A373" s="8">
        <v>365</v>
      </c>
      <c r="B373" s="9" t="s">
        <v>2207</v>
      </c>
      <c r="C373" s="12" t="s">
        <v>2208</v>
      </c>
      <c r="D373" s="13">
        <v>10.12</v>
      </c>
      <c r="E373" s="14"/>
      <c r="F373" s="13"/>
      <c r="G373" s="15"/>
      <c r="H373" s="11"/>
      <c r="I373" s="23"/>
      <c r="J373" s="11">
        <f t="shared" si="5"/>
        <v>0</v>
      </c>
      <c r="K373" s="24"/>
      <c r="L373" s="25"/>
      <c r="M373" s="26" t="s">
        <v>2209</v>
      </c>
      <c r="N373" s="26" t="s">
        <v>2210</v>
      </c>
      <c r="O373" s="26" t="s">
        <v>2211</v>
      </c>
      <c r="P373" s="26" t="s">
        <v>2212</v>
      </c>
      <c r="Q373" s="26" t="s">
        <v>2208</v>
      </c>
      <c r="R373" s="26" t="s">
        <v>2212</v>
      </c>
      <c r="S373" s="29"/>
      <c r="T373" s="30"/>
    </row>
    <row r="374" ht="18" customHeight="1" spans="1:20">
      <c r="A374" s="8">
        <v>366</v>
      </c>
      <c r="B374" s="9" t="s">
        <v>2213</v>
      </c>
      <c r="C374" s="12" t="s">
        <v>2214</v>
      </c>
      <c r="D374" s="13">
        <v>10.02</v>
      </c>
      <c r="E374" s="14"/>
      <c r="F374" s="13"/>
      <c r="G374" s="15"/>
      <c r="H374" s="11"/>
      <c r="I374" s="23"/>
      <c r="J374" s="11">
        <f t="shared" si="5"/>
        <v>0</v>
      </c>
      <c r="K374" s="24"/>
      <c r="L374" s="25"/>
      <c r="M374" s="26" t="s">
        <v>2215</v>
      </c>
      <c r="N374" s="26" t="s">
        <v>2216</v>
      </c>
      <c r="O374" s="26" t="s">
        <v>2217</v>
      </c>
      <c r="P374" s="26" t="s">
        <v>2218</v>
      </c>
      <c r="Q374" s="26" t="s">
        <v>2214</v>
      </c>
      <c r="R374" s="26" t="s">
        <v>2218</v>
      </c>
      <c r="S374" s="29"/>
      <c r="T374" s="30"/>
    </row>
    <row r="375" ht="18" customHeight="1" spans="1:20">
      <c r="A375" s="8">
        <v>367</v>
      </c>
      <c r="B375" s="9" t="s">
        <v>2219</v>
      </c>
      <c r="C375" s="12" t="s">
        <v>2220</v>
      </c>
      <c r="D375" s="13">
        <v>20.23</v>
      </c>
      <c r="E375" s="14"/>
      <c r="F375" s="13"/>
      <c r="G375" s="15"/>
      <c r="H375" s="11"/>
      <c r="I375" s="23"/>
      <c r="J375" s="11">
        <f t="shared" si="5"/>
        <v>0</v>
      </c>
      <c r="K375" s="24"/>
      <c r="L375" s="25"/>
      <c r="M375" s="26" t="s">
        <v>2221</v>
      </c>
      <c r="N375" s="26" t="s">
        <v>2222</v>
      </c>
      <c r="O375" s="26" t="s">
        <v>2223</v>
      </c>
      <c r="P375" s="26" t="s">
        <v>2224</v>
      </c>
      <c r="Q375" s="26" t="s">
        <v>2220</v>
      </c>
      <c r="R375" s="26" t="s">
        <v>2224</v>
      </c>
      <c r="S375" s="29"/>
      <c r="T375" s="30"/>
    </row>
    <row r="376" ht="18" customHeight="1" spans="1:20">
      <c r="A376" s="8">
        <v>368</v>
      </c>
      <c r="B376" s="9" t="s">
        <v>2225</v>
      </c>
      <c r="C376" s="12" t="s">
        <v>2226</v>
      </c>
      <c r="D376" s="13">
        <v>19.05</v>
      </c>
      <c r="E376" s="14"/>
      <c r="F376" s="13"/>
      <c r="G376" s="15"/>
      <c r="H376" s="11"/>
      <c r="I376" s="23"/>
      <c r="J376" s="11">
        <f t="shared" si="5"/>
        <v>0</v>
      </c>
      <c r="K376" s="24"/>
      <c r="L376" s="25"/>
      <c r="M376" s="26" t="s">
        <v>2227</v>
      </c>
      <c r="N376" s="26" t="s">
        <v>2228</v>
      </c>
      <c r="O376" s="26" t="s">
        <v>2229</v>
      </c>
      <c r="P376" s="26" t="s">
        <v>2230</v>
      </c>
      <c r="Q376" s="26" t="s">
        <v>2226</v>
      </c>
      <c r="R376" s="26" t="s">
        <v>2230</v>
      </c>
      <c r="S376" s="29"/>
      <c r="T376" s="30"/>
    </row>
    <row r="377" ht="18" customHeight="1" spans="1:20">
      <c r="A377" s="8">
        <v>369</v>
      </c>
      <c r="B377" s="9" t="s">
        <v>2231</v>
      </c>
      <c r="C377" s="12" t="s">
        <v>2232</v>
      </c>
      <c r="D377" s="13">
        <v>25.53</v>
      </c>
      <c r="E377" s="14"/>
      <c r="F377" s="13"/>
      <c r="G377" s="15"/>
      <c r="H377" s="11"/>
      <c r="I377" s="23"/>
      <c r="J377" s="11">
        <f t="shared" si="5"/>
        <v>0</v>
      </c>
      <c r="K377" s="24"/>
      <c r="L377" s="25"/>
      <c r="M377" s="26" t="s">
        <v>2233</v>
      </c>
      <c r="N377" s="26" t="s">
        <v>2234</v>
      </c>
      <c r="O377" s="26" t="s">
        <v>2235</v>
      </c>
      <c r="P377" s="26" t="s">
        <v>2236</v>
      </c>
      <c r="Q377" s="26" t="s">
        <v>2232</v>
      </c>
      <c r="R377" s="26" t="s">
        <v>2236</v>
      </c>
      <c r="S377" s="29"/>
      <c r="T377" s="30"/>
    </row>
    <row r="378" ht="18" customHeight="1" spans="1:20">
      <c r="A378" s="8">
        <v>370</v>
      </c>
      <c r="B378" s="9" t="s">
        <v>2237</v>
      </c>
      <c r="C378" s="12" t="s">
        <v>2238</v>
      </c>
      <c r="D378" s="13">
        <v>20.23</v>
      </c>
      <c r="E378" s="14"/>
      <c r="F378" s="13"/>
      <c r="G378" s="15"/>
      <c r="H378" s="11"/>
      <c r="I378" s="23"/>
      <c r="J378" s="11">
        <f t="shared" si="5"/>
        <v>0</v>
      </c>
      <c r="K378" s="24"/>
      <c r="L378" s="25"/>
      <c r="M378" s="26" t="s">
        <v>2239</v>
      </c>
      <c r="N378" s="26" t="s">
        <v>2240</v>
      </c>
      <c r="O378" s="26" t="s">
        <v>2241</v>
      </c>
      <c r="P378" s="26" t="s">
        <v>2242</v>
      </c>
      <c r="Q378" s="26" t="s">
        <v>2238</v>
      </c>
      <c r="R378" s="26" t="s">
        <v>2242</v>
      </c>
      <c r="S378" s="29"/>
      <c r="T378" s="30"/>
    </row>
    <row r="379" ht="18" customHeight="1" spans="1:20">
      <c r="A379" s="8">
        <v>371</v>
      </c>
      <c r="B379" s="9" t="s">
        <v>2243</v>
      </c>
      <c r="C379" s="12" t="s">
        <v>2244</v>
      </c>
      <c r="D379" s="13">
        <v>17.98</v>
      </c>
      <c r="E379" s="14"/>
      <c r="F379" s="13"/>
      <c r="G379" s="15"/>
      <c r="H379" s="11"/>
      <c r="I379" s="23"/>
      <c r="J379" s="11">
        <f t="shared" si="5"/>
        <v>0</v>
      </c>
      <c r="K379" s="24"/>
      <c r="L379" s="25"/>
      <c r="M379" s="26" t="s">
        <v>2245</v>
      </c>
      <c r="N379" s="26" t="s">
        <v>2246</v>
      </c>
      <c r="O379" s="26" t="s">
        <v>2247</v>
      </c>
      <c r="P379" s="26" t="s">
        <v>2248</v>
      </c>
      <c r="Q379" s="26" t="s">
        <v>2244</v>
      </c>
      <c r="R379" s="26" t="s">
        <v>2248</v>
      </c>
      <c r="S379" s="29"/>
      <c r="T379" s="30"/>
    </row>
    <row r="380" ht="18" customHeight="1" spans="1:20">
      <c r="A380" s="8">
        <v>372</v>
      </c>
      <c r="B380" s="9" t="s">
        <v>2249</v>
      </c>
      <c r="C380" s="12" t="s">
        <v>2250</v>
      </c>
      <c r="D380" s="16"/>
      <c r="E380" s="16"/>
      <c r="F380" s="16"/>
      <c r="G380" s="15"/>
      <c r="H380" s="11"/>
      <c r="I380" s="23"/>
      <c r="J380" s="11">
        <f t="shared" si="5"/>
        <v>0</v>
      </c>
      <c r="K380" s="24"/>
      <c r="L380" s="25"/>
      <c r="M380" s="26" t="s">
        <v>2251</v>
      </c>
      <c r="N380" s="26" t="s">
        <v>2252</v>
      </c>
      <c r="O380" s="26" t="s">
        <v>2253</v>
      </c>
      <c r="P380" s="26" t="s">
        <v>2254</v>
      </c>
      <c r="Q380" s="26" t="s">
        <v>2250</v>
      </c>
      <c r="R380" s="26" t="s">
        <v>2254</v>
      </c>
      <c r="S380" s="29"/>
      <c r="T380" s="30"/>
    </row>
    <row r="381" ht="18" customHeight="1" spans="1:20">
      <c r="A381" s="8">
        <v>373</v>
      </c>
      <c r="B381" s="9" t="s">
        <v>2255</v>
      </c>
      <c r="C381" s="12" t="s">
        <v>2256</v>
      </c>
      <c r="D381" s="13">
        <v>21.33</v>
      </c>
      <c r="E381" s="14"/>
      <c r="F381" s="13"/>
      <c r="G381" s="15"/>
      <c r="H381" s="11"/>
      <c r="I381" s="23"/>
      <c r="J381" s="11">
        <f t="shared" si="5"/>
        <v>0</v>
      </c>
      <c r="K381" s="24"/>
      <c r="L381" s="25"/>
      <c r="M381" s="26" t="s">
        <v>2257</v>
      </c>
      <c r="N381" s="26" t="s">
        <v>2258</v>
      </c>
      <c r="O381" s="26" t="s">
        <v>2259</v>
      </c>
      <c r="P381" s="26" t="s">
        <v>2260</v>
      </c>
      <c r="Q381" s="26" t="s">
        <v>2256</v>
      </c>
      <c r="R381" s="26" t="s">
        <v>2260</v>
      </c>
      <c r="S381" s="29"/>
      <c r="T381" s="30"/>
    </row>
    <row r="382" ht="18" customHeight="1" spans="1:20">
      <c r="A382" s="8">
        <v>374</v>
      </c>
      <c r="B382" s="9" t="s">
        <v>2261</v>
      </c>
      <c r="C382" s="12" t="s">
        <v>2262</v>
      </c>
      <c r="D382" s="13">
        <v>15.8</v>
      </c>
      <c r="E382" s="14"/>
      <c r="F382" s="13"/>
      <c r="G382" s="15"/>
      <c r="H382" s="11"/>
      <c r="I382" s="23"/>
      <c r="J382" s="11">
        <f t="shared" si="5"/>
        <v>0</v>
      </c>
      <c r="K382" s="24"/>
      <c r="L382" s="25"/>
      <c r="M382" s="26" t="s">
        <v>2263</v>
      </c>
      <c r="N382" s="26" t="s">
        <v>2264</v>
      </c>
      <c r="O382" s="26" t="s">
        <v>2265</v>
      </c>
      <c r="P382" s="26" t="s">
        <v>2266</v>
      </c>
      <c r="Q382" s="26" t="s">
        <v>2262</v>
      </c>
      <c r="R382" s="26" t="s">
        <v>2266</v>
      </c>
      <c r="S382" s="29"/>
      <c r="T382" s="30"/>
    </row>
    <row r="383" ht="18" customHeight="1" spans="1:20">
      <c r="A383" s="8">
        <v>375</v>
      </c>
      <c r="B383" s="9" t="s">
        <v>2267</v>
      </c>
      <c r="C383" s="12" t="s">
        <v>2268</v>
      </c>
      <c r="D383" s="13">
        <v>19.08</v>
      </c>
      <c r="E383" s="14"/>
      <c r="F383" s="13"/>
      <c r="G383" s="15"/>
      <c r="H383" s="11"/>
      <c r="I383" s="23"/>
      <c r="J383" s="11">
        <f t="shared" si="5"/>
        <v>0</v>
      </c>
      <c r="K383" s="24"/>
      <c r="L383" s="25"/>
      <c r="M383" s="26" t="s">
        <v>2269</v>
      </c>
      <c r="N383" s="26" t="s">
        <v>2270</v>
      </c>
      <c r="O383" s="26" t="s">
        <v>2271</v>
      </c>
      <c r="P383" s="26" t="s">
        <v>2272</v>
      </c>
      <c r="Q383" s="26" t="s">
        <v>2268</v>
      </c>
      <c r="R383" s="26" t="s">
        <v>2272</v>
      </c>
      <c r="S383" s="29"/>
      <c r="T383" s="30"/>
    </row>
    <row r="384" ht="18" customHeight="1" spans="1:20">
      <c r="A384" s="8">
        <v>376</v>
      </c>
      <c r="B384" s="9" t="s">
        <v>2273</v>
      </c>
      <c r="C384" s="12" t="s">
        <v>2274</v>
      </c>
      <c r="D384" s="13">
        <v>14.59</v>
      </c>
      <c r="E384" s="14"/>
      <c r="F384" s="13"/>
      <c r="G384" s="15"/>
      <c r="H384" s="11"/>
      <c r="I384" s="23"/>
      <c r="J384" s="11">
        <f t="shared" si="5"/>
        <v>0</v>
      </c>
      <c r="K384" s="24"/>
      <c r="L384" s="25"/>
      <c r="M384" s="26" t="s">
        <v>2275</v>
      </c>
      <c r="N384" s="26" t="s">
        <v>2276</v>
      </c>
      <c r="O384" s="26" t="s">
        <v>2277</v>
      </c>
      <c r="P384" s="26" t="s">
        <v>2278</v>
      </c>
      <c r="Q384" s="26" t="s">
        <v>2274</v>
      </c>
      <c r="R384" s="26" t="s">
        <v>2278</v>
      </c>
      <c r="S384" s="29"/>
      <c r="T384" s="30"/>
    </row>
    <row r="385" ht="18" customHeight="1" spans="1:20">
      <c r="A385" s="8">
        <v>377</v>
      </c>
      <c r="B385" s="9" t="s">
        <v>2279</v>
      </c>
      <c r="C385" s="12" t="s">
        <v>2280</v>
      </c>
      <c r="D385" s="13">
        <v>0</v>
      </c>
      <c r="E385" s="14"/>
      <c r="F385" s="13"/>
      <c r="G385" s="15"/>
      <c r="H385" s="11"/>
      <c r="I385" s="23"/>
      <c r="J385" s="11">
        <f t="shared" si="5"/>
        <v>0</v>
      </c>
      <c r="K385" s="24"/>
      <c r="L385" s="25"/>
      <c r="M385" s="26" t="s">
        <v>2281</v>
      </c>
      <c r="N385" s="26" t="s">
        <v>2282</v>
      </c>
      <c r="O385" s="26" t="s">
        <v>2283</v>
      </c>
      <c r="P385" s="26" t="s">
        <v>2284</v>
      </c>
      <c r="Q385" s="26" t="s">
        <v>2280</v>
      </c>
      <c r="R385" s="26" t="s">
        <v>2284</v>
      </c>
      <c r="S385" s="29"/>
      <c r="T385" s="30"/>
    </row>
    <row r="386" ht="18" customHeight="1" spans="1:20">
      <c r="A386" s="8">
        <v>378</v>
      </c>
      <c r="B386" s="9" t="s">
        <v>2285</v>
      </c>
      <c r="C386" s="12" t="s">
        <v>1266</v>
      </c>
      <c r="D386" s="13">
        <v>10.02</v>
      </c>
      <c r="E386" s="14"/>
      <c r="F386" s="13"/>
      <c r="G386" s="15"/>
      <c r="H386" s="11"/>
      <c r="I386" s="23"/>
      <c r="J386" s="11">
        <f t="shared" si="5"/>
        <v>0</v>
      </c>
      <c r="K386" s="24"/>
      <c r="L386" s="25"/>
      <c r="M386" s="26" t="s">
        <v>2286</v>
      </c>
      <c r="N386" s="26" t="s">
        <v>2287</v>
      </c>
      <c r="O386" s="26" t="s">
        <v>2288</v>
      </c>
      <c r="P386" s="26" t="s">
        <v>2289</v>
      </c>
      <c r="Q386" s="26" t="s">
        <v>1266</v>
      </c>
      <c r="R386" s="26" t="s">
        <v>2289</v>
      </c>
      <c r="S386" s="29"/>
      <c r="T386" s="30"/>
    </row>
    <row r="387" ht="18" customHeight="1" spans="1:20">
      <c r="A387" s="8">
        <v>379</v>
      </c>
      <c r="B387" s="9" t="s">
        <v>2290</v>
      </c>
      <c r="C387" s="12" t="s">
        <v>2291</v>
      </c>
      <c r="D387" s="16"/>
      <c r="E387" s="16"/>
      <c r="F387" s="16"/>
      <c r="G387" s="15"/>
      <c r="H387" s="11"/>
      <c r="I387" s="23"/>
      <c r="J387" s="11">
        <f t="shared" si="5"/>
        <v>0</v>
      </c>
      <c r="K387" s="24"/>
      <c r="L387" s="25"/>
      <c r="M387" s="26" t="s">
        <v>2292</v>
      </c>
      <c r="N387" s="26" t="s">
        <v>2293</v>
      </c>
      <c r="O387" s="26" t="s">
        <v>2294</v>
      </c>
      <c r="P387" s="26" t="s">
        <v>2295</v>
      </c>
      <c r="Q387" s="26" t="s">
        <v>2291</v>
      </c>
      <c r="R387" s="26" t="s">
        <v>2295</v>
      </c>
      <c r="S387" s="29"/>
      <c r="T387" s="30"/>
    </row>
    <row r="388" ht="18" customHeight="1" spans="1:20">
      <c r="A388" s="8">
        <v>380</v>
      </c>
      <c r="B388" s="9" t="s">
        <v>2296</v>
      </c>
      <c r="C388" s="12" t="s">
        <v>2297</v>
      </c>
      <c r="D388" s="16"/>
      <c r="E388" s="16"/>
      <c r="F388" s="16"/>
      <c r="G388" s="15"/>
      <c r="H388" s="11"/>
      <c r="I388" s="23"/>
      <c r="J388" s="11">
        <f t="shared" si="5"/>
        <v>0</v>
      </c>
      <c r="K388" s="24"/>
      <c r="L388" s="25"/>
      <c r="M388" s="26" t="s">
        <v>2298</v>
      </c>
      <c r="N388" s="26" t="s">
        <v>2299</v>
      </c>
      <c r="O388" s="26" t="s">
        <v>2300</v>
      </c>
      <c r="P388" s="26" t="s">
        <v>2301</v>
      </c>
      <c r="Q388" s="26" t="s">
        <v>2297</v>
      </c>
      <c r="R388" s="26" t="s">
        <v>2301</v>
      </c>
      <c r="S388" s="29"/>
      <c r="T388" s="30"/>
    </row>
    <row r="389" ht="18" customHeight="1" spans="1:20">
      <c r="A389" s="8">
        <v>381</v>
      </c>
      <c r="B389" s="9" t="s">
        <v>2302</v>
      </c>
      <c r="C389" s="12" t="s">
        <v>2303</v>
      </c>
      <c r="D389" s="13">
        <v>9.36</v>
      </c>
      <c r="E389" s="14"/>
      <c r="F389" s="13"/>
      <c r="G389" s="15"/>
      <c r="H389" s="11"/>
      <c r="I389" s="23"/>
      <c r="J389" s="11">
        <f t="shared" si="5"/>
        <v>0</v>
      </c>
      <c r="K389" s="24"/>
      <c r="L389" s="25"/>
      <c r="M389" s="26" t="s">
        <v>2304</v>
      </c>
      <c r="N389" s="26" t="s">
        <v>2305</v>
      </c>
      <c r="O389" s="26" t="s">
        <v>2306</v>
      </c>
      <c r="P389" s="26" t="s">
        <v>2307</v>
      </c>
      <c r="Q389" s="26" t="s">
        <v>2303</v>
      </c>
      <c r="R389" s="26" t="s">
        <v>2307</v>
      </c>
      <c r="S389" s="29"/>
      <c r="T389" s="30"/>
    </row>
    <row r="390" ht="18" customHeight="1" spans="1:20">
      <c r="A390" s="8">
        <v>382</v>
      </c>
      <c r="B390" s="9" t="s">
        <v>2308</v>
      </c>
      <c r="C390" s="12" t="s">
        <v>2309</v>
      </c>
      <c r="D390" s="13">
        <v>8.24</v>
      </c>
      <c r="E390" s="14"/>
      <c r="F390" s="13"/>
      <c r="G390" s="15"/>
      <c r="H390" s="11"/>
      <c r="I390" s="23"/>
      <c r="J390" s="11">
        <f t="shared" si="5"/>
        <v>0</v>
      </c>
      <c r="K390" s="24"/>
      <c r="L390" s="25"/>
      <c r="M390" s="26" t="s">
        <v>2310</v>
      </c>
      <c r="N390" s="26" t="s">
        <v>2311</v>
      </c>
      <c r="O390" s="26" t="s">
        <v>2312</v>
      </c>
      <c r="P390" s="26" t="s">
        <v>2313</v>
      </c>
      <c r="Q390" s="26" t="s">
        <v>2309</v>
      </c>
      <c r="R390" s="26" t="s">
        <v>2313</v>
      </c>
      <c r="S390" s="29"/>
      <c r="T390" s="30"/>
    </row>
    <row r="391" ht="18" customHeight="1" spans="1:20">
      <c r="A391" s="8">
        <v>383</v>
      </c>
      <c r="B391" s="9" t="s">
        <v>2314</v>
      </c>
      <c r="C391" s="12" t="s">
        <v>2315</v>
      </c>
      <c r="D391" s="16"/>
      <c r="E391" s="16"/>
      <c r="F391" s="16"/>
      <c r="G391" s="15"/>
      <c r="H391" s="11"/>
      <c r="I391" s="23"/>
      <c r="J391" s="11">
        <f t="shared" si="5"/>
        <v>0</v>
      </c>
      <c r="K391" s="24"/>
      <c r="L391" s="25"/>
      <c r="M391" s="26" t="s">
        <v>2316</v>
      </c>
      <c r="N391" s="26" t="s">
        <v>2317</v>
      </c>
      <c r="O391" s="26" t="s">
        <v>2318</v>
      </c>
      <c r="P391" s="26" t="s">
        <v>2319</v>
      </c>
      <c r="Q391" s="26" t="s">
        <v>2315</v>
      </c>
      <c r="R391" s="26" t="s">
        <v>2319</v>
      </c>
      <c r="S391" s="29"/>
      <c r="T391" s="30"/>
    </row>
    <row r="392" ht="18" customHeight="1" spans="1:20">
      <c r="A392" s="8">
        <v>384</v>
      </c>
      <c r="B392" s="9" t="s">
        <v>2320</v>
      </c>
      <c r="C392" s="12" t="s">
        <v>2321</v>
      </c>
      <c r="D392" s="13">
        <v>10.96</v>
      </c>
      <c r="E392" s="14"/>
      <c r="F392" s="13"/>
      <c r="G392" s="15"/>
      <c r="H392" s="11"/>
      <c r="I392" s="23"/>
      <c r="J392" s="11">
        <f t="shared" si="5"/>
        <v>0</v>
      </c>
      <c r="K392" s="24"/>
      <c r="L392" s="25"/>
      <c r="M392" s="26" t="s">
        <v>2322</v>
      </c>
      <c r="N392" s="26" t="s">
        <v>2323</v>
      </c>
      <c r="O392" s="26" t="s">
        <v>2324</v>
      </c>
      <c r="P392" s="26" t="s">
        <v>2325</v>
      </c>
      <c r="Q392" s="26" t="s">
        <v>2321</v>
      </c>
      <c r="R392" s="26" t="s">
        <v>2325</v>
      </c>
      <c r="S392" s="29"/>
      <c r="T392" s="30"/>
    </row>
    <row r="393" ht="18" customHeight="1" spans="1:20">
      <c r="A393" s="8">
        <v>385</v>
      </c>
      <c r="B393" s="9" t="s">
        <v>2326</v>
      </c>
      <c r="C393" s="12" t="s">
        <v>2327</v>
      </c>
      <c r="D393" s="13">
        <v>13.04</v>
      </c>
      <c r="E393" s="14"/>
      <c r="F393" s="13"/>
      <c r="G393" s="15"/>
      <c r="H393" s="11"/>
      <c r="I393" s="23"/>
      <c r="J393" s="11">
        <f t="shared" ref="J393:J456" si="6">ROUND(((ROUND(E393,2)+ROUND(F393,2)+ROUND(G393,2)+ROUND(H393,2))*ROUND(I393,4)),2)</f>
        <v>0</v>
      </c>
      <c r="K393" s="24"/>
      <c r="L393" s="25"/>
      <c r="M393" s="26" t="s">
        <v>2328</v>
      </c>
      <c r="N393" s="26" t="s">
        <v>2329</v>
      </c>
      <c r="O393" s="26" t="s">
        <v>2330</v>
      </c>
      <c r="P393" s="26" t="s">
        <v>2331</v>
      </c>
      <c r="Q393" s="26" t="s">
        <v>2327</v>
      </c>
      <c r="R393" s="26" t="s">
        <v>2331</v>
      </c>
      <c r="S393" s="29"/>
      <c r="T393" s="30"/>
    </row>
    <row r="394" ht="18" customHeight="1" spans="1:20">
      <c r="A394" s="8">
        <v>386</v>
      </c>
      <c r="B394" s="9" t="s">
        <v>2332</v>
      </c>
      <c r="C394" s="12" t="s">
        <v>2333</v>
      </c>
      <c r="D394" s="13">
        <v>12.04</v>
      </c>
      <c r="E394" s="14"/>
      <c r="F394" s="13"/>
      <c r="G394" s="15"/>
      <c r="H394" s="11"/>
      <c r="I394" s="23"/>
      <c r="J394" s="11">
        <f t="shared" si="6"/>
        <v>0</v>
      </c>
      <c r="K394" s="24"/>
      <c r="L394" s="25"/>
      <c r="M394" s="26" t="s">
        <v>2334</v>
      </c>
      <c r="N394" s="26" t="s">
        <v>2335</v>
      </c>
      <c r="O394" s="26" t="s">
        <v>2336</v>
      </c>
      <c r="P394" s="26" t="s">
        <v>2337</v>
      </c>
      <c r="Q394" s="26" t="s">
        <v>2333</v>
      </c>
      <c r="R394" s="26" t="s">
        <v>2337</v>
      </c>
      <c r="S394" s="29"/>
      <c r="T394" s="30"/>
    </row>
    <row r="395" ht="18" customHeight="1" spans="1:20">
      <c r="A395" s="8">
        <v>387</v>
      </c>
      <c r="B395" s="9" t="s">
        <v>2338</v>
      </c>
      <c r="C395" s="12" t="s">
        <v>2339</v>
      </c>
      <c r="D395" s="13">
        <v>12.04</v>
      </c>
      <c r="E395" s="14"/>
      <c r="F395" s="13"/>
      <c r="G395" s="15"/>
      <c r="H395" s="11"/>
      <c r="I395" s="23"/>
      <c r="J395" s="11">
        <f t="shared" si="6"/>
        <v>0</v>
      </c>
      <c r="K395" s="24"/>
      <c r="L395" s="25"/>
      <c r="M395" s="26" t="s">
        <v>2340</v>
      </c>
      <c r="N395" s="26" t="s">
        <v>2341</v>
      </c>
      <c r="O395" s="26" t="s">
        <v>2342</v>
      </c>
      <c r="P395" s="26" t="s">
        <v>2343</v>
      </c>
      <c r="Q395" s="26" t="s">
        <v>2339</v>
      </c>
      <c r="R395" s="26" t="s">
        <v>2343</v>
      </c>
      <c r="S395" s="29"/>
      <c r="T395" s="30"/>
    </row>
    <row r="396" ht="18" customHeight="1" spans="1:20">
      <c r="A396" s="8">
        <v>388</v>
      </c>
      <c r="B396" s="9" t="s">
        <v>2344</v>
      </c>
      <c r="C396" s="12" t="s">
        <v>2345</v>
      </c>
      <c r="D396" s="13">
        <v>12.04</v>
      </c>
      <c r="E396" s="14"/>
      <c r="F396" s="13"/>
      <c r="G396" s="15"/>
      <c r="H396" s="11"/>
      <c r="I396" s="23"/>
      <c r="J396" s="11">
        <f t="shared" si="6"/>
        <v>0</v>
      </c>
      <c r="K396" s="24"/>
      <c r="L396" s="25"/>
      <c r="M396" s="26" t="s">
        <v>2346</v>
      </c>
      <c r="N396" s="26" t="s">
        <v>2347</v>
      </c>
      <c r="O396" s="26" t="s">
        <v>2348</v>
      </c>
      <c r="P396" s="26" t="s">
        <v>2349</v>
      </c>
      <c r="Q396" s="26" t="s">
        <v>2345</v>
      </c>
      <c r="R396" s="26" t="s">
        <v>2349</v>
      </c>
      <c r="S396" s="29"/>
      <c r="T396" s="30"/>
    </row>
    <row r="397" ht="18" customHeight="1" spans="1:20">
      <c r="A397" s="8">
        <v>389</v>
      </c>
      <c r="B397" s="9" t="s">
        <v>2350</v>
      </c>
      <c r="C397" s="12" t="s">
        <v>2351</v>
      </c>
      <c r="D397" s="13">
        <v>12.04</v>
      </c>
      <c r="E397" s="14"/>
      <c r="F397" s="13"/>
      <c r="G397" s="15"/>
      <c r="H397" s="11"/>
      <c r="I397" s="23"/>
      <c r="J397" s="11">
        <f t="shared" si="6"/>
        <v>0</v>
      </c>
      <c r="K397" s="24"/>
      <c r="L397" s="25"/>
      <c r="M397" s="26" t="s">
        <v>2352</v>
      </c>
      <c r="N397" s="26" t="s">
        <v>2353</v>
      </c>
      <c r="O397" s="26" t="s">
        <v>2354</v>
      </c>
      <c r="P397" s="26" t="s">
        <v>2355</v>
      </c>
      <c r="Q397" s="26" t="s">
        <v>2351</v>
      </c>
      <c r="R397" s="26" t="s">
        <v>2355</v>
      </c>
      <c r="S397" s="29"/>
      <c r="T397" s="30"/>
    </row>
    <row r="398" ht="18" customHeight="1" spans="1:20">
      <c r="A398" s="8">
        <v>390</v>
      </c>
      <c r="B398" s="9" t="s">
        <v>2356</v>
      </c>
      <c r="C398" s="12" t="s">
        <v>2357</v>
      </c>
      <c r="D398" s="13">
        <v>9.03</v>
      </c>
      <c r="E398" s="14"/>
      <c r="F398" s="13"/>
      <c r="G398" s="15"/>
      <c r="H398" s="11"/>
      <c r="I398" s="23"/>
      <c r="J398" s="11">
        <f t="shared" si="6"/>
        <v>0</v>
      </c>
      <c r="K398" s="24"/>
      <c r="L398" s="25"/>
      <c r="M398" s="26" t="s">
        <v>2358</v>
      </c>
      <c r="N398" s="26" t="s">
        <v>2359</v>
      </c>
      <c r="O398" s="26" t="s">
        <v>2360</v>
      </c>
      <c r="P398" s="26" t="s">
        <v>2361</v>
      </c>
      <c r="Q398" s="26" t="s">
        <v>2357</v>
      </c>
      <c r="R398" s="26" t="s">
        <v>2361</v>
      </c>
      <c r="S398" s="29"/>
      <c r="T398" s="30"/>
    </row>
    <row r="399" ht="18" customHeight="1" spans="1:20">
      <c r="A399" s="8">
        <v>391</v>
      </c>
      <c r="B399" s="9" t="s">
        <v>2362</v>
      </c>
      <c r="C399" s="12" t="s">
        <v>2363</v>
      </c>
      <c r="D399" s="13">
        <v>9.03</v>
      </c>
      <c r="E399" s="14"/>
      <c r="F399" s="13"/>
      <c r="G399" s="15"/>
      <c r="H399" s="11"/>
      <c r="I399" s="23"/>
      <c r="J399" s="11">
        <f t="shared" si="6"/>
        <v>0</v>
      </c>
      <c r="K399" s="24"/>
      <c r="L399" s="25"/>
      <c r="M399" s="26" t="s">
        <v>2364</v>
      </c>
      <c r="N399" s="26" t="s">
        <v>2365</v>
      </c>
      <c r="O399" s="26" t="s">
        <v>2366</v>
      </c>
      <c r="P399" s="26" t="s">
        <v>2367</v>
      </c>
      <c r="Q399" s="26" t="s">
        <v>2363</v>
      </c>
      <c r="R399" s="26" t="s">
        <v>2367</v>
      </c>
      <c r="S399" s="29"/>
      <c r="T399" s="30"/>
    </row>
    <row r="400" ht="18" customHeight="1" spans="1:20">
      <c r="A400" s="8">
        <v>392</v>
      </c>
      <c r="B400" s="9" t="s">
        <v>2368</v>
      </c>
      <c r="C400" s="12" t="s">
        <v>2369</v>
      </c>
      <c r="D400" s="13">
        <v>9.03</v>
      </c>
      <c r="E400" s="14"/>
      <c r="F400" s="13"/>
      <c r="G400" s="15"/>
      <c r="H400" s="11"/>
      <c r="I400" s="23"/>
      <c r="J400" s="11">
        <f t="shared" si="6"/>
        <v>0</v>
      </c>
      <c r="K400" s="24"/>
      <c r="L400" s="25"/>
      <c r="M400" s="26" t="s">
        <v>2370</v>
      </c>
      <c r="N400" s="26" t="s">
        <v>2371</v>
      </c>
      <c r="O400" s="26" t="s">
        <v>2372</v>
      </c>
      <c r="P400" s="26" t="s">
        <v>2373</v>
      </c>
      <c r="Q400" s="26" t="s">
        <v>2369</v>
      </c>
      <c r="R400" s="26" t="s">
        <v>2373</v>
      </c>
      <c r="S400" s="29"/>
      <c r="T400" s="30"/>
    </row>
    <row r="401" ht="18" customHeight="1" spans="1:20">
      <c r="A401" s="8">
        <v>393</v>
      </c>
      <c r="B401" s="9" t="s">
        <v>2374</v>
      </c>
      <c r="C401" s="12" t="s">
        <v>2375</v>
      </c>
      <c r="D401" s="13">
        <v>9.03</v>
      </c>
      <c r="E401" s="14"/>
      <c r="F401" s="13"/>
      <c r="G401" s="15"/>
      <c r="H401" s="11"/>
      <c r="I401" s="23"/>
      <c r="J401" s="11">
        <f t="shared" si="6"/>
        <v>0</v>
      </c>
      <c r="K401" s="24"/>
      <c r="L401" s="25"/>
      <c r="M401" s="26" t="s">
        <v>2376</v>
      </c>
      <c r="N401" s="26" t="s">
        <v>2377</v>
      </c>
      <c r="O401" s="26" t="s">
        <v>2378</v>
      </c>
      <c r="P401" s="26" t="s">
        <v>2379</v>
      </c>
      <c r="Q401" s="26" t="s">
        <v>2375</v>
      </c>
      <c r="R401" s="26" t="s">
        <v>2379</v>
      </c>
      <c r="S401" s="29"/>
      <c r="T401" s="30"/>
    </row>
    <row r="402" ht="18" customHeight="1" spans="1:20">
      <c r="A402" s="8">
        <v>394</v>
      </c>
      <c r="B402" s="9" t="s">
        <v>2380</v>
      </c>
      <c r="C402" s="12" t="s">
        <v>2381</v>
      </c>
      <c r="D402" s="13">
        <v>9.03</v>
      </c>
      <c r="E402" s="14"/>
      <c r="F402" s="13"/>
      <c r="G402" s="15"/>
      <c r="H402" s="11"/>
      <c r="I402" s="23"/>
      <c r="J402" s="11">
        <f t="shared" si="6"/>
        <v>0</v>
      </c>
      <c r="K402" s="24"/>
      <c r="L402" s="25"/>
      <c r="M402" s="26" t="s">
        <v>2382</v>
      </c>
      <c r="N402" s="26" t="s">
        <v>2383</v>
      </c>
      <c r="O402" s="26" t="s">
        <v>2384</v>
      </c>
      <c r="P402" s="26" t="s">
        <v>2385</v>
      </c>
      <c r="Q402" s="26" t="s">
        <v>2381</v>
      </c>
      <c r="R402" s="26" t="s">
        <v>2385</v>
      </c>
      <c r="S402" s="29"/>
      <c r="T402" s="30"/>
    </row>
    <row r="403" ht="18" customHeight="1" spans="1:20">
      <c r="A403" s="8">
        <v>395</v>
      </c>
      <c r="B403" s="9" t="s">
        <v>2386</v>
      </c>
      <c r="C403" s="12" t="s">
        <v>2387</v>
      </c>
      <c r="D403" s="13">
        <v>9.03</v>
      </c>
      <c r="E403" s="14"/>
      <c r="F403" s="13"/>
      <c r="G403" s="15"/>
      <c r="H403" s="11"/>
      <c r="I403" s="23"/>
      <c r="J403" s="11">
        <f t="shared" si="6"/>
        <v>0</v>
      </c>
      <c r="K403" s="24"/>
      <c r="L403" s="25"/>
      <c r="M403" s="26" t="s">
        <v>2388</v>
      </c>
      <c r="N403" s="26" t="s">
        <v>2389</v>
      </c>
      <c r="O403" s="26" t="s">
        <v>2390</v>
      </c>
      <c r="P403" s="26" t="s">
        <v>2391</v>
      </c>
      <c r="Q403" s="26" t="s">
        <v>2387</v>
      </c>
      <c r="R403" s="26" t="s">
        <v>2391</v>
      </c>
      <c r="S403" s="29"/>
      <c r="T403" s="30"/>
    </row>
    <row r="404" ht="18" customHeight="1" spans="1:20">
      <c r="A404" s="8">
        <v>396</v>
      </c>
      <c r="B404" s="9" t="s">
        <v>2392</v>
      </c>
      <c r="C404" s="12" t="s">
        <v>2393</v>
      </c>
      <c r="D404" s="13">
        <v>9.03</v>
      </c>
      <c r="E404" s="14"/>
      <c r="F404" s="13"/>
      <c r="G404" s="15"/>
      <c r="H404" s="11"/>
      <c r="I404" s="23"/>
      <c r="J404" s="11">
        <f t="shared" si="6"/>
        <v>0</v>
      </c>
      <c r="K404" s="24"/>
      <c r="L404" s="25"/>
      <c r="M404" s="26" t="s">
        <v>2394</v>
      </c>
      <c r="N404" s="26" t="s">
        <v>2395</v>
      </c>
      <c r="O404" s="26" t="s">
        <v>2396</v>
      </c>
      <c r="P404" s="26" t="s">
        <v>2397</v>
      </c>
      <c r="Q404" s="26" t="s">
        <v>2393</v>
      </c>
      <c r="R404" s="26" t="s">
        <v>2397</v>
      </c>
      <c r="S404" s="29"/>
      <c r="T404" s="30"/>
    </row>
    <row r="405" ht="18" customHeight="1" spans="1:20">
      <c r="A405" s="8">
        <v>397</v>
      </c>
      <c r="B405" s="9" t="s">
        <v>2398</v>
      </c>
      <c r="C405" s="12" t="s">
        <v>2399</v>
      </c>
      <c r="D405" s="13">
        <v>12.06</v>
      </c>
      <c r="E405" s="14"/>
      <c r="F405" s="13"/>
      <c r="G405" s="15"/>
      <c r="H405" s="11"/>
      <c r="I405" s="23"/>
      <c r="J405" s="11">
        <f t="shared" si="6"/>
        <v>0</v>
      </c>
      <c r="K405" s="24"/>
      <c r="L405" s="25"/>
      <c r="M405" s="26" t="s">
        <v>2400</v>
      </c>
      <c r="N405" s="26" t="s">
        <v>2401</v>
      </c>
      <c r="O405" s="26" t="s">
        <v>2402</v>
      </c>
      <c r="P405" s="26" t="s">
        <v>2403</v>
      </c>
      <c r="Q405" s="26" t="s">
        <v>2399</v>
      </c>
      <c r="R405" s="26" t="s">
        <v>2403</v>
      </c>
      <c r="S405" s="29"/>
      <c r="T405" s="30"/>
    </row>
    <row r="406" ht="18" customHeight="1" spans="1:20">
      <c r="A406" s="8">
        <v>398</v>
      </c>
      <c r="B406" s="9" t="s">
        <v>2404</v>
      </c>
      <c r="C406" s="12" t="s">
        <v>2405</v>
      </c>
      <c r="D406" s="13">
        <v>15.06</v>
      </c>
      <c r="E406" s="14"/>
      <c r="F406" s="13"/>
      <c r="G406" s="15"/>
      <c r="H406" s="11"/>
      <c r="I406" s="23"/>
      <c r="J406" s="11">
        <f t="shared" si="6"/>
        <v>0</v>
      </c>
      <c r="K406" s="24"/>
      <c r="L406" s="25"/>
      <c r="M406" s="26" t="s">
        <v>2406</v>
      </c>
      <c r="N406" s="26" t="s">
        <v>2407</v>
      </c>
      <c r="O406" s="26" t="s">
        <v>2408</v>
      </c>
      <c r="P406" s="26" t="s">
        <v>2409</v>
      </c>
      <c r="Q406" s="26" t="s">
        <v>2405</v>
      </c>
      <c r="R406" s="26" t="s">
        <v>2409</v>
      </c>
      <c r="S406" s="29"/>
      <c r="T406" s="30"/>
    </row>
    <row r="407" ht="18" customHeight="1" spans="1:20">
      <c r="A407" s="8">
        <v>399</v>
      </c>
      <c r="B407" s="9" t="s">
        <v>2410</v>
      </c>
      <c r="C407" s="12" t="s">
        <v>2411</v>
      </c>
      <c r="D407" s="13">
        <v>15.06</v>
      </c>
      <c r="E407" s="14"/>
      <c r="F407" s="13"/>
      <c r="G407" s="15"/>
      <c r="H407" s="11"/>
      <c r="I407" s="23"/>
      <c r="J407" s="11">
        <f t="shared" si="6"/>
        <v>0</v>
      </c>
      <c r="K407" s="24"/>
      <c r="L407" s="25"/>
      <c r="M407" s="26" t="s">
        <v>2412</v>
      </c>
      <c r="N407" s="26" t="s">
        <v>2413</v>
      </c>
      <c r="O407" s="26" t="s">
        <v>2414</v>
      </c>
      <c r="P407" s="26" t="s">
        <v>2415</v>
      </c>
      <c r="Q407" s="26" t="s">
        <v>2411</v>
      </c>
      <c r="R407" s="26" t="s">
        <v>2415</v>
      </c>
      <c r="S407" s="29"/>
      <c r="T407" s="30"/>
    </row>
    <row r="408" ht="18" customHeight="1" spans="1:20">
      <c r="A408" s="8">
        <v>400</v>
      </c>
      <c r="B408" s="9" t="s">
        <v>2416</v>
      </c>
      <c r="C408" s="12" t="s">
        <v>2417</v>
      </c>
      <c r="D408" s="13">
        <v>0</v>
      </c>
      <c r="E408" s="14"/>
      <c r="F408" s="13"/>
      <c r="G408" s="15"/>
      <c r="H408" s="11"/>
      <c r="I408" s="23"/>
      <c r="J408" s="11">
        <f t="shared" si="6"/>
        <v>0</v>
      </c>
      <c r="K408" s="24"/>
      <c r="L408" s="25"/>
      <c r="M408" s="26" t="s">
        <v>2418</v>
      </c>
      <c r="N408" s="26" t="s">
        <v>2419</v>
      </c>
      <c r="O408" s="26" t="s">
        <v>2420</v>
      </c>
      <c r="P408" s="26" t="s">
        <v>2421</v>
      </c>
      <c r="Q408" s="26" t="s">
        <v>2417</v>
      </c>
      <c r="R408" s="26" t="s">
        <v>2421</v>
      </c>
      <c r="S408" s="29"/>
      <c r="T408" s="30"/>
    </row>
    <row r="409" ht="18" customHeight="1" spans="1:20">
      <c r="A409" s="8">
        <v>401</v>
      </c>
      <c r="B409" s="9" t="s">
        <v>2422</v>
      </c>
      <c r="C409" s="12" t="s">
        <v>2423</v>
      </c>
      <c r="D409" s="13">
        <v>6.02</v>
      </c>
      <c r="E409" s="14"/>
      <c r="F409" s="13"/>
      <c r="G409" s="15"/>
      <c r="H409" s="11"/>
      <c r="I409" s="23"/>
      <c r="J409" s="11">
        <f t="shared" si="6"/>
        <v>0</v>
      </c>
      <c r="K409" s="24"/>
      <c r="L409" s="25"/>
      <c r="M409" s="26" t="s">
        <v>2424</v>
      </c>
      <c r="N409" s="26" t="s">
        <v>2425</v>
      </c>
      <c r="O409" s="26" t="s">
        <v>2426</v>
      </c>
      <c r="P409" s="26" t="s">
        <v>2427</v>
      </c>
      <c r="Q409" s="26" t="s">
        <v>2423</v>
      </c>
      <c r="R409" s="26" t="s">
        <v>2427</v>
      </c>
      <c r="S409" s="29"/>
      <c r="T409" s="30"/>
    </row>
    <row r="410" ht="18" customHeight="1" spans="1:20">
      <c r="A410" s="8">
        <v>402</v>
      </c>
      <c r="B410" s="9" t="s">
        <v>2428</v>
      </c>
      <c r="C410" s="12" t="s">
        <v>2429</v>
      </c>
      <c r="D410" s="13">
        <v>18.07</v>
      </c>
      <c r="E410" s="14"/>
      <c r="F410" s="13"/>
      <c r="G410" s="15"/>
      <c r="H410" s="11"/>
      <c r="I410" s="23"/>
      <c r="J410" s="11">
        <f t="shared" si="6"/>
        <v>0</v>
      </c>
      <c r="K410" s="24"/>
      <c r="L410" s="25"/>
      <c r="M410" s="26" t="s">
        <v>2430</v>
      </c>
      <c r="N410" s="26" t="s">
        <v>2431</v>
      </c>
      <c r="O410" s="26" t="s">
        <v>2432</v>
      </c>
      <c r="P410" s="26" t="s">
        <v>2433</v>
      </c>
      <c r="Q410" s="26" t="s">
        <v>2429</v>
      </c>
      <c r="R410" s="26" t="s">
        <v>2433</v>
      </c>
      <c r="S410" s="29"/>
      <c r="T410" s="30"/>
    </row>
    <row r="411" ht="18" customHeight="1" spans="1:20">
      <c r="A411" s="8">
        <v>403</v>
      </c>
      <c r="B411" s="9" t="s">
        <v>2434</v>
      </c>
      <c r="C411" s="12" t="s">
        <v>2435</v>
      </c>
      <c r="D411" s="13">
        <v>18.07</v>
      </c>
      <c r="E411" s="14"/>
      <c r="F411" s="13"/>
      <c r="G411" s="15"/>
      <c r="H411" s="11"/>
      <c r="I411" s="23"/>
      <c r="J411" s="11">
        <f t="shared" si="6"/>
        <v>0</v>
      </c>
      <c r="K411" s="24"/>
      <c r="L411" s="25"/>
      <c r="M411" s="26" t="s">
        <v>2436</v>
      </c>
      <c r="N411" s="26" t="s">
        <v>2437</v>
      </c>
      <c r="O411" s="26" t="s">
        <v>2438</v>
      </c>
      <c r="P411" s="26" t="s">
        <v>2439</v>
      </c>
      <c r="Q411" s="26" t="s">
        <v>2435</v>
      </c>
      <c r="R411" s="26" t="s">
        <v>2439</v>
      </c>
      <c r="S411" s="29"/>
      <c r="T411" s="30"/>
    </row>
    <row r="412" ht="18" customHeight="1" spans="1:20">
      <c r="A412" s="8">
        <v>404</v>
      </c>
      <c r="B412" s="9" t="s">
        <v>2440</v>
      </c>
      <c r="C412" s="12" t="s">
        <v>2441</v>
      </c>
      <c r="D412" s="13">
        <v>12.05</v>
      </c>
      <c r="E412" s="14"/>
      <c r="F412" s="13"/>
      <c r="G412" s="15"/>
      <c r="H412" s="11"/>
      <c r="I412" s="23"/>
      <c r="J412" s="11">
        <f t="shared" si="6"/>
        <v>0</v>
      </c>
      <c r="K412" s="24"/>
      <c r="L412" s="25"/>
      <c r="M412" s="26" t="s">
        <v>2442</v>
      </c>
      <c r="N412" s="26" t="s">
        <v>2443</v>
      </c>
      <c r="O412" s="26" t="s">
        <v>2444</v>
      </c>
      <c r="P412" s="26" t="s">
        <v>2445</v>
      </c>
      <c r="Q412" s="26" t="s">
        <v>2441</v>
      </c>
      <c r="R412" s="26" t="s">
        <v>2445</v>
      </c>
      <c r="S412" s="29"/>
      <c r="T412" s="30"/>
    </row>
    <row r="413" ht="18" customHeight="1" spans="1:20">
      <c r="A413" s="8">
        <v>405</v>
      </c>
      <c r="B413" s="9" t="s">
        <v>2446</v>
      </c>
      <c r="C413" s="12" t="s">
        <v>2447</v>
      </c>
      <c r="D413" s="13">
        <v>12.05</v>
      </c>
      <c r="E413" s="14"/>
      <c r="F413" s="13"/>
      <c r="G413" s="15"/>
      <c r="H413" s="11"/>
      <c r="I413" s="23"/>
      <c r="J413" s="11">
        <f t="shared" si="6"/>
        <v>0</v>
      </c>
      <c r="K413" s="24"/>
      <c r="L413" s="25"/>
      <c r="M413" s="26" t="s">
        <v>2448</v>
      </c>
      <c r="N413" s="26" t="s">
        <v>2449</v>
      </c>
      <c r="O413" s="26" t="s">
        <v>2450</v>
      </c>
      <c r="P413" s="26" t="s">
        <v>2451</v>
      </c>
      <c r="Q413" s="26" t="s">
        <v>2447</v>
      </c>
      <c r="R413" s="26" t="s">
        <v>2451</v>
      </c>
      <c r="S413" s="29"/>
      <c r="T413" s="30"/>
    </row>
    <row r="414" ht="18" customHeight="1" spans="1:20">
      <c r="A414" s="8">
        <v>406</v>
      </c>
      <c r="B414" s="9" t="s">
        <v>2452</v>
      </c>
      <c r="C414" s="12" t="s">
        <v>2453</v>
      </c>
      <c r="D414" s="13">
        <v>12.04</v>
      </c>
      <c r="E414" s="14"/>
      <c r="F414" s="13"/>
      <c r="G414" s="15"/>
      <c r="H414" s="11"/>
      <c r="I414" s="23"/>
      <c r="J414" s="11">
        <f t="shared" si="6"/>
        <v>0</v>
      </c>
      <c r="K414" s="24"/>
      <c r="L414" s="25"/>
      <c r="M414" s="26" t="s">
        <v>2454</v>
      </c>
      <c r="N414" s="26" t="s">
        <v>2455</v>
      </c>
      <c r="O414" s="26" t="s">
        <v>2456</v>
      </c>
      <c r="P414" s="26" t="s">
        <v>2457</v>
      </c>
      <c r="Q414" s="26" t="s">
        <v>2453</v>
      </c>
      <c r="R414" s="26" t="s">
        <v>2457</v>
      </c>
      <c r="S414" s="29"/>
      <c r="T414" s="30"/>
    </row>
    <row r="415" ht="18" customHeight="1" spans="1:20">
      <c r="A415" s="8">
        <v>407</v>
      </c>
      <c r="B415" s="9" t="s">
        <v>2458</v>
      </c>
      <c r="C415" s="12" t="s">
        <v>2459</v>
      </c>
      <c r="D415" s="13">
        <v>12.04</v>
      </c>
      <c r="E415" s="14"/>
      <c r="F415" s="13"/>
      <c r="G415" s="15"/>
      <c r="H415" s="11"/>
      <c r="I415" s="23"/>
      <c r="J415" s="11">
        <f t="shared" si="6"/>
        <v>0</v>
      </c>
      <c r="K415" s="24"/>
      <c r="L415" s="25"/>
      <c r="M415" s="26" t="s">
        <v>2460</v>
      </c>
      <c r="N415" s="26" t="s">
        <v>2461</v>
      </c>
      <c r="O415" s="26" t="s">
        <v>2462</v>
      </c>
      <c r="P415" s="26" t="s">
        <v>2463</v>
      </c>
      <c r="Q415" s="26" t="s">
        <v>2459</v>
      </c>
      <c r="R415" s="26" t="s">
        <v>2463</v>
      </c>
      <c r="S415" s="29"/>
      <c r="T415" s="30"/>
    </row>
    <row r="416" ht="18" customHeight="1" spans="1:20">
      <c r="A416" s="8">
        <v>408</v>
      </c>
      <c r="B416" s="9" t="s">
        <v>2464</v>
      </c>
      <c r="C416" s="12" t="s">
        <v>2465</v>
      </c>
      <c r="D416" s="13">
        <v>9.9</v>
      </c>
      <c r="E416" s="14"/>
      <c r="F416" s="13"/>
      <c r="G416" s="15"/>
      <c r="H416" s="11"/>
      <c r="I416" s="23"/>
      <c r="J416" s="11">
        <f t="shared" si="6"/>
        <v>0</v>
      </c>
      <c r="K416" s="24"/>
      <c r="L416" s="25"/>
      <c r="M416" s="26" t="s">
        <v>2466</v>
      </c>
      <c r="N416" s="26" t="s">
        <v>2467</v>
      </c>
      <c r="O416" s="26" t="s">
        <v>2468</v>
      </c>
      <c r="P416" s="26" t="s">
        <v>2469</v>
      </c>
      <c r="Q416" s="26" t="s">
        <v>2465</v>
      </c>
      <c r="R416" s="26" t="s">
        <v>2469</v>
      </c>
      <c r="S416" s="29"/>
      <c r="T416" s="30"/>
    </row>
    <row r="417" ht="18" customHeight="1" spans="1:20">
      <c r="A417" s="8">
        <v>409</v>
      </c>
      <c r="B417" s="9" t="s">
        <v>2470</v>
      </c>
      <c r="C417" s="12" t="s">
        <v>2471</v>
      </c>
      <c r="D417" s="13">
        <v>9.78</v>
      </c>
      <c r="E417" s="14"/>
      <c r="F417" s="13"/>
      <c r="G417" s="15"/>
      <c r="H417" s="11"/>
      <c r="I417" s="23"/>
      <c r="J417" s="11">
        <f t="shared" si="6"/>
        <v>0</v>
      </c>
      <c r="K417" s="24"/>
      <c r="L417" s="25"/>
      <c r="M417" s="26" t="s">
        <v>2472</v>
      </c>
      <c r="N417" s="26" t="s">
        <v>2473</v>
      </c>
      <c r="O417" s="26" t="s">
        <v>2474</v>
      </c>
      <c r="P417" s="26" t="s">
        <v>2475</v>
      </c>
      <c r="Q417" s="26" t="s">
        <v>2471</v>
      </c>
      <c r="R417" s="26" t="s">
        <v>2475</v>
      </c>
      <c r="S417" s="29"/>
      <c r="T417" s="30"/>
    </row>
    <row r="418" ht="18" customHeight="1" spans="1:20">
      <c r="A418" s="8">
        <v>410</v>
      </c>
      <c r="B418" s="9" t="s">
        <v>2476</v>
      </c>
      <c r="C418" s="12" t="s">
        <v>2477</v>
      </c>
      <c r="D418" s="13">
        <v>9.48</v>
      </c>
      <c r="E418" s="14"/>
      <c r="F418" s="13"/>
      <c r="G418" s="15"/>
      <c r="H418" s="11"/>
      <c r="I418" s="23"/>
      <c r="J418" s="11">
        <f t="shared" si="6"/>
        <v>0</v>
      </c>
      <c r="K418" s="24"/>
      <c r="L418" s="25"/>
      <c r="M418" s="26" t="s">
        <v>2478</v>
      </c>
      <c r="N418" s="26" t="s">
        <v>2479</v>
      </c>
      <c r="O418" s="26" t="s">
        <v>2480</v>
      </c>
      <c r="P418" s="26" t="s">
        <v>2481</v>
      </c>
      <c r="Q418" s="26" t="s">
        <v>2477</v>
      </c>
      <c r="R418" s="26" t="s">
        <v>2481</v>
      </c>
      <c r="S418" s="29"/>
      <c r="T418" s="30"/>
    </row>
    <row r="419" ht="18" customHeight="1" spans="1:20">
      <c r="A419" s="8">
        <v>411</v>
      </c>
      <c r="B419" s="9" t="s">
        <v>2482</v>
      </c>
      <c r="C419" s="12" t="s">
        <v>2483</v>
      </c>
      <c r="D419" s="13">
        <v>8.4</v>
      </c>
      <c r="E419" s="14"/>
      <c r="F419" s="13"/>
      <c r="G419" s="15"/>
      <c r="H419" s="11"/>
      <c r="I419" s="23"/>
      <c r="J419" s="11">
        <f t="shared" si="6"/>
        <v>0</v>
      </c>
      <c r="K419" s="24"/>
      <c r="L419" s="25"/>
      <c r="M419" s="26" t="s">
        <v>2484</v>
      </c>
      <c r="N419" s="26" t="s">
        <v>2485</v>
      </c>
      <c r="O419" s="26" t="s">
        <v>2486</v>
      </c>
      <c r="P419" s="26" t="s">
        <v>2487</v>
      </c>
      <c r="Q419" s="26" t="s">
        <v>2483</v>
      </c>
      <c r="R419" s="26" t="s">
        <v>2487</v>
      </c>
      <c r="S419" s="29"/>
      <c r="T419" s="30"/>
    </row>
    <row r="420" ht="18" customHeight="1" spans="1:20">
      <c r="A420" s="8">
        <v>412</v>
      </c>
      <c r="B420" s="9" t="s">
        <v>2488</v>
      </c>
      <c r="C420" s="12" t="s">
        <v>2489</v>
      </c>
      <c r="D420" s="13">
        <v>8.76</v>
      </c>
      <c r="E420" s="14"/>
      <c r="F420" s="13"/>
      <c r="G420" s="15"/>
      <c r="H420" s="11"/>
      <c r="I420" s="23"/>
      <c r="J420" s="11">
        <f t="shared" si="6"/>
        <v>0</v>
      </c>
      <c r="K420" s="24"/>
      <c r="L420" s="25"/>
      <c r="M420" s="26" t="s">
        <v>2490</v>
      </c>
      <c r="N420" s="26" t="s">
        <v>2491</v>
      </c>
      <c r="O420" s="26" t="s">
        <v>2492</v>
      </c>
      <c r="P420" s="26" t="s">
        <v>2493</v>
      </c>
      <c r="Q420" s="26" t="s">
        <v>2489</v>
      </c>
      <c r="R420" s="26" t="s">
        <v>2493</v>
      </c>
      <c r="S420" s="29"/>
      <c r="T420" s="30"/>
    </row>
    <row r="421" ht="18" customHeight="1" spans="1:20">
      <c r="A421" s="8">
        <v>413</v>
      </c>
      <c r="B421" s="9" t="s">
        <v>2494</v>
      </c>
      <c r="C421" s="12" t="s">
        <v>2495</v>
      </c>
      <c r="D421" s="13">
        <v>8.76</v>
      </c>
      <c r="E421" s="14"/>
      <c r="F421" s="13"/>
      <c r="G421" s="15"/>
      <c r="H421" s="11"/>
      <c r="I421" s="23"/>
      <c r="J421" s="11">
        <f t="shared" si="6"/>
        <v>0</v>
      </c>
      <c r="K421" s="24"/>
      <c r="L421" s="25"/>
      <c r="M421" s="26" t="s">
        <v>2496</v>
      </c>
      <c r="N421" s="26" t="s">
        <v>2497</v>
      </c>
      <c r="O421" s="26" t="s">
        <v>2498</v>
      </c>
      <c r="P421" s="26" t="s">
        <v>2499</v>
      </c>
      <c r="Q421" s="26" t="s">
        <v>2495</v>
      </c>
      <c r="R421" s="26" t="s">
        <v>2499</v>
      </c>
      <c r="S421" s="29"/>
      <c r="T421" s="30"/>
    </row>
    <row r="422" ht="18" customHeight="1" spans="1:20">
      <c r="A422" s="8">
        <v>414</v>
      </c>
      <c r="B422" s="9" t="s">
        <v>2500</v>
      </c>
      <c r="C422" s="12" t="s">
        <v>2501</v>
      </c>
      <c r="D422" s="13">
        <v>10.68</v>
      </c>
      <c r="E422" s="14"/>
      <c r="F422" s="13"/>
      <c r="G422" s="15"/>
      <c r="H422" s="11"/>
      <c r="I422" s="23"/>
      <c r="J422" s="11">
        <f t="shared" si="6"/>
        <v>0</v>
      </c>
      <c r="K422" s="24"/>
      <c r="L422" s="25"/>
      <c r="M422" s="26" t="s">
        <v>2502</v>
      </c>
      <c r="N422" s="26" t="s">
        <v>2503</v>
      </c>
      <c r="O422" s="26" t="s">
        <v>2504</v>
      </c>
      <c r="P422" s="26" t="s">
        <v>2505</v>
      </c>
      <c r="Q422" s="26" t="s">
        <v>2501</v>
      </c>
      <c r="R422" s="26" t="s">
        <v>2505</v>
      </c>
      <c r="S422" s="29"/>
      <c r="T422" s="30"/>
    </row>
    <row r="423" ht="18" customHeight="1" spans="1:20">
      <c r="A423" s="8">
        <v>415</v>
      </c>
      <c r="B423" s="9" t="s">
        <v>2506</v>
      </c>
      <c r="C423" s="12" t="s">
        <v>2507</v>
      </c>
      <c r="D423" s="13">
        <v>9.46</v>
      </c>
      <c r="E423" s="14"/>
      <c r="F423" s="13"/>
      <c r="G423" s="15"/>
      <c r="H423" s="11"/>
      <c r="I423" s="23"/>
      <c r="J423" s="11">
        <f t="shared" si="6"/>
        <v>0</v>
      </c>
      <c r="K423" s="24"/>
      <c r="L423" s="25"/>
      <c r="M423" s="26" t="s">
        <v>2508</v>
      </c>
      <c r="N423" s="26" t="s">
        <v>2509</v>
      </c>
      <c r="O423" s="26" t="s">
        <v>2510</v>
      </c>
      <c r="P423" s="26" t="s">
        <v>2511</v>
      </c>
      <c r="Q423" s="26" t="s">
        <v>2507</v>
      </c>
      <c r="R423" s="26" t="s">
        <v>2511</v>
      </c>
      <c r="S423" s="29"/>
      <c r="T423" s="30"/>
    </row>
    <row r="424" ht="18" customHeight="1" spans="1:20">
      <c r="A424" s="8">
        <v>416</v>
      </c>
      <c r="B424" s="9" t="s">
        <v>2512</v>
      </c>
      <c r="C424" s="12" t="s">
        <v>2513</v>
      </c>
      <c r="D424" s="13">
        <v>16.8</v>
      </c>
      <c r="E424" s="14"/>
      <c r="F424" s="13"/>
      <c r="G424" s="15"/>
      <c r="H424" s="11"/>
      <c r="I424" s="23"/>
      <c r="J424" s="11">
        <f t="shared" si="6"/>
        <v>0</v>
      </c>
      <c r="K424" s="24"/>
      <c r="L424" s="25"/>
      <c r="M424" s="26" t="s">
        <v>2514</v>
      </c>
      <c r="N424" s="26" t="s">
        <v>2515</v>
      </c>
      <c r="O424" s="26" t="s">
        <v>2516</v>
      </c>
      <c r="P424" s="26" t="s">
        <v>2517</v>
      </c>
      <c r="Q424" s="26" t="s">
        <v>2513</v>
      </c>
      <c r="R424" s="26" t="s">
        <v>2517</v>
      </c>
      <c r="S424" s="29"/>
      <c r="T424" s="30"/>
    </row>
    <row r="425" ht="18" customHeight="1" spans="1:20">
      <c r="A425" s="8">
        <v>417</v>
      </c>
      <c r="B425" s="9" t="s">
        <v>2518</v>
      </c>
      <c r="C425" s="12" t="s">
        <v>2519</v>
      </c>
      <c r="D425" s="13">
        <v>10.3</v>
      </c>
      <c r="E425" s="14"/>
      <c r="F425" s="13"/>
      <c r="G425" s="15"/>
      <c r="H425" s="11"/>
      <c r="I425" s="23"/>
      <c r="J425" s="11">
        <f t="shared" si="6"/>
        <v>0</v>
      </c>
      <c r="K425" s="24"/>
      <c r="L425" s="25"/>
      <c r="M425" s="26" t="s">
        <v>2520</v>
      </c>
      <c r="N425" s="26" t="s">
        <v>2521</v>
      </c>
      <c r="O425" s="26" t="s">
        <v>2522</v>
      </c>
      <c r="P425" s="26" t="s">
        <v>2523</v>
      </c>
      <c r="Q425" s="26" t="s">
        <v>2519</v>
      </c>
      <c r="R425" s="26" t="s">
        <v>2523</v>
      </c>
      <c r="S425" s="29"/>
      <c r="T425" s="30"/>
    </row>
    <row r="426" ht="18" customHeight="1" spans="1:20">
      <c r="A426" s="8">
        <v>418</v>
      </c>
      <c r="B426" s="9" t="s">
        <v>2524</v>
      </c>
      <c r="C426" s="12" t="s">
        <v>2525</v>
      </c>
      <c r="D426" s="13">
        <v>14.12</v>
      </c>
      <c r="E426" s="14"/>
      <c r="F426" s="13"/>
      <c r="G426" s="15"/>
      <c r="H426" s="11"/>
      <c r="I426" s="23"/>
      <c r="J426" s="11">
        <f t="shared" si="6"/>
        <v>0</v>
      </c>
      <c r="K426" s="24"/>
      <c r="L426" s="25"/>
      <c r="M426" s="26" t="s">
        <v>2526</v>
      </c>
      <c r="N426" s="26" t="s">
        <v>2527</v>
      </c>
      <c r="O426" s="26" t="s">
        <v>2528</v>
      </c>
      <c r="P426" s="26" t="s">
        <v>2529</v>
      </c>
      <c r="Q426" s="26" t="s">
        <v>2525</v>
      </c>
      <c r="R426" s="26" t="s">
        <v>2529</v>
      </c>
      <c r="S426" s="29"/>
      <c r="T426" s="30"/>
    </row>
    <row r="427" ht="18" customHeight="1" spans="1:20">
      <c r="A427" s="8">
        <v>419</v>
      </c>
      <c r="B427" s="9" t="s">
        <v>2530</v>
      </c>
      <c r="C427" s="12" t="s">
        <v>2531</v>
      </c>
      <c r="D427" s="13">
        <v>11.16</v>
      </c>
      <c r="E427" s="14"/>
      <c r="F427" s="13"/>
      <c r="G427" s="15"/>
      <c r="H427" s="11"/>
      <c r="I427" s="23"/>
      <c r="J427" s="11">
        <f t="shared" si="6"/>
        <v>0</v>
      </c>
      <c r="K427" s="24"/>
      <c r="L427" s="25"/>
      <c r="M427" s="26" t="s">
        <v>2532</v>
      </c>
      <c r="N427" s="26" t="s">
        <v>2533</v>
      </c>
      <c r="O427" s="26" t="s">
        <v>2534</v>
      </c>
      <c r="P427" s="26" t="s">
        <v>2535</v>
      </c>
      <c r="Q427" s="26" t="s">
        <v>2531</v>
      </c>
      <c r="R427" s="26" t="s">
        <v>2535</v>
      </c>
      <c r="S427" s="29"/>
      <c r="T427" s="30"/>
    </row>
    <row r="428" ht="18" customHeight="1" spans="1:20">
      <c r="A428" s="8">
        <v>420</v>
      </c>
      <c r="B428" s="9" t="s">
        <v>2536</v>
      </c>
      <c r="C428" s="12" t="s">
        <v>2537</v>
      </c>
      <c r="D428" s="13">
        <v>7.04</v>
      </c>
      <c r="E428" s="14"/>
      <c r="F428" s="13"/>
      <c r="G428" s="15"/>
      <c r="H428" s="11"/>
      <c r="I428" s="23"/>
      <c r="J428" s="11">
        <f t="shared" si="6"/>
        <v>0</v>
      </c>
      <c r="K428" s="24"/>
      <c r="L428" s="25"/>
      <c r="M428" s="26" t="s">
        <v>2538</v>
      </c>
      <c r="N428" s="26" t="s">
        <v>2539</v>
      </c>
      <c r="O428" s="26" t="s">
        <v>2540</v>
      </c>
      <c r="P428" s="26" t="s">
        <v>2541</v>
      </c>
      <c r="Q428" s="26" t="s">
        <v>2537</v>
      </c>
      <c r="R428" s="26" t="s">
        <v>2541</v>
      </c>
      <c r="S428" s="29"/>
      <c r="T428" s="30"/>
    </row>
    <row r="429" ht="18" customHeight="1" spans="1:20">
      <c r="A429" s="8">
        <v>421</v>
      </c>
      <c r="B429" s="9" t="s">
        <v>2542</v>
      </c>
      <c r="C429" s="12" t="s">
        <v>2543</v>
      </c>
      <c r="D429" s="16">
        <v>7.44</v>
      </c>
      <c r="E429" s="14"/>
      <c r="F429" s="16"/>
      <c r="G429" s="15"/>
      <c r="H429" s="11"/>
      <c r="I429" s="23"/>
      <c r="J429" s="11">
        <f t="shared" si="6"/>
        <v>0</v>
      </c>
      <c r="K429" s="24"/>
      <c r="L429" s="25"/>
      <c r="M429" s="26" t="s">
        <v>2544</v>
      </c>
      <c r="N429" s="26" t="s">
        <v>2545</v>
      </c>
      <c r="O429" s="26" t="s">
        <v>2546</v>
      </c>
      <c r="P429" s="26" t="s">
        <v>2547</v>
      </c>
      <c r="Q429" s="26" t="s">
        <v>2543</v>
      </c>
      <c r="R429" s="26" t="s">
        <v>2547</v>
      </c>
      <c r="S429" s="29"/>
      <c r="T429" s="30"/>
    </row>
    <row r="430" ht="18" customHeight="1" spans="1:20">
      <c r="A430" s="8">
        <v>422</v>
      </c>
      <c r="B430" s="9" t="s">
        <v>2548</v>
      </c>
      <c r="C430" s="12" t="s">
        <v>2549</v>
      </c>
      <c r="D430" s="13">
        <v>12.48</v>
      </c>
      <c r="E430" s="14"/>
      <c r="F430" s="13"/>
      <c r="G430" s="15"/>
      <c r="H430" s="11"/>
      <c r="I430" s="23"/>
      <c r="J430" s="11">
        <f t="shared" si="6"/>
        <v>0</v>
      </c>
      <c r="K430" s="24"/>
      <c r="L430" s="25"/>
      <c r="M430" s="26" t="s">
        <v>2550</v>
      </c>
      <c r="N430" s="26" t="s">
        <v>2551</v>
      </c>
      <c r="O430" s="26" t="s">
        <v>2552</v>
      </c>
      <c r="P430" s="26" t="s">
        <v>2553</v>
      </c>
      <c r="Q430" s="26" t="s">
        <v>2549</v>
      </c>
      <c r="R430" s="26" t="s">
        <v>2553</v>
      </c>
      <c r="S430" s="29"/>
      <c r="T430" s="30"/>
    </row>
    <row r="431" ht="18" customHeight="1" spans="1:20">
      <c r="A431" s="8">
        <v>423</v>
      </c>
      <c r="B431" s="9" t="s">
        <v>2554</v>
      </c>
      <c r="C431" s="12" t="s">
        <v>2555</v>
      </c>
      <c r="D431" s="13">
        <v>12.3</v>
      </c>
      <c r="E431" s="14"/>
      <c r="F431" s="13"/>
      <c r="G431" s="15"/>
      <c r="H431" s="11"/>
      <c r="I431" s="23"/>
      <c r="J431" s="11">
        <f t="shared" si="6"/>
        <v>0</v>
      </c>
      <c r="K431" s="24"/>
      <c r="L431" s="25"/>
      <c r="M431" s="26" t="s">
        <v>2556</v>
      </c>
      <c r="N431" s="26" t="s">
        <v>2557</v>
      </c>
      <c r="O431" s="26" t="s">
        <v>2558</v>
      </c>
      <c r="P431" s="26" t="s">
        <v>2559</v>
      </c>
      <c r="Q431" s="26" t="s">
        <v>2555</v>
      </c>
      <c r="R431" s="26" t="s">
        <v>2559</v>
      </c>
      <c r="S431" s="29"/>
      <c r="T431" s="30"/>
    </row>
    <row r="432" ht="18" customHeight="1" spans="1:20">
      <c r="A432" s="8">
        <v>424</v>
      </c>
      <c r="B432" s="9" t="s">
        <v>2560</v>
      </c>
      <c r="C432" s="12" t="s">
        <v>1362</v>
      </c>
      <c r="D432" s="13">
        <v>23.2</v>
      </c>
      <c r="E432" s="14"/>
      <c r="F432" s="13"/>
      <c r="G432" s="15"/>
      <c r="H432" s="11"/>
      <c r="I432" s="23"/>
      <c r="J432" s="11">
        <f t="shared" si="6"/>
        <v>0</v>
      </c>
      <c r="K432" s="24"/>
      <c r="L432" s="25"/>
      <c r="M432" s="26" t="s">
        <v>2561</v>
      </c>
      <c r="N432" s="26" t="s">
        <v>2562</v>
      </c>
      <c r="O432" s="26" t="s">
        <v>2563</v>
      </c>
      <c r="P432" s="26" t="s">
        <v>2564</v>
      </c>
      <c r="Q432" s="26" t="s">
        <v>1362</v>
      </c>
      <c r="R432" s="26" t="s">
        <v>2564</v>
      </c>
      <c r="S432" s="29"/>
      <c r="T432" s="30"/>
    </row>
    <row r="433" ht="18" customHeight="1" spans="1:20">
      <c r="A433" s="8">
        <v>425</v>
      </c>
      <c r="B433" s="9" t="s">
        <v>2565</v>
      </c>
      <c r="C433" s="12" t="s">
        <v>2566</v>
      </c>
      <c r="D433" s="13">
        <v>16.84</v>
      </c>
      <c r="E433" s="14"/>
      <c r="F433" s="13"/>
      <c r="G433" s="15"/>
      <c r="H433" s="11"/>
      <c r="I433" s="23"/>
      <c r="J433" s="11">
        <f t="shared" si="6"/>
        <v>0</v>
      </c>
      <c r="K433" s="24"/>
      <c r="L433" s="25"/>
      <c r="M433" s="26" t="s">
        <v>2567</v>
      </c>
      <c r="N433" s="26" t="s">
        <v>2568</v>
      </c>
      <c r="O433" s="26" t="s">
        <v>2569</v>
      </c>
      <c r="P433" s="26" t="s">
        <v>2570</v>
      </c>
      <c r="Q433" s="26" t="s">
        <v>2566</v>
      </c>
      <c r="R433" s="26" t="s">
        <v>2570</v>
      </c>
      <c r="S433" s="29"/>
      <c r="T433" s="30"/>
    </row>
    <row r="434" ht="18" customHeight="1" spans="1:20">
      <c r="A434" s="8">
        <v>426</v>
      </c>
      <c r="B434" s="9" t="s">
        <v>2571</v>
      </c>
      <c r="C434" s="12" t="s">
        <v>2572</v>
      </c>
      <c r="D434" s="13">
        <v>14.48</v>
      </c>
      <c r="E434" s="14"/>
      <c r="F434" s="13"/>
      <c r="G434" s="15"/>
      <c r="H434" s="11"/>
      <c r="I434" s="23"/>
      <c r="J434" s="11">
        <f t="shared" si="6"/>
        <v>0</v>
      </c>
      <c r="K434" s="24"/>
      <c r="L434" s="25"/>
      <c r="M434" s="26" t="s">
        <v>2573</v>
      </c>
      <c r="N434" s="26" t="s">
        <v>2574</v>
      </c>
      <c r="O434" s="26" t="s">
        <v>2575</v>
      </c>
      <c r="P434" s="26" t="s">
        <v>2576</v>
      </c>
      <c r="Q434" s="26" t="s">
        <v>2572</v>
      </c>
      <c r="R434" s="26" t="s">
        <v>2576</v>
      </c>
      <c r="S434" s="29"/>
      <c r="T434" s="30"/>
    </row>
    <row r="435" ht="18" customHeight="1" spans="1:20">
      <c r="A435" s="8">
        <v>427</v>
      </c>
      <c r="B435" s="9" t="s">
        <v>2577</v>
      </c>
      <c r="C435" s="12" t="s">
        <v>2578</v>
      </c>
      <c r="D435" s="13">
        <v>14.88</v>
      </c>
      <c r="E435" s="14"/>
      <c r="F435" s="13"/>
      <c r="G435" s="15"/>
      <c r="H435" s="11"/>
      <c r="I435" s="23"/>
      <c r="J435" s="11">
        <f t="shared" si="6"/>
        <v>0</v>
      </c>
      <c r="K435" s="24"/>
      <c r="L435" s="25"/>
      <c r="M435" s="26" t="s">
        <v>2579</v>
      </c>
      <c r="N435" s="26" t="s">
        <v>2580</v>
      </c>
      <c r="O435" s="26" t="s">
        <v>2581</v>
      </c>
      <c r="P435" s="26" t="s">
        <v>2582</v>
      </c>
      <c r="Q435" s="26" t="s">
        <v>2578</v>
      </c>
      <c r="R435" s="26" t="s">
        <v>2582</v>
      </c>
      <c r="S435" s="29"/>
      <c r="T435" s="30"/>
    </row>
    <row r="436" ht="18" customHeight="1" spans="1:20">
      <c r="A436" s="8">
        <v>428</v>
      </c>
      <c r="B436" s="9" t="s">
        <v>2583</v>
      </c>
      <c r="C436" s="12" t="s">
        <v>2584</v>
      </c>
      <c r="D436" s="13">
        <v>9.82</v>
      </c>
      <c r="E436" s="14"/>
      <c r="F436" s="13"/>
      <c r="G436" s="15"/>
      <c r="H436" s="11"/>
      <c r="I436" s="23"/>
      <c r="J436" s="11">
        <f t="shared" si="6"/>
        <v>0</v>
      </c>
      <c r="K436" s="24"/>
      <c r="L436" s="25"/>
      <c r="M436" s="26" t="s">
        <v>2585</v>
      </c>
      <c r="N436" s="26" t="s">
        <v>2586</v>
      </c>
      <c r="O436" s="26" t="s">
        <v>2587</v>
      </c>
      <c r="P436" s="26" t="s">
        <v>2588</v>
      </c>
      <c r="Q436" s="26" t="s">
        <v>2584</v>
      </c>
      <c r="R436" s="26" t="s">
        <v>2588</v>
      </c>
      <c r="S436" s="29"/>
      <c r="T436" s="30"/>
    </row>
    <row r="437" ht="18" customHeight="1" spans="1:20">
      <c r="A437" s="8">
        <v>429</v>
      </c>
      <c r="B437" s="9" t="s">
        <v>2589</v>
      </c>
      <c r="C437" s="12" t="s">
        <v>2590</v>
      </c>
      <c r="D437" s="16"/>
      <c r="E437" s="16"/>
      <c r="F437" s="16"/>
      <c r="G437" s="15"/>
      <c r="H437" s="11"/>
      <c r="I437" s="23"/>
      <c r="J437" s="11">
        <f t="shared" si="6"/>
        <v>0</v>
      </c>
      <c r="K437" s="24"/>
      <c r="L437" s="25"/>
      <c r="M437" s="26" t="s">
        <v>2591</v>
      </c>
      <c r="N437" s="26" t="s">
        <v>2592</v>
      </c>
      <c r="O437" s="26" t="s">
        <v>2593</v>
      </c>
      <c r="P437" s="26" t="s">
        <v>2594</v>
      </c>
      <c r="Q437" s="26" t="s">
        <v>2590</v>
      </c>
      <c r="R437" s="26" t="s">
        <v>2594</v>
      </c>
      <c r="S437" s="29"/>
      <c r="T437" s="30"/>
    </row>
    <row r="438" ht="18" customHeight="1" spans="1:20">
      <c r="A438" s="8">
        <v>430</v>
      </c>
      <c r="B438" s="9" t="s">
        <v>2595</v>
      </c>
      <c r="C438" s="12" t="s">
        <v>105</v>
      </c>
      <c r="D438" s="13">
        <v>13.1</v>
      </c>
      <c r="E438" s="14"/>
      <c r="F438" s="13"/>
      <c r="G438" s="15"/>
      <c r="H438" s="11"/>
      <c r="I438" s="23"/>
      <c r="J438" s="11">
        <f t="shared" si="6"/>
        <v>0</v>
      </c>
      <c r="K438" s="24"/>
      <c r="L438" s="25"/>
      <c r="M438" s="26" t="s">
        <v>2596</v>
      </c>
      <c r="N438" s="26" t="s">
        <v>2597</v>
      </c>
      <c r="O438" s="26" t="s">
        <v>2598</v>
      </c>
      <c r="P438" s="26" t="s">
        <v>2599</v>
      </c>
      <c r="Q438" s="26" t="s">
        <v>105</v>
      </c>
      <c r="R438" s="26" t="s">
        <v>2599</v>
      </c>
      <c r="S438" s="29"/>
      <c r="T438" s="30"/>
    </row>
    <row r="439" ht="18" customHeight="1" spans="1:20">
      <c r="A439" s="8">
        <v>431</v>
      </c>
      <c r="B439" s="9" t="s">
        <v>2600</v>
      </c>
      <c r="C439" s="12" t="s">
        <v>2601</v>
      </c>
      <c r="D439" s="13">
        <v>13.04</v>
      </c>
      <c r="E439" s="14"/>
      <c r="F439" s="13"/>
      <c r="G439" s="15"/>
      <c r="H439" s="11"/>
      <c r="I439" s="23"/>
      <c r="J439" s="11">
        <f t="shared" si="6"/>
        <v>0</v>
      </c>
      <c r="K439" s="24"/>
      <c r="L439" s="25"/>
      <c r="M439" s="26" t="s">
        <v>2602</v>
      </c>
      <c r="N439" s="26" t="s">
        <v>2603</v>
      </c>
      <c r="O439" s="26" t="s">
        <v>2604</v>
      </c>
      <c r="P439" s="26" t="s">
        <v>2605</v>
      </c>
      <c r="Q439" s="26" t="s">
        <v>2601</v>
      </c>
      <c r="R439" s="26" t="s">
        <v>2605</v>
      </c>
      <c r="S439" s="29"/>
      <c r="T439" s="30"/>
    </row>
    <row r="440" ht="18" customHeight="1" spans="1:20">
      <c r="A440" s="8">
        <v>432</v>
      </c>
      <c r="B440" s="9" t="s">
        <v>2606</v>
      </c>
      <c r="C440" s="12" t="s">
        <v>2607</v>
      </c>
      <c r="D440" s="13">
        <v>16.04</v>
      </c>
      <c r="E440" s="14"/>
      <c r="F440" s="13"/>
      <c r="G440" s="15"/>
      <c r="H440" s="11"/>
      <c r="I440" s="23"/>
      <c r="J440" s="11">
        <f t="shared" si="6"/>
        <v>0</v>
      </c>
      <c r="K440" s="24"/>
      <c r="L440" s="25"/>
      <c r="M440" s="26" t="s">
        <v>2608</v>
      </c>
      <c r="N440" s="26" t="s">
        <v>2609</v>
      </c>
      <c r="O440" s="26" t="s">
        <v>2610</v>
      </c>
      <c r="P440" s="26" t="s">
        <v>2611</v>
      </c>
      <c r="Q440" s="26" t="s">
        <v>2607</v>
      </c>
      <c r="R440" s="26" t="s">
        <v>2611</v>
      </c>
      <c r="S440" s="29"/>
      <c r="T440" s="30"/>
    </row>
    <row r="441" ht="18" customHeight="1" spans="1:20">
      <c r="A441" s="8">
        <v>433</v>
      </c>
      <c r="B441" s="9" t="s">
        <v>2612</v>
      </c>
      <c r="C441" s="12" t="s">
        <v>2613</v>
      </c>
      <c r="D441" s="13">
        <v>13.44</v>
      </c>
      <c r="E441" s="14"/>
      <c r="F441" s="13"/>
      <c r="G441" s="15"/>
      <c r="H441" s="11"/>
      <c r="I441" s="23"/>
      <c r="J441" s="11">
        <f t="shared" si="6"/>
        <v>0</v>
      </c>
      <c r="K441" s="24"/>
      <c r="L441" s="25"/>
      <c r="M441" s="26" t="s">
        <v>2614</v>
      </c>
      <c r="N441" s="26" t="s">
        <v>2615</v>
      </c>
      <c r="O441" s="26" t="s">
        <v>2616</v>
      </c>
      <c r="P441" s="26" t="s">
        <v>2617</v>
      </c>
      <c r="Q441" s="26" t="s">
        <v>2613</v>
      </c>
      <c r="R441" s="26" t="s">
        <v>2617</v>
      </c>
      <c r="S441" s="29"/>
      <c r="T441" s="30"/>
    </row>
    <row r="442" ht="18" customHeight="1" spans="1:20">
      <c r="A442" s="8">
        <v>434</v>
      </c>
      <c r="B442" s="9" t="s">
        <v>2618</v>
      </c>
      <c r="C442" s="12" t="s">
        <v>2619</v>
      </c>
      <c r="D442" s="13">
        <v>21.08</v>
      </c>
      <c r="E442" s="14"/>
      <c r="F442" s="13"/>
      <c r="G442" s="15"/>
      <c r="H442" s="11"/>
      <c r="I442" s="23"/>
      <c r="J442" s="11">
        <f t="shared" si="6"/>
        <v>0</v>
      </c>
      <c r="K442" s="24"/>
      <c r="L442" s="25"/>
      <c r="M442" s="26" t="s">
        <v>2620</v>
      </c>
      <c r="N442" s="26" t="s">
        <v>2621</v>
      </c>
      <c r="O442" s="26" t="s">
        <v>2622</v>
      </c>
      <c r="P442" s="26" t="s">
        <v>2623</v>
      </c>
      <c r="Q442" s="26" t="s">
        <v>2619</v>
      </c>
      <c r="R442" s="26" t="s">
        <v>2623</v>
      </c>
      <c r="S442" s="29"/>
      <c r="T442" s="30"/>
    </row>
    <row r="443" ht="18" customHeight="1" spans="1:20">
      <c r="A443" s="8">
        <v>435</v>
      </c>
      <c r="B443" s="9" t="s">
        <v>2624</v>
      </c>
      <c r="C443" s="12" t="s">
        <v>2625</v>
      </c>
      <c r="D443" s="16"/>
      <c r="E443" s="16"/>
      <c r="F443" s="16"/>
      <c r="G443" s="15"/>
      <c r="H443" s="11"/>
      <c r="I443" s="23"/>
      <c r="J443" s="11">
        <f t="shared" si="6"/>
        <v>0</v>
      </c>
      <c r="K443" s="24"/>
      <c r="L443" s="25"/>
      <c r="M443" s="26" t="s">
        <v>2626</v>
      </c>
      <c r="N443" s="26" t="s">
        <v>2627</v>
      </c>
      <c r="O443" s="26" t="s">
        <v>2628</v>
      </c>
      <c r="P443" s="26" t="s">
        <v>2629</v>
      </c>
      <c r="Q443" s="26" t="s">
        <v>2625</v>
      </c>
      <c r="R443" s="26" t="s">
        <v>2629</v>
      </c>
      <c r="S443" s="29"/>
      <c r="T443" s="30"/>
    </row>
    <row r="444" ht="18" customHeight="1" spans="1:20">
      <c r="A444" s="8">
        <v>436</v>
      </c>
      <c r="B444" s="9" t="s">
        <v>2630</v>
      </c>
      <c r="C444" s="12" t="s">
        <v>2631</v>
      </c>
      <c r="D444" s="13">
        <v>13.36</v>
      </c>
      <c r="E444" s="14"/>
      <c r="F444" s="13"/>
      <c r="G444" s="15"/>
      <c r="H444" s="11"/>
      <c r="I444" s="23"/>
      <c r="J444" s="11">
        <f t="shared" si="6"/>
        <v>0</v>
      </c>
      <c r="K444" s="24"/>
      <c r="L444" s="25"/>
      <c r="M444" s="26" t="s">
        <v>2632</v>
      </c>
      <c r="N444" s="26" t="s">
        <v>2633</v>
      </c>
      <c r="O444" s="26" t="s">
        <v>2634</v>
      </c>
      <c r="P444" s="26" t="s">
        <v>2635</v>
      </c>
      <c r="Q444" s="26" t="s">
        <v>2631</v>
      </c>
      <c r="R444" s="26" t="s">
        <v>2635</v>
      </c>
      <c r="S444" s="29"/>
      <c r="T444" s="30"/>
    </row>
    <row r="445" ht="18" customHeight="1" spans="1:20">
      <c r="A445" s="8">
        <v>437</v>
      </c>
      <c r="B445" s="9" t="s">
        <v>2636</v>
      </c>
      <c r="C445" s="12" t="s">
        <v>2637</v>
      </c>
      <c r="D445" s="13">
        <v>4.25</v>
      </c>
      <c r="E445" s="14"/>
      <c r="F445" s="13"/>
      <c r="G445" s="15"/>
      <c r="H445" s="11"/>
      <c r="I445" s="23"/>
      <c r="J445" s="11">
        <f t="shared" si="6"/>
        <v>0</v>
      </c>
      <c r="K445" s="24"/>
      <c r="L445" s="25"/>
      <c r="M445" s="26" t="s">
        <v>2638</v>
      </c>
      <c r="N445" s="26" t="s">
        <v>2639</v>
      </c>
      <c r="O445" s="26" t="s">
        <v>2640</v>
      </c>
      <c r="P445" s="26" t="s">
        <v>2641</v>
      </c>
      <c r="Q445" s="26" t="s">
        <v>2637</v>
      </c>
      <c r="R445" s="26" t="s">
        <v>2641</v>
      </c>
      <c r="S445" s="29"/>
      <c r="T445" s="30"/>
    </row>
    <row r="446" ht="18" customHeight="1" spans="1:20">
      <c r="A446" s="8">
        <v>438</v>
      </c>
      <c r="B446" s="9" t="s">
        <v>2642</v>
      </c>
      <c r="C446" s="12" t="s">
        <v>2643</v>
      </c>
      <c r="D446" s="13">
        <v>17.36</v>
      </c>
      <c r="E446" s="14"/>
      <c r="F446" s="13"/>
      <c r="G446" s="15"/>
      <c r="H446" s="11"/>
      <c r="I446" s="23"/>
      <c r="J446" s="11">
        <f t="shared" si="6"/>
        <v>0</v>
      </c>
      <c r="K446" s="24"/>
      <c r="L446" s="25"/>
      <c r="M446" s="26" t="s">
        <v>2644</v>
      </c>
      <c r="N446" s="26" t="s">
        <v>2645</v>
      </c>
      <c r="O446" s="26" t="s">
        <v>2646</v>
      </c>
      <c r="P446" s="26" t="s">
        <v>2647</v>
      </c>
      <c r="Q446" s="26" t="s">
        <v>2643</v>
      </c>
      <c r="R446" s="26" t="s">
        <v>2647</v>
      </c>
      <c r="S446" s="29"/>
      <c r="T446" s="30"/>
    </row>
    <row r="447" ht="18" customHeight="1" spans="1:20">
      <c r="A447" s="8">
        <v>439</v>
      </c>
      <c r="B447" s="9" t="s">
        <v>2648</v>
      </c>
      <c r="C447" s="12" t="s">
        <v>2649</v>
      </c>
      <c r="D447" s="13">
        <v>17.36</v>
      </c>
      <c r="E447" s="14"/>
      <c r="F447" s="13"/>
      <c r="G447" s="15"/>
      <c r="H447" s="11"/>
      <c r="I447" s="23"/>
      <c r="J447" s="11">
        <f t="shared" si="6"/>
        <v>0</v>
      </c>
      <c r="K447" s="24"/>
      <c r="L447" s="25"/>
      <c r="M447" s="26" t="s">
        <v>2650</v>
      </c>
      <c r="N447" s="26" t="s">
        <v>2651</v>
      </c>
      <c r="O447" s="26" t="s">
        <v>2652</v>
      </c>
      <c r="P447" s="26" t="s">
        <v>2653</v>
      </c>
      <c r="Q447" s="26" t="s">
        <v>2649</v>
      </c>
      <c r="R447" s="26" t="s">
        <v>2653</v>
      </c>
      <c r="S447" s="29"/>
      <c r="T447" s="30"/>
    </row>
    <row r="448" ht="18" customHeight="1" spans="1:20">
      <c r="A448" s="8">
        <v>440</v>
      </c>
      <c r="B448" s="9" t="s">
        <v>2654</v>
      </c>
      <c r="C448" s="12" t="s">
        <v>2655</v>
      </c>
      <c r="D448" s="13">
        <v>12.22</v>
      </c>
      <c r="E448" s="14"/>
      <c r="F448" s="13"/>
      <c r="G448" s="15"/>
      <c r="H448" s="11"/>
      <c r="I448" s="23"/>
      <c r="J448" s="11">
        <f t="shared" si="6"/>
        <v>0</v>
      </c>
      <c r="K448" s="24"/>
      <c r="L448" s="25"/>
      <c r="M448" s="26" t="s">
        <v>2656</v>
      </c>
      <c r="N448" s="26" t="s">
        <v>2657</v>
      </c>
      <c r="O448" s="26" t="s">
        <v>2658</v>
      </c>
      <c r="P448" s="26" t="s">
        <v>2659</v>
      </c>
      <c r="Q448" s="26" t="s">
        <v>2655</v>
      </c>
      <c r="R448" s="26" t="s">
        <v>2659</v>
      </c>
      <c r="S448" s="29"/>
      <c r="T448" s="30"/>
    </row>
    <row r="449" ht="18" customHeight="1" spans="1:20">
      <c r="A449" s="8">
        <v>441</v>
      </c>
      <c r="B449" s="9" t="s">
        <v>2660</v>
      </c>
      <c r="C449" s="12" t="s">
        <v>2661</v>
      </c>
      <c r="D449" s="13">
        <v>7.81</v>
      </c>
      <c r="E449" s="14"/>
      <c r="F449" s="13"/>
      <c r="G449" s="15"/>
      <c r="H449" s="11"/>
      <c r="I449" s="23"/>
      <c r="J449" s="11">
        <f t="shared" si="6"/>
        <v>0</v>
      </c>
      <c r="K449" s="24"/>
      <c r="L449" s="25"/>
      <c r="M449" s="26" t="s">
        <v>2662</v>
      </c>
      <c r="N449" s="26" t="s">
        <v>2663</v>
      </c>
      <c r="O449" s="26" t="s">
        <v>2664</v>
      </c>
      <c r="P449" s="26" t="s">
        <v>2665</v>
      </c>
      <c r="Q449" s="26" t="s">
        <v>2661</v>
      </c>
      <c r="R449" s="26" t="s">
        <v>2665</v>
      </c>
      <c r="S449" s="29"/>
      <c r="T449" s="30"/>
    </row>
    <row r="450" ht="18" customHeight="1" spans="1:20">
      <c r="A450" s="8">
        <v>442</v>
      </c>
      <c r="B450" s="9" t="s">
        <v>2666</v>
      </c>
      <c r="C450" s="12" t="s">
        <v>2667</v>
      </c>
      <c r="D450" s="13">
        <v>14.75</v>
      </c>
      <c r="E450" s="14"/>
      <c r="F450" s="13"/>
      <c r="G450" s="15"/>
      <c r="H450" s="11"/>
      <c r="I450" s="23"/>
      <c r="J450" s="11">
        <f t="shared" si="6"/>
        <v>0</v>
      </c>
      <c r="K450" s="24"/>
      <c r="L450" s="25"/>
      <c r="M450" s="26" t="s">
        <v>2668</v>
      </c>
      <c r="N450" s="26" t="s">
        <v>2669</v>
      </c>
      <c r="O450" s="26" t="s">
        <v>2670</v>
      </c>
      <c r="P450" s="26" t="s">
        <v>2671</v>
      </c>
      <c r="Q450" s="26" t="s">
        <v>2667</v>
      </c>
      <c r="R450" s="26" t="s">
        <v>2671</v>
      </c>
      <c r="S450" s="29"/>
      <c r="T450" s="30"/>
    </row>
    <row r="451" ht="18" customHeight="1" spans="1:20">
      <c r="A451" s="8">
        <v>443</v>
      </c>
      <c r="B451" s="9" t="s">
        <v>2672</v>
      </c>
      <c r="C451" s="12" t="s">
        <v>2673</v>
      </c>
      <c r="D451" s="13">
        <v>21.7</v>
      </c>
      <c r="E451" s="14"/>
      <c r="F451" s="13"/>
      <c r="G451" s="15"/>
      <c r="H451" s="11"/>
      <c r="I451" s="23"/>
      <c r="J451" s="11">
        <f t="shared" si="6"/>
        <v>0</v>
      </c>
      <c r="K451" s="24"/>
      <c r="L451" s="25"/>
      <c r="M451" s="26" t="s">
        <v>2674</v>
      </c>
      <c r="N451" s="26" t="s">
        <v>2675</v>
      </c>
      <c r="O451" s="26" t="s">
        <v>2676</v>
      </c>
      <c r="P451" s="26" t="s">
        <v>2677</v>
      </c>
      <c r="Q451" s="26" t="s">
        <v>2673</v>
      </c>
      <c r="R451" s="26" t="s">
        <v>2677</v>
      </c>
      <c r="S451" s="29"/>
      <c r="T451" s="30"/>
    </row>
    <row r="452" ht="18" customHeight="1" spans="1:20">
      <c r="A452" s="8">
        <v>444</v>
      </c>
      <c r="B452" s="9" t="s">
        <v>2678</v>
      </c>
      <c r="C452" s="12" t="s">
        <v>2679</v>
      </c>
      <c r="D452" s="13">
        <v>19.75</v>
      </c>
      <c r="E452" s="14"/>
      <c r="F452" s="13"/>
      <c r="G452" s="15"/>
      <c r="H452" s="11"/>
      <c r="I452" s="23"/>
      <c r="J452" s="11">
        <f t="shared" si="6"/>
        <v>0</v>
      </c>
      <c r="K452" s="24"/>
      <c r="L452" s="25"/>
      <c r="M452" s="26" t="s">
        <v>2680</v>
      </c>
      <c r="N452" s="26" t="s">
        <v>2681</v>
      </c>
      <c r="O452" s="26" t="s">
        <v>2682</v>
      </c>
      <c r="P452" s="26" t="s">
        <v>2683</v>
      </c>
      <c r="Q452" s="26" t="s">
        <v>2679</v>
      </c>
      <c r="R452" s="26" t="s">
        <v>2683</v>
      </c>
      <c r="S452" s="29"/>
      <c r="T452" s="30"/>
    </row>
    <row r="453" ht="18" customHeight="1" spans="1:20">
      <c r="A453" s="8">
        <v>445</v>
      </c>
      <c r="B453" s="9" t="s">
        <v>2684</v>
      </c>
      <c r="C453" s="12" t="s">
        <v>2685</v>
      </c>
      <c r="D453" s="13">
        <v>0.930000000000001</v>
      </c>
      <c r="E453" s="14"/>
      <c r="F453" s="13"/>
      <c r="G453" s="15"/>
      <c r="H453" s="11"/>
      <c r="I453" s="23"/>
      <c r="J453" s="11">
        <f t="shared" si="6"/>
        <v>0</v>
      </c>
      <c r="K453" s="24"/>
      <c r="L453" s="25"/>
      <c r="M453" s="26" t="s">
        <v>2686</v>
      </c>
      <c r="N453" s="26" t="s">
        <v>2687</v>
      </c>
      <c r="O453" s="26" t="s">
        <v>2688</v>
      </c>
      <c r="P453" s="26" t="s">
        <v>2689</v>
      </c>
      <c r="Q453" s="26" t="s">
        <v>2685</v>
      </c>
      <c r="R453" s="26" t="s">
        <v>2689</v>
      </c>
      <c r="S453" s="29"/>
      <c r="T453" s="30"/>
    </row>
    <row r="454" ht="18" customHeight="1" spans="1:20">
      <c r="A454" s="8">
        <v>446</v>
      </c>
      <c r="B454" s="9" t="s">
        <v>2690</v>
      </c>
      <c r="C454" s="12" t="s">
        <v>2691</v>
      </c>
      <c r="D454" s="13">
        <v>13.32</v>
      </c>
      <c r="E454" s="14"/>
      <c r="F454" s="13"/>
      <c r="G454" s="15"/>
      <c r="H454" s="11"/>
      <c r="I454" s="23"/>
      <c r="J454" s="11">
        <f t="shared" si="6"/>
        <v>0</v>
      </c>
      <c r="K454" s="24"/>
      <c r="L454" s="25"/>
      <c r="M454" s="26" t="s">
        <v>2692</v>
      </c>
      <c r="N454" s="26" t="s">
        <v>2693</v>
      </c>
      <c r="O454" s="26" t="s">
        <v>2694</v>
      </c>
      <c r="P454" s="26" t="s">
        <v>2695</v>
      </c>
      <c r="Q454" s="26" t="s">
        <v>2691</v>
      </c>
      <c r="R454" s="26" t="s">
        <v>2695</v>
      </c>
      <c r="S454" s="29"/>
      <c r="T454" s="30"/>
    </row>
    <row r="455" ht="18" customHeight="1" spans="1:20">
      <c r="A455" s="8">
        <v>447</v>
      </c>
      <c r="B455" s="9" t="s">
        <v>2696</v>
      </c>
      <c r="C455" s="12" t="s">
        <v>2697</v>
      </c>
      <c r="D455" s="13">
        <v>12.57</v>
      </c>
      <c r="E455" s="14"/>
      <c r="F455" s="13"/>
      <c r="G455" s="15"/>
      <c r="H455" s="11"/>
      <c r="I455" s="23"/>
      <c r="J455" s="11">
        <f t="shared" si="6"/>
        <v>0</v>
      </c>
      <c r="K455" s="24"/>
      <c r="L455" s="25"/>
      <c r="M455" s="26" t="s">
        <v>2698</v>
      </c>
      <c r="N455" s="26" t="s">
        <v>2699</v>
      </c>
      <c r="O455" s="26" t="s">
        <v>2700</v>
      </c>
      <c r="P455" s="26" t="s">
        <v>2701</v>
      </c>
      <c r="Q455" s="26" t="s">
        <v>2697</v>
      </c>
      <c r="R455" s="26" t="s">
        <v>2701</v>
      </c>
      <c r="S455" s="29"/>
      <c r="T455" s="30"/>
    </row>
    <row r="456" ht="18" customHeight="1" spans="1:20">
      <c r="A456" s="8">
        <v>448</v>
      </c>
      <c r="B456" s="9" t="s">
        <v>2702</v>
      </c>
      <c r="C456" s="12" t="s">
        <v>2703</v>
      </c>
      <c r="D456" s="13">
        <v>11.88</v>
      </c>
      <c r="E456" s="14"/>
      <c r="F456" s="13"/>
      <c r="G456" s="15"/>
      <c r="H456" s="11"/>
      <c r="I456" s="23"/>
      <c r="J456" s="11">
        <f t="shared" si="6"/>
        <v>0</v>
      </c>
      <c r="K456" s="24"/>
      <c r="L456" s="25"/>
      <c r="M456" s="26" t="s">
        <v>2704</v>
      </c>
      <c r="N456" s="26" t="s">
        <v>2705</v>
      </c>
      <c r="O456" s="26" t="s">
        <v>2706</v>
      </c>
      <c r="P456" s="26" t="s">
        <v>2707</v>
      </c>
      <c r="Q456" s="26" t="s">
        <v>2703</v>
      </c>
      <c r="R456" s="26" t="s">
        <v>2707</v>
      </c>
      <c r="S456" s="29"/>
      <c r="T456" s="30"/>
    </row>
    <row r="457" ht="18" customHeight="1" spans="1:20">
      <c r="A457" s="8">
        <v>449</v>
      </c>
      <c r="B457" s="9" t="s">
        <v>2708</v>
      </c>
      <c r="C457" s="12" t="s">
        <v>2709</v>
      </c>
      <c r="D457" s="13">
        <v>20.03</v>
      </c>
      <c r="E457" s="14"/>
      <c r="F457" s="13"/>
      <c r="G457" s="15"/>
      <c r="H457" s="11"/>
      <c r="I457" s="23"/>
      <c r="J457" s="11">
        <f t="shared" ref="J457:J520" si="7">ROUND(((ROUND(E457,2)+ROUND(F457,2)+ROUND(G457,2)+ROUND(H457,2))*ROUND(I457,4)),2)</f>
        <v>0</v>
      </c>
      <c r="K457" s="24"/>
      <c r="L457" s="25"/>
      <c r="M457" s="26" t="s">
        <v>2710</v>
      </c>
      <c r="N457" s="26" t="s">
        <v>2711</v>
      </c>
      <c r="O457" s="26" t="s">
        <v>2712</v>
      </c>
      <c r="P457" s="26" t="s">
        <v>2713</v>
      </c>
      <c r="Q457" s="26" t="s">
        <v>2709</v>
      </c>
      <c r="R457" s="26" t="s">
        <v>2713</v>
      </c>
      <c r="S457" s="29"/>
      <c r="T457" s="30"/>
    </row>
    <row r="458" ht="18" customHeight="1" spans="1:20">
      <c r="A458" s="8">
        <v>450</v>
      </c>
      <c r="B458" s="9" t="s">
        <v>2714</v>
      </c>
      <c r="C458" s="12" t="s">
        <v>2715</v>
      </c>
      <c r="D458" s="13">
        <v>5.07</v>
      </c>
      <c r="E458" s="14"/>
      <c r="F458" s="13"/>
      <c r="G458" s="15"/>
      <c r="H458" s="11"/>
      <c r="I458" s="23"/>
      <c r="J458" s="11">
        <f t="shared" si="7"/>
        <v>0</v>
      </c>
      <c r="K458" s="24"/>
      <c r="L458" s="25"/>
      <c r="M458" s="26" t="s">
        <v>2716</v>
      </c>
      <c r="N458" s="26" t="s">
        <v>2717</v>
      </c>
      <c r="O458" s="26" t="s">
        <v>2718</v>
      </c>
      <c r="P458" s="26" t="s">
        <v>2719</v>
      </c>
      <c r="Q458" s="26" t="s">
        <v>2715</v>
      </c>
      <c r="R458" s="26" t="s">
        <v>2719</v>
      </c>
      <c r="S458" s="29"/>
      <c r="T458" s="30"/>
    </row>
    <row r="459" ht="18" customHeight="1" spans="1:20">
      <c r="A459" s="8">
        <v>451</v>
      </c>
      <c r="B459" s="9" t="s">
        <v>2720</v>
      </c>
      <c r="C459" s="12" t="s">
        <v>2721</v>
      </c>
      <c r="D459" s="13">
        <v>15.65</v>
      </c>
      <c r="E459" s="14"/>
      <c r="F459" s="13"/>
      <c r="G459" s="15"/>
      <c r="H459" s="11"/>
      <c r="I459" s="23"/>
      <c r="J459" s="11">
        <f t="shared" si="7"/>
        <v>0</v>
      </c>
      <c r="K459" s="24"/>
      <c r="L459" s="25"/>
      <c r="M459" s="26" t="s">
        <v>2722</v>
      </c>
      <c r="N459" s="26" t="s">
        <v>2723</v>
      </c>
      <c r="O459" s="26" t="s">
        <v>2724</v>
      </c>
      <c r="P459" s="26" t="s">
        <v>2725</v>
      </c>
      <c r="Q459" s="26" t="s">
        <v>2721</v>
      </c>
      <c r="R459" s="26" t="s">
        <v>2725</v>
      </c>
      <c r="S459" s="29"/>
      <c r="T459" s="30"/>
    </row>
    <row r="460" ht="18" customHeight="1" spans="1:20">
      <c r="A460" s="8">
        <v>452</v>
      </c>
      <c r="B460" s="9" t="s">
        <v>2726</v>
      </c>
      <c r="C460" s="12" t="s">
        <v>2727</v>
      </c>
      <c r="D460" s="13">
        <v>9.06</v>
      </c>
      <c r="E460" s="14"/>
      <c r="F460" s="13"/>
      <c r="G460" s="15"/>
      <c r="H460" s="11"/>
      <c r="I460" s="23"/>
      <c r="J460" s="11">
        <f t="shared" si="7"/>
        <v>0</v>
      </c>
      <c r="K460" s="24"/>
      <c r="L460" s="25"/>
      <c r="M460" s="26" t="s">
        <v>2728</v>
      </c>
      <c r="N460" s="26" t="s">
        <v>2729</v>
      </c>
      <c r="O460" s="26" t="s">
        <v>2730</v>
      </c>
      <c r="P460" s="26" t="s">
        <v>2731</v>
      </c>
      <c r="Q460" s="26" t="s">
        <v>2727</v>
      </c>
      <c r="R460" s="26" t="s">
        <v>2731</v>
      </c>
      <c r="S460" s="29"/>
      <c r="T460" s="30"/>
    </row>
    <row r="461" ht="18" customHeight="1" spans="1:20">
      <c r="A461" s="8">
        <v>453</v>
      </c>
      <c r="B461" s="9" t="s">
        <v>2732</v>
      </c>
      <c r="C461" s="12" t="s">
        <v>2733</v>
      </c>
      <c r="D461" s="13">
        <v>8.97</v>
      </c>
      <c r="E461" s="14"/>
      <c r="F461" s="13"/>
      <c r="G461" s="15"/>
      <c r="H461" s="11"/>
      <c r="I461" s="23"/>
      <c r="J461" s="11">
        <f t="shared" si="7"/>
        <v>0</v>
      </c>
      <c r="K461" s="24"/>
      <c r="L461" s="25"/>
      <c r="M461" s="26" t="s">
        <v>2734</v>
      </c>
      <c r="N461" s="26" t="s">
        <v>2735</v>
      </c>
      <c r="O461" s="26" t="s">
        <v>2736</v>
      </c>
      <c r="P461" s="26" t="s">
        <v>2737</v>
      </c>
      <c r="Q461" s="26" t="s">
        <v>2733</v>
      </c>
      <c r="R461" s="26" t="s">
        <v>2737</v>
      </c>
      <c r="S461" s="29"/>
      <c r="T461" s="30"/>
    </row>
    <row r="462" ht="18" customHeight="1" spans="1:20">
      <c r="A462" s="8">
        <v>454</v>
      </c>
      <c r="B462" s="9" t="s">
        <v>2738</v>
      </c>
      <c r="C462" s="12" t="s">
        <v>2739</v>
      </c>
      <c r="D462" s="13">
        <v>9.18</v>
      </c>
      <c r="E462" s="14"/>
      <c r="F462" s="13"/>
      <c r="G462" s="15"/>
      <c r="H462" s="11"/>
      <c r="I462" s="23"/>
      <c r="J462" s="11">
        <f t="shared" si="7"/>
        <v>0</v>
      </c>
      <c r="K462" s="24"/>
      <c r="L462" s="25"/>
      <c r="M462" s="26" t="s">
        <v>2740</v>
      </c>
      <c r="N462" s="26" t="s">
        <v>2741</v>
      </c>
      <c r="O462" s="26" t="s">
        <v>2742</v>
      </c>
      <c r="P462" s="26" t="s">
        <v>2743</v>
      </c>
      <c r="Q462" s="26" t="s">
        <v>2739</v>
      </c>
      <c r="R462" s="26" t="s">
        <v>2743</v>
      </c>
      <c r="S462" s="29"/>
      <c r="T462" s="30"/>
    </row>
    <row r="463" ht="18" customHeight="1" spans="1:20">
      <c r="A463" s="8">
        <v>455</v>
      </c>
      <c r="B463" s="9" t="s">
        <v>2744</v>
      </c>
      <c r="C463" s="12" t="s">
        <v>2745</v>
      </c>
      <c r="D463" s="13">
        <v>3.56</v>
      </c>
      <c r="E463" s="14"/>
      <c r="F463" s="13"/>
      <c r="G463" s="15"/>
      <c r="H463" s="11"/>
      <c r="I463" s="23"/>
      <c r="J463" s="11">
        <f t="shared" si="7"/>
        <v>0</v>
      </c>
      <c r="K463" s="24"/>
      <c r="L463" s="25"/>
      <c r="M463" s="26" t="s">
        <v>2746</v>
      </c>
      <c r="N463" s="26" t="s">
        <v>2747</v>
      </c>
      <c r="O463" s="26" t="s">
        <v>2748</v>
      </c>
      <c r="P463" s="26" t="s">
        <v>2749</v>
      </c>
      <c r="Q463" s="26" t="s">
        <v>2745</v>
      </c>
      <c r="R463" s="26" t="s">
        <v>2749</v>
      </c>
      <c r="S463" s="29"/>
      <c r="T463" s="30"/>
    </row>
    <row r="464" ht="18" customHeight="1" spans="1:20">
      <c r="A464" s="8">
        <v>456</v>
      </c>
      <c r="B464" s="9" t="s">
        <v>2750</v>
      </c>
      <c r="C464" s="12" t="s">
        <v>2751</v>
      </c>
      <c r="D464" s="16"/>
      <c r="E464" s="16"/>
      <c r="F464" s="16"/>
      <c r="G464" s="15"/>
      <c r="H464" s="11"/>
      <c r="I464" s="23"/>
      <c r="J464" s="11">
        <f t="shared" si="7"/>
        <v>0</v>
      </c>
      <c r="K464" s="24"/>
      <c r="L464" s="25"/>
      <c r="M464" s="26" t="s">
        <v>2752</v>
      </c>
      <c r="N464" s="26" t="s">
        <v>2753</v>
      </c>
      <c r="O464" s="26" t="s">
        <v>2754</v>
      </c>
      <c r="P464" s="26" t="s">
        <v>2755</v>
      </c>
      <c r="Q464" s="26" t="s">
        <v>2751</v>
      </c>
      <c r="R464" s="26" t="s">
        <v>2755</v>
      </c>
      <c r="S464" s="29"/>
      <c r="T464" s="30"/>
    </row>
    <row r="465" ht="18" customHeight="1" spans="1:20">
      <c r="A465" s="8">
        <v>457</v>
      </c>
      <c r="B465" s="9" t="s">
        <v>2756</v>
      </c>
      <c r="C465" s="12" t="s">
        <v>2757</v>
      </c>
      <c r="D465" s="13">
        <v>29.69</v>
      </c>
      <c r="E465" s="14"/>
      <c r="F465" s="13"/>
      <c r="G465" s="15"/>
      <c r="H465" s="11"/>
      <c r="I465" s="23"/>
      <c r="J465" s="11">
        <f t="shared" si="7"/>
        <v>0</v>
      </c>
      <c r="K465" s="24"/>
      <c r="L465" s="25"/>
      <c r="M465" s="26" t="s">
        <v>2758</v>
      </c>
      <c r="N465" s="26" t="s">
        <v>2759</v>
      </c>
      <c r="O465" s="26" t="s">
        <v>2760</v>
      </c>
      <c r="P465" s="26" t="s">
        <v>2761</v>
      </c>
      <c r="Q465" s="26" t="s">
        <v>2757</v>
      </c>
      <c r="R465" s="26" t="s">
        <v>2761</v>
      </c>
      <c r="S465" s="29"/>
      <c r="T465" s="30"/>
    </row>
    <row r="466" ht="18" customHeight="1" spans="1:20">
      <c r="A466" s="8">
        <v>458</v>
      </c>
      <c r="B466" s="9" t="s">
        <v>2762</v>
      </c>
      <c r="C466" s="12" t="s">
        <v>2763</v>
      </c>
      <c r="D466" s="16"/>
      <c r="E466" s="16"/>
      <c r="F466" s="16"/>
      <c r="G466" s="15"/>
      <c r="H466" s="11"/>
      <c r="I466" s="23"/>
      <c r="J466" s="11">
        <f t="shared" si="7"/>
        <v>0</v>
      </c>
      <c r="K466" s="24"/>
      <c r="L466" s="25"/>
      <c r="M466" s="26" t="s">
        <v>2764</v>
      </c>
      <c r="N466" s="26" t="s">
        <v>2765</v>
      </c>
      <c r="O466" s="26" t="s">
        <v>2766</v>
      </c>
      <c r="P466" s="26" t="s">
        <v>2767</v>
      </c>
      <c r="Q466" s="26" t="s">
        <v>2763</v>
      </c>
      <c r="R466" s="26" t="s">
        <v>2767</v>
      </c>
      <c r="S466" s="29"/>
      <c r="T466" s="30"/>
    </row>
    <row r="467" ht="18" customHeight="1" spans="1:20">
      <c r="A467" s="8">
        <v>459</v>
      </c>
      <c r="B467" s="9" t="s">
        <v>2768</v>
      </c>
      <c r="C467" s="12" t="s">
        <v>2769</v>
      </c>
      <c r="D467" s="13">
        <v>9.24</v>
      </c>
      <c r="E467" s="14"/>
      <c r="F467" s="13"/>
      <c r="G467" s="15"/>
      <c r="H467" s="11"/>
      <c r="I467" s="23"/>
      <c r="J467" s="11">
        <f t="shared" si="7"/>
        <v>0</v>
      </c>
      <c r="K467" s="24"/>
      <c r="L467" s="25"/>
      <c r="M467" s="26" t="s">
        <v>2770</v>
      </c>
      <c r="N467" s="26" t="s">
        <v>2771</v>
      </c>
      <c r="O467" s="26" t="s">
        <v>2772</v>
      </c>
      <c r="P467" s="26" t="s">
        <v>2773</v>
      </c>
      <c r="Q467" s="26" t="s">
        <v>2769</v>
      </c>
      <c r="R467" s="26" t="s">
        <v>2773</v>
      </c>
      <c r="S467" s="29"/>
      <c r="T467" s="30"/>
    </row>
    <row r="468" ht="18" customHeight="1" spans="1:20">
      <c r="A468" s="8">
        <v>460</v>
      </c>
      <c r="B468" s="9" t="s">
        <v>2774</v>
      </c>
      <c r="C468" s="12" t="s">
        <v>2775</v>
      </c>
      <c r="D468" s="13">
        <v>4.85</v>
      </c>
      <c r="E468" s="14"/>
      <c r="F468" s="13"/>
      <c r="G468" s="15"/>
      <c r="H468" s="11"/>
      <c r="I468" s="23"/>
      <c r="J468" s="11">
        <f t="shared" si="7"/>
        <v>0</v>
      </c>
      <c r="K468" s="24"/>
      <c r="L468" s="25"/>
      <c r="M468" s="26" t="s">
        <v>2776</v>
      </c>
      <c r="N468" s="26" t="s">
        <v>2777</v>
      </c>
      <c r="O468" s="26" t="s">
        <v>2778</v>
      </c>
      <c r="P468" s="26" t="s">
        <v>2779</v>
      </c>
      <c r="Q468" s="26" t="s">
        <v>2775</v>
      </c>
      <c r="R468" s="26" t="s">
        <v>2779</v>
      </c>
      <c r="S468" s="29"/>
      <c r="T468" s="30"/>
    </row>
    <row r="469" ht="18" customHeight="1" spans="1:20">
      <c r="A469" s="8">
        <v>461</v>
      </c>
      <c r="B469" s="9" t="s">
        <v>2780</v>
      </c>
      <c r="C469" s="12" t="s">
        <v>2781</v>
      </c>
      <c r="D469" s="13">
        <v>9.4</v>
      </c>
      <c r="E469" s="14"/>
      <c r="F469" s="13"/>
      <c r="G469" s="15"/>
      <c r="H469" s="11"/>
      <c r="I469" s="23"/>
      <c r="J469" s="11">
        <f t="shared" si="7"/>
        <v>0</v>
      </c>
      <c r="K469" s="24"/>
      <c r="L469" s="25"/>
      <c r="M469" s="26" t="s">
        <v>2782</v>
      </c>
      <c r="N469" s="26" t="s">
        <v>2783</v>
      </c>
      <c r="O469" s="26" t="s">
        <v>2784</v>
      </c>
      <c r="P469" s="26" t="s">
        <v>2785</v>
      </c>
      <c r="Q469" s="26" t="s">
        <v>2781</v>
      </c>
      <c r="R469" s="26" t="s">
        <v>2785</v>
      </c>
      <c r="S469" s="29"/>
      <c r="T469" s="30"/>
    </row>
    <row r="470" ht="18" customHeight="1" spans="1:20">
      <c r="A470" s="8">
        <v>462</v>
      </c>
      <c r="B470" s="9" t="s">
        <v>2786</v>
      </c>
      <c r="C470" s="12" t="s">
        <v>2787</v>
      </c>
      <c r="D470" s="13">
        <v>9.6</v>
      </c>
      <c r="E470" s="14"/>
      <c r="F470" s="13"/>
      <c r="G470" s="15"/>
      <c r="H470" s="11"/>
      <c r="I470" s="23"/>
      <c r="J470" s="11">
        <f t="shared" si="7"/>
        <v>0</v>
      </c>
      <c r="K470" s="24"/>
      <c r="L470" s="25"/>
      <c r="M470" s="26" t="s">
        <v>2788</v>
      </c>
      <c r="N470" s="26" t="s">
        <v>2789</v>
      </c>
      <c r="O470" s="26" t="s">
        <v>2790</v>
      </c>
      <c r="P470" s="26" t="s">
        <v>2791</v>
      </c>
      <c r="Q470" s="26" t="s">
        <v>2787</v>
      </c>
      <c r="R470" s="26" t="s">
        <v>2791</v>
      </c>
      <c r="S470" s="29"/>
      <c r="T470" s="30"/>
    </row>
    <row r="471" ht="18" customHeight="1" spans="1:20">
      <c r="A471" s="8">
        <v>463</v>
      </c>
      <c r="B471" s="9" t="s">
        <v>2792</v>
      </c>
      <c r="C471" s="12" t="s">
        <v>2793</v>
      </c>
      <c r="D471" s="13">
        <v>10.79</v>
      </c>
      <c r="E471" s="14"/>
      <c r="F471" s="13"/>
      <c r="G471" s="15"/>
      <c r="H471" s="11"/>
      <c r="I471" s="23"/>
      <c r="J471" s="11">
        <f t="shared" si="7"/>
        <v>0</v>
      </c>
      <c r="K471" s="24"/>
      <c r="L471" s="25"/>
      <c r="M471" s="26" t="s">
        <v>2794</v>
      </c>
      <c r="N471" s="26" t="s">
        <v>2795</v>
      </c>
      <c r="O471" s="26" t="s">
        <v>2796</v>
      </c>
      <c r="P471" s="26" t="s">
        <v>2797</v>
      </c>
      <c r="Q471" s="26" t="s">
        <v>2793</v>
      </c>
      <c r="R471" s="26" t="s">
        <v>2797</v>
      </c>
      <c r="S471" s="29"/>
      <c r="T471" s="30"/>
    </row>
    <row r="472" ht="18" customHeight="1" spans="1:20">
      <c r="A472" s="8">
        <v>464</v>
      </c>
      <c r="B472" s="9" t="s">
        <v>2798</v>
      </c>
      <c r="C472" s="12" t="s">
        <v>2799</v>
      </c>
      <c r="D472" s="13">
        <v>9.08</v>
      </c>
      <c r="E472" s="14"/>
      <c r="F472" s="13"/>
      <c r="G472" s="15"/>
      <c r="H472" s="11"/>
      <c r="I472" s="23"/>
      <c r="J472" s="11">
        <f t="shared" si="7"/>
        <v>0</v>
      </c>
      <c r="K472" s="24"/>
      <c r="L472" s="25"/>
      <c r="M472" s="26" t="s">
        <v>2800</v>
      </c>
      <c r="N472" s="26" t="s">
        <v>2801</v>
      </c>
      <c r="O472" s="26" t="s">
        <v>2802</v>
      </c>
      <c r="P472" s="26" t="s">
        <v>2803</v>
      </c>
      <c r="Q472" s="26" t="s">
        <v>2799</v>
      </c>
      <c r="R472" s="26" t="s">
        <v>2803</v>
      </c>
      <c r="S472" s="29"/>
      <c r="T472" s="30"/>
    </row>
    <row r="473" ht="18" customHeight="1" spans="1:20">
      <c r="A473" s="8">
        <v>465</v>
      </c>
      <c r="B473" s="9" t="s">
        <v>2804</v>
      </c>
      <c r="C473" s="12" t="s">
        <v>2805</v>
      </c>
      <c r="D473" s="13">
        <v>11.18</v>
      </c>
      <c r="E473" s="14"/>
      <c r="F473" s="13"/>
      <c r="G473" s="15"/>
      <c r="H473" s="11"/>
      <c r="I473" s="23"/>
      <c r="J473" s="11">
        <f t="shared" si="7"/>
        <v>0</v>
      </c>
      <c r="K473" s="24"/>
      <c r="L473" s="25"/>
      <c r="M473" s="26" t="s">
        <v>2806</v>
      </c>
      <c r="N473" s="26" t="s">
        <v>2807</v>
      </c>
      <c r="O473" s="26" t="s">
        <v>2808</v>
      </c>
      <c r="P473" s="26" t="s">
        <v>2809</v>
      </c>
      <c r="Q473" s="26" t="s">
        <v>2805</v>
      </c>
      <c r="R473" s="26" t="s">
        <v>2809</v>
      </c>
      <c r="S473" s="29"/>
      <c r="T473" s="30"/>
    </row>
    <row r="474" ht="18" customHeight="1" spans="1:20">
      <c r="A474" s="8">
        <v>466</v>
      </c>
      <c r="B474" s="9" t="s">
        <v>2810</v>
      </c>
      <c r="C474" s="12" t="s">
        <v>2811</v>
      </c>
      <c r="D474" s="13">
        <v>24.67</v>
      </c>
      <c r="E474" s="14"/>
      <c r="F474" s="13"/>
      <c r="G474" s="15"/>
      <c r="H474" s="11"/>
      <c r="I474" s="23"/>
      <c r="J474" s="11">
        <f t="shared" si="7"/>
        <v>0</v>
      </c>
      <c r="K474" s="24"/>
      <c r="L474" s="25"/>
      <c r="M474" s="26" t="s">
        <v>2812</v>
      </c>
      <c r="N474" s="26" t="s">
        <v>2813</v>
      </c>
      <c r="O474" s="26" t="s">
        <v>2814</v>
      </c>
      <c r="P474" s="26" t="s">
        <v>2815</v>
      </c>
      <c r="Q474" s="26" t="s">
        <v>2811</v>
      </c>
      <c r="R474" s="26" t="s">
        <v>2815</v>
      </c>
      <c r="S474" s="29"/>
      <c r="T474" s="30"/>
    </row>
    <row r="475" ht="18" customHeight="1" spans="1:20">
      <c r="A475" s="8">
        <v>467</v>
      </c>
      <c r="B475" s="9" t="s">
        <v>2816</v>
      </c>
      <c r="C475" s="12" t="s">
        <v>2817</v>
      </c>
      <c r="D475" s="13">
        <v>10.98</v>
      </c>
      <c r="E475" s="14"/>
      <c r="F475" s="13"/>
      <c r="G475" s="15"/>
      <c r="H475" s="11"/>
      <c r="I475" s="23"/>
      <c r="J475" s="11">
        <f t="shared" si="7"/>
        <v>0</v>
      </c>
      <c r="K475" s="24"/>
      <c r="L475" s="25"/>
      <c r="M475" s="26" t="s">
        <v>2818</v>
      </c>
      <c r="N475" s="26" t="s">
        <v>2819</v>
      </c>
      <c r="O475" s="26" t="s">
        <v>2820</v>
      </c>
      <c r="P475" s="26" t="s">
        <v>2821</v>
      </c>
      <c r="Q475" s="26" t="s">
        <v>2817</v>
      </c>
      <c r="R475" s="26" t="s">
        <v>2821</v>
      </c>
      <c r="S475" s="29"/>
      <c r="T475" s="30"/>
    </row>
    <row r="476" ht="18" customHeight="1" spans="1:20">
      <c r="A476" s="8">
        <v>468</v>
      </c>
      <c r="B476" s="9" t="s">
        <v>2822</v>
      </c>
      <c r="C476" s="12" t="s">
        <v>2823</v>
      </c>
      <c r="D476" s="13">
        <v>13.13</v>
      </c>
      <c r="E476" s="14"/>
      <c r="F476" s="13"/>
      <c r="G476" s="15"/>
      <c r="H476" s="11"/>
      <c r="I476" s="23"/>
      <c r="J476" s="11">
        <f t="shared" si="7"/>
        <v>0</v>
      </c>
      <c r="K476" s="24"/>
      <c r="L476" s="25"/>
      <c r="M476" s="26" t="s">
        <v>2824</v>
      </c>
      <c r="N476" s="26" t="s">
        <v>2825</v>
      </c>
      <c r="O476" s="26" t="s">
        <v>2826</v>
      </c>
      <c r="P476" s="26" t="s">
        <v>2827</v>
      </c>
      <c r="Q476" s="26" t="s">
        <v>2823</v>
      </c>
      <c r="R476" s="26" t="s">
        <v>2827</v>
      </c>
      <c r="S476" s="29"/>
      <c r="T476" s="30"/>
    </row>
    <row r="477" ht="18" customHeight="1" spans="1:20">
      <c r="A477" s="8">
        <v>469</v>
      </c>
      <c r="B477" s="9" t="s">
        <v>2828</v>
      </c>
      <c r="C477" s="12" t="s">
        <v>2829</v>
      </c>
      <c r="D477" s="13">
        <v>31.47</v>
      </c>
      <c r="E477" s="14"/>
      <c r="F477" s="13"/>
      <c r="G477" s="15"/>
      <c r="H477" s="11"/>
      <c r="I477" s="23"/>
      <c r="J477" s="11">
        <f t="shared" si="7"/>
        <v>0</v>
      </c>
      <c r="K477" s="24"/>
      <c r="L477" s="25"/>
      <c r="M477" s="26" t="s">
        <v>2830</v>
      </c>
      <c r="N477" s="26" t="s">
        <v>2831</v>
      </c>
      <c r="O477" s="26" t="s">
        <v>2832</v>
      </c>
      <c r="P477" s="26" t="s">
        <v>2833</v>
      </c>
      <c r="Q477" s="26" t="s">
        <v>2829</v>
      </c>
      <c r="R477" s="26" t="s">
        <v>2833</v>
      </c>
      <c r="S477" s="29"/>
      <c r="T477" s="30"/>
    </row>
    <row r="478" ht="18" customHeight="1" spans="1:20">
      <c r="A478" s="8">
        <v>470</v>
      </c>
      <c r="B478" s="9" t="s">
        <v>2834</v>
      </c>
      <c r="C478" s="12" t="s">
        <v>2835</v>
      </c>
      <c r="D478" s="13">
        <v>5.74</v>
      </c>
      <c r="E478" s="14"/>
      <c r="F478" s="13"/>
      <c r="G478" s="15"/>
      <c r="H478" s="11"/>
      <c r="I478" s="23"/>
      <c r="J478" s="11">
        <f t="shared" si="7"/>
        <v>0</v>
      </c>
      <c r="K478" s="24"/>
      <c r="L478" s="25"/>
      <c r="M478" s="26" t="s">
        <v>2836</v>
      </c>
      <c r="N478" s="26" t="s">
        <v>2837</v>
      </c>
      <c r="O478" s="26" t="s">
        <v>2838</v>
      </c>
      <c r="P478" s="26" t="s">
        <v>2839</v>
      </c>
      <c r="Q478" s="26" t="s">
        <v>2835</v>
      </c>
      <c r="R478" s="26" t="s">
        <v>2839</v>
      </c>
      <c r="S478" s="29"/>
      <c r="T478" s="30"/>
    </row>
    <row r="479" ht="18" customHeight="1" spans="1:20">
      <c r="A479" s="8">
        <v>471</v>
      </c>
      <c r="B479" s="9" t="s">
        <v>2840</v>
      </c>
      <c r="C479" s="12" t="s">
        <v>2841</v>
      </c>
      <c r="D479" s="13">
        <v>5.63</v>
      </c>
      <c r="E479" s="14"/>
      <c r="F479" s="13"/>
      <c r="G479" s="15"/>
      <c r="H479" s="11"/>
      <c r="I479" s="23"/>
      <c r="J479" s="11">
        <f t="shared" si="7"/>
        <v>0</v>
      </c>
      <c r="K479" s="24"/>
      <c r="L479" s="25"/>
      <c r="M479" s="26" t="s">
        <v>2842</v>
      </c>
      <c r="N479" s="26" t="s">
        <v>2843</v>
      </c>
      <c r="O479" s="26" t="s">
        <v>2844</v>
      </c>
      <c r="P479" s="26" t="s">
        <v>2845</v>
      </c>
      <c r="Q479" s="26" t="s">
        <v>2841</v>
      </c>
      <c r="R479" s="26" t="s">
        <v>2845</v>
      </c>
      <c r="S479" s="29"/>
      <c r="T479" s="30"/>
    </row>
    <row r="480" ht="18" customHeight="1" spans="1:20">
      <c r="A480" s="8">
        <v>472</v>
      </c>
      <c r="B480" s="9" t="s">
        <v>2846</v>
      </c>
      <c r="C480" s="12" t="s">
        <v>2847</v>
      </c>
      <c r="D480" s="16"/>
      <c r="E480" s="16"/>
      <c r="F480" s="16"/>
      <c r="G480" s="15"/>
      <c r="H480" s="11"/>
      <c r="I480" s="23"/>
      <c r="J480" s="11">
        <f t="shared" si="7"/>
        <v>0</v>
      </c>
      <c r="K480" s="24"/>
      <c r="L480" s="25"/>
      <c r="M480" s="26" t="s">
        <v>2848</v>
      </c>
      <c r="N480" s="26" t="s">
        <v>2849</v>
      </c>
      <c r="O480" s="26" t="s">
        <v>2850</v>
      </c>
      <c r="P480" s="26" t="s">
        <v>2851</v>
      </c>
      <c r="Q480" s="26" t="s">
        <v>2847</v>
      </c>
      <c r="R480" s="26" t="s">
        <v>2851</v>
      </c>
      <c r="S480" s="29"/>
      <c r="T480" s="30"/>
    </row>
    <row r="481" ht="18" customHeight="1" spans="1:20">
      <c r="A481" s="8">
        <v>473</v>
      </c>
      <c r="B481" s="9" t="s">
        <v>2852</v>
      </c>
      <c r="C481" s="12" t="s">
        <v>2853</v>
      </c>
      <c r="D481" s="13">
        <v>1.54</v>
      </c>
      <c r="E481" s="14"/>
      <c r="F481" s="13"/>
      <c r="G481" s="15"/>
      <c r="H481" s="11"/>
      <c r="I481" s="23"/>
      <c r="J481" s="11">
        <f t="shared" si="7"/>
        <v>0</v>
      </c>
      <c r="K481" s="24"/>
      <c r="L481" s="25"/>
      <c r="M481" s="26" t="s">
        <v>2854</v>
      </c>
      <c r="N481" s="26" t="s">
        <v>2855</v>
      </c>
      <c r="O481" s="26" t="s">
        <v>2856</v>
      </c>
      <c r="P481" s="26" t="s">
        <v>2857</v>
      </c>
      <c r="Q481" s="26" t="s">
        <v>2853</v>
      </c>
      <c r="R481" s="26" t="s">
        <v>2857</v>
      </c>
      <c r="S481" s="29"/>
      <c r="T481" s="30"/>
    </row>
    <row r="482" ht="18" customHeight="1" spans="1:20">
      <c r="A482" s="8">
        <v>474</v>
      </c>
      <c r="B482" s="9" t="s">
        <v>2858</v>
      </c>
      <c r="C482" s="12" t="s">
        <v>2859</v>
      </c>
      <c r="D482" s="13">
        <v>2.35</v>
      </c>
      <c r="E482" s="14"/>
      <c r="F482" s="13"/>
      <c r="G482" s="15"/>
      <c r="H482" s="11"/>
      <c r="I482" s="23"/>
      <c r="J482" s="11">
        <f t="shared" si="7"/>
        <v>0</v>
      </c>
      <c r="K482" s="24"/>
      <c r="L482" s="25"/>
      <c r="M482" s="26" t="s">
        <v>2860</v>
      </c>
      <c r="N482" s="26" t="s">
        <v>2861</v>
      </c>
      <c r="O482" s="26" t="s">
        <v>2862</v>
      </c>
      <c r="P482" s="26" t="s">
        <v>2863</v>
      </c>
      <c r="Q482" s="26" t="s">
        <v>2859</v>
      </c>
      <c r="R482" s="26" t="s">
        <v>2863</v>
      </c>
      <c r="S482" s="29"/>
      <c r="T482" s="30"/>
    </row>
    <row r="483" ht="18" customHeight="1" spans="1:20">
      <c r="A483" s="8">
        <v>475</v>
      </c>
      <c r="B483" s="9" t="s">
        <v>2864</v>
      </c>
      <c r="C483" s="12" t="s">
        <v>2865</v>
      </c>
      <c r="D483" s="13">
        <v>5.74</v>
      </c>
      <c r="E483" s="14"/>
      <c r="F483" s="13"/>
      <c r="G483" s="15"/>
      <c r="H483" s="11"/>
      <c r="I483" s="23"/>
      <c r="J483" s="11">
        <f t="shared" si="7"/>
        <v>0</v>
      </c>
      <c r="K483" s="24"/>
      <c r="L483" s="25"/>
      <c r="M483" s="26" t="s">
        <v>2866</v>
      </c>
      <c r="N483" s="26" t="s">
        <v>2867</v>
      </c>
      <c r="O483" s="26" t="s">
        <v>2868</v>
      </c>
      <c r="P483" s="26" t="s">
        <v>2869</v>
      </c>
      <c r="Q483" s="26" t="s">
        <v>2865</v>
      </c>
      <c r="R483" s="26" t="s">
        <v>2869</v>
      </c>
      <c r="S483" s="29"/>
      <c r="T483" s="30"/>
    </row>
    <row r="484" ht="18" customHeight="1" spans="1:20">
      <c r="A484" s="8">
        <v>476</v>
      </c>
      <c r="B484" s="9" t="s">
        <v>2870</v>
      </c>
      <c r="C484" s="12" t="s">
        <v>2871</v>
      </c>
      <c r="D484" s="13">
        <v>11.84</v>
      </c>
      <c r="E484" s="14"/>
      <c r="F484" s="13"/>
      <c r="G484" s="15"/>
      <c r="H484" s="11"/>
      <c r="I484" s="23"/>
      <c r="J484" s="11">
        <f t="shared" si="7"/>
        <v>0</v>
      </c>
      <c r="K484" s="24"/>
      <c r="L484" s="25"/>
      <c r="M484" s="26" t="s">
        <v>2872</v>
      </c>
      <c r="N484" s="26" t="s">
        <v>2873</v>
      </c>
      <c r="O484" s="26" t="s">
        <v>2874</v>
      </c>
      <c r="P484" s="26" t="s">
        <v>2875</v>
      </c>
      <c r="Q484" s="26" t="s">
        <v>2871</v>
      </c>
      <c r="R484" s="26" t="s">
        <v>2875</v>
      </c>
      <c r="S484" s="29"/>
      <c r="T484" s="30"/>
    </row>
    <row r="485" ht="18" customHeight="1" spans="1:20">
      <c r="A485" s="8">
        <v>477</v>
      </c>
      <c r="B485" s="9" t="s">
        <v>2876</v>
      </c>
      <c r="C485" s="12" t="s">
        <v>2877</v>
      </c>
      <c r="D485" s="13">
        <v>10.16</v>
      </c>
      <c r="E485" s="14"/>
      <c r="F485" s="13"/>
      <c r="G485" s="15"/>
      <c r="H485" s="11"/>
      <c r="I485" s="23"/>
      <c r="J485" s="11">
        <f t="shared" si="7"/>
        <v>0</v>
      </c>
      <c r="K485" s="24"/>
      <c r="L485" s="25"/>
      <c r="M485" s="26" t="s">
        <v>2878</v>
      </c>
      <c r="N485" s="26" t="s">
        <v>2879</v>
      </c>
      <c r="O485" s="26" t="s">
        <v>2880</v>
      </c>
      <c r="P485" s="26" t="s">
        <v>2881</v>
      </c>
      <c r="Q485" s="26" t="s">
        <v>2877</v>
      </c>
      <c r="R485" s="26" t="s">
        <v>2881</v>
      </c>
      <c r="S485" s="29"/>
      <c r="T485" s="30"/>
    </row>
    <row r="486" ht="18" customHeight="1" spans="1:20">
      <c r="A486" s="8">
        <v>478</v>
      </c>
      <c r="B486" s="9" t="s">
        <v>2882</v>
      </c>
      <c r="C486" s="12" t="s">
        <v>2883</v>
      </c>
      <c r="D486" s="13">
        <v>10.16</v>
      </c>
      <c r="E486" s="14"/>
      <c r="F486" s="13"/>
      <c r="G486" s="15"/>
      <c r="H486" s="11"/>
      <c r="I486" s="23"/>
      <c r="J486" s="11">
        <f t="shared" si="7"/>
        <v>0</v>
      </c>
      <c r="K486" s="24"/>
      <c r="L486" s="25"/>
      <c r="M486" s="26" t="s">
        <v>2884</v>
      </c>
      <c r="N486" s="26" t="s">
        <v>2885</v>
      </c>
      <c r="O486" s="26" t="s">
        <v>2886</v>
      </c>
      <c r="P486" s="26" t="s">
        <v>2887</v>
      </c>
      <c r="Q486" s="26" t="s">
        <v>2883</v>
      </c>
      <c r="R486" s="26" t="s">
        <v>2887</v>
      </c>
      <c r="S486" s="29"/>
      <c r="T486" s="30"/>
    </row>
    <row r="487" ht="18" customHeight="1" spans="1:20">
      <c r="A487" s="8">
        <v>479</v>
      </c>
      <c r="B487" s="9" t="s">
        <v>2888</v>
      </c>
      <c r="C487" s="12" t="s">
        <v>2889</v>
      </c>
      <c r="D487" s="13">
        <v>10.16</v>
      </c>
      <c r="E487" s="14"/>
      <c r="F487" s="13"/>
      <c r="G487" s="15"/>
      <c r="H487" s="11"/>
      <c r="I487" s="23"/>
      <c r="J487" s="11">
        <f t="shared" si="7"/>
        <v>0</v>
      </c>
      <c r="K487" s="24"/>
      <c r="L487" s="25"/>
      <c r="M487" s="26" t="s">
        <v>2890</v>
      </c>
      <c r="N487" s="26" t="s">
        <v>2891</v>
      </c>
      <c r="O487" s="26" t="s">
        <v>2892</v>
      </c>
      <c r="P487" s="26" t="s">
        <v>2893</v>
      </c>
      <c r="Q487" s="26" t="s">
        <v>2889</v>
      </c>
      <c r="R487" s="26" t="s">
        <v>2893</v>
      </c>
      <c r="S487" s="29"/>
      <c r="T487" s="30"/>
    </row>
    <row r="488" ht="18" customHeight="1" spans="1:20">
      <c r="A488" s="8">
        <v>480</v>
      </c>
      <c r="B488" s="9" t="s">
        <v>2894</v>
      </c>
      <c r="C488" s="12" t="s">
        <v>2895</v>
      </c>
      <c r="D488" s="13">
        <v>16.59</v>
      </c>
      <c r="E488" s="14"/>
      <c r="F488" s="13"/>
      <c r="G488" s="15"/>
      <c r="H488" s="11"/>
      <c r="I488" s="23"/>
      <c r="J488" s="11">
        <f t="shared" si="7"/>
        <v>0</v>
      </c>
      <c r="K488" s="24"/>
      <c r="L488" s="25"/>
      <c r="M488" s="26" t="s">
        <v>2896</v>
      </c>
      <c r="N488" s="26" t="s">
        <v>2897</v>
      </c>
      <c r="O488" s="26" t="s">
        <v>2898</v>
      </c>
      <c r="P488" s="26" t="s">
        <v>2899</v>
      </c>
      <c r="Q488" s="26" t="s">
        <v>2895</v>
      </c>
      <c r="R488" s="26" t="s">
        <v>2899</v>
      </c>
      <c r="S488" s="29"/>
      <c r="T488" s="30"/>
    </row>
    <row r="489" ht="18" customHeight="1" spans="1:20">
      <c r="A489" s="8">
        <v>481</v>
      </c>
      <c r="B489" s="9" t="s">
        <v>2900</v>
      </c>
      <c r="C489" s="12" t="s">
        <v>2901</v>
      </c>
      <c r="D489" s="13">
        <v>6.4</v>
      </c>
      <c r="E489" s="14"/>
      <c r="F489" s="13"/>
      <c r="G489" s="15"/>
      <c r="H489" s="11"/>
      <c r="I489" s="23"/>
      <c r="J489" s="11">
        <f t="shared" si="7"/>
        <v>0</v>
      </c>
      <c r="K489" s="24"/>
      <c r="L489" s="25"/>
      <c r="M489" s="26" t="s">
        <v>2902</v>
      </c>
      <c r="N489" s="26" t="s">
        <v>2903</v>
      </c>
      <c r="O489" s="26" t="s">
        <v>2904</v>
      </c>
      <c r="P489" s="26" t="s">
        <v>2905</v>
      </c>
      <c r="Q489" s="26" t="s">
        <v>2901</v>
      </c>
      <c r="R489" s="26" t="s">
        <v>2905</v>
      </c>
      <c r="S489" s="29"/>
      <c r="T489" s="30"/>
    </row>
    <row r="490" ht="18" customHeight="1" spans="1:20">
      <c r="A490" s="8">
        <v>482</v>
      </c>
      <c r="B490" s="9" t="s">
        <v>2906</v>
      </c>
      <c r="C490" s="12" t="s">
        <v>2907</v>
      </c>
      <c r="D490" s="13">
        <v>5.86</v>
      </c>
      <c r="E490" s="14"/>
      <c r="F490" s="13"/>
      <c r="G490" s="15"/>
      <c r="H490" s="11"/>
      <c r="I490" s="23"/>
      <c r="J490" s="11">
        <f t="shared" si="7"/>
        <v>0</v>
      </c>
      <c r="K490" s="24"/>
      <c r="L490" s="25"/>
      <c r="M490" s="26" t="s">
        <v>2908</v>
      </c>
      <c r="N490" s="26" t="s">
        <v>2909</v>
      </c>
      <c r="O490" s="26" t="s">
        <v>2910</v>
      </c>
      <c r="P490" s="26" t="s">
        <v>2911</v>
      </c>
      <c r="Q490" s="26" t="s">
        <v>2907</v>
      </c>
      <c r="R490" s="26" t="s">
        <v>2911</v>
      </c>
      <c r="S490" s="29"/>
      <c r="T490" s="30"/>
    </row>
    <row r="491" ht="18" customHeight="1" spans="1:20">
      <c r="A491" s="8">
        <v>483</v>
      </c>
      <c r="B491" s="9" t="s">
        <v>2912</v>
      </c>
      <c r="C491" s="12" t="s">
        <v>2913</v>
      </c>
      <c r="D491" s="13">
        <v>12.54</v>
      </c>
      <c r="E491" s="14"/>
      <c r="F491" s="13"/>
      <c r="G491" s="15"/>
      <c r="H491" s="11"/>
      <c r="I491" s="23"/>
      <c r="J491" s="11">
        <f t="shared" si="7"/>
        <v>0</v>
      </c>
      <c r="K491" s="24"/>
      <c r="L491" s="25"/>
      <c r="M491" s="26" t="s">
        <v>2914</v>
      </c>
      <c r="N491" s="26" t="s">
        <v>2915</v>
      </c>
      <c r="O491" s="26" t="s">
        <v>2916</v>
      </c>
      <c r="P491" s="26" t="s">
        <v>2917</v>
      </c>
      <c r="Q491" s="26" t="s">
        <v>2913</v>
      </c>
      <c r="R491" s="26" t="s">
        <v>2917</v>
      </c>
      <c r="S491" s="29"/>
      <c r="T491" s="30"/>
    </row>
    <row r="492" ht="18" customHeight="1" spans="1:20">
      <c r="A492" s="8">
        <v>484</v>
      </c>
      <c r="B492" s="9" t="s">
        <v>2918</v>
      </c>
      <c r="C492" s="12" t="s">
        <v>2919</v>
      </c>
      <c r="D492" s="16"/>
      <c r="E492" s="16"/>
      <c r="F492" s="16"/>
      <c r="G492" s="15"/>
      <c r="H492" s="11"/>
      <c r="I492" s="23"/>
      <c r="J492" s="11">
        <f t="shared" si="7"/>
        <v>0</v>
      </c>
      <c r="K492" s="24"/>
      <c r="L492" s="25"/>
      <c r="M492" s="26" t="s">
        <v>2920</v>
      </c>
      <c r="N492" s="26" t="s">
        <v>2921</v>
      </c>
      <c r="O492" s="26" t="s">
        <v>2922</v>
      </c>
      <c r="P492" s="26" t="s">
        <v>2923</v>
      </c>
      <c r="Q492" s="26" t="s">
        <v>2919</v>
      </c>
      <c r="R492" s="26" t="s">
        <v>2923</v>
      </c>
      <c r="S492" s="29"/>
      <c r="T492" s="30"/>
    </row>
    <row r="493" ht="18" customHeight="1" spans="1:20">
      <c r="A493" s="8">
        <v>485</v>
      </c>
      <c r="B493" s="9" t="s">
        <v>2924</v>
      </c>
      <c r="C493" s="12" t="s">
        <v>2925</v>
      </c>
      <c r="D493" s="13">
        <v>11.81</v>
      </c>
      <c r="E493" s="14"/>
      <c r="F493" s="13"/>
      <c r="G493" s="15"/>
      <c r="H493" s="11"/>
      <c r="I493" s="23"/>
      <c r="J493" s="11">
        <f t="shared" si="7"/>
        <v>0</v>
      </c>
      <c r="K493" s="24"/>
      <c r="L493" s="25"/>
      <c r="M493" s="26" t="s">
        <v>2926</v>
      </c>
      <c r="N493" s="26" t="s">
        <v>2927</v>
      </c>
      <c r="O493" s="26" t="s">
        <v>2928</v>
      </c>
      <c r="P493" s="26" t="s">
        <v>2929</v>
      </c>
      <c r="Q493" s="26" t="s">
        <v>2925</v>
      </c>
      <c r="R493" s="26" t="s">
        <v>2929</v>
      </c>
      <c r="S493" s="29"/>
      <c r="T493" s="30"/>
    </row>
    <row r="494" ht="18" customHeight="1" spans="1:20">
      <c r="A494" s="8">
        <v>486</v>
      </c>
      <c r="B494" s="9" t="s">
        <v>2930</v>
      </c>
      <c r="C494" s="12" t="s">
        <v>2931</v>
      </c>
      <c r="D494" s="13">
        <v>8.76</v>
      </c>
      <c r="E494" s="14"/>
      <c r="F494" s="13"/>
      <c r="G494" s="15"/>
      <c r="H494" s="11"/>
      <c r="I494" s="23"/>
      <c r="J494" s="11">
        <f t="shared" si="7"/>
        <v>0</v>
      </c>
      <c r="K494" s="24"/>
      <c r="L494" s="25"/>
      <c r="M494" s="26" t="s">
        <v>2932</v>
      </c>
      <c r="N494" s="26" t="s">
        <v>2933</v>
      </c>
      <c r="O494" s="26" t="s">
        <v>2934</v>
      </c>
      <c r="P494" s="26" t="s">
        <v>2935</v>
      </c>
      <c r="Q494" s="26" t="s">
        <v>2931</v>
      </c>
      <c r="R494" s="26" t="s">
        <v>2935</v>
      </c>
      <c r="S494" s="29"/>
      <c r="T494" s="30"/>
    </row>
    <row r="495" ht="18" customHeight="1" spans="1:20">
      <c r="A495" s="8">
        <v>487</v>
      </c>
      <c r="B495" s="9" t="s">
        <v>2936</v>
      </c>
      <c r="C495" s="12" t="s">
        <v>2937</v>
      </c>
      <c r="D495" s="13">
        <v>9.41</v>
      </c>
      <c r="E495" s="14"/>
      <c r="F495" s="13"/>
      <c r="G495" s="15"/>
      <c r="H495" s="11"/>
      <c r="I495" s="23"/>
      <c r="J495" s="11">
        <f t="shared" si="7"/>
        <v>0</v>
      </c>
      <c r="K495" s="24"/>
      <c r="L495" s="25"/>
      <c r="M495" s="26" t="s">
        <v>2938</v>
      </c>
      <c r="N495" s="26" t="s">
        <v>2939</v>
      </c>
      <c r="O495" s="26" t="s">
        <v>2940</v>
      </c>
      <c r="P495" s="26" t="s">
        <v>2941</v>
      </c>
      <c r="Q495" s="26" t="s">
        <v>2937</v>
      </c>
      <c r="R495" s="26" t="s">
        <v>2941</v>
      </c>
      <c r="S495" s="29"/>
      <c r="T495" s="30"/>
    </row>
    <row r="496" ht="18" customHeight="1" spans="1:20">
      <c r="A496" s="8">
        <v>488</v>
      </c>
      <c r="B496" s="9" t="s">
        <v>2942</v>
      </c>
      <c r="C496" s="12" t="s">
        <v>2943</v>
      </c>
      <c r="D496" s="13">
        <v>9.11</v>
      </c>
      <c r="E496" s="14"/>
      <c r="F496" s="13"/>
      <c r="G496" s="15"/>
      <c r="H496" s="11"/>
      <c r="I496" s="23"/>
      <c r="J496" s="11">
        <f t="shared" si="7"/>
        <v>0</v>
      </c>
      <c r="K496" s="24"/>
      <c r="L496" s="25"/>
      <c r="M496" s="26" t="s">
        <v>2944</v>
      </c>
      <c r="N496" s="26" t="s">
        <v>2945</v>
      </c>
      <c r="O496" s="26" t="s">
        <v>2946</v>
      </c>
      <c r="P496" s="26" t="s">
        <v>2947</v>
      </c>
      <c r="Q496" s="26" t="s">
        <v>2943</v>
      </c>
      <c r="R496" s="26" t="s">
        <v>2947</v>
      </c>
      <c r="S496" s="29"/>
      <c r="T496" s="30"/>
    </row>
    <row r="497" ht="18" customHeight="1" spans="1:20">
      <c r="A497" s="8">
        <v>489</v>
      </c>
      <c r="B497" s="9" t="s">
        <v>2948</v>
      </c>
      <c r="C497" s="12" t="s">
        <v>2949</v>
      </c>
      <c r="D497" s="13">
        <v>9.41</v>
      </c>
      <c r="E497" s="14"/>
      <c r="F497" s="13"/>
      <c r="G497" s="15"/>
      <c r="H497" s="11"/>
      <c r="I497" s="23"/>
      <c r="J497" s="11">
        <f t="shared" si="7"/>
        <v>0</v>
      </c>
      <c r="K497" s="24"/>
      <c r="L497" s="25"/>
      <c r="M497" s="26" t="s">
        <v>2950</v>
      </c>
      <c r="N497" s="26" t="s">
        <v>2951</v>
      </c>
      <c r="O497" s="26" t="s">
        <v>2952</v>
      </c>
      <c r="P497" s="26" t="s">
        <v>2953</v>
      </c>
      <c r="Q497" s="26" t="s">
        <v>2949</v>
      </c>
      <c r="R497" s="26" t="s">
        <v>2953</v>
      </c>
      <c r="S497" s="29"/>
      <c r="T497" s="30"/>
    </row>
    <row r="498" ht="18" customHeight="1" spans="1:20">
      <c r="A498" s="8">
        <v>490</v>
      </c>
      <c r="B498" s="9" t="s">
        <v>2954</v>
      </c>
      <c r="C498" s="12" t="s">
        <v>2955</v>
      </c>
      <c r="D498" s="13">
        <v>7.65</v>
      </c>
      <c r="E498" s="14"/>
      <c r="F498" s="13"/>
      <c r="G498" s="15"/>
      <c r="H498" s="11"/>
      <c r="I498" s="23"/>
      <c r="J498" s="11">
        <f t="shared" si="7"/>
        <v>0</v>
      </c>
      <c r="K498" s="24"/>
      <c r="L498" s="25"/>
      <c r="M498" s="26" t="s">
        <v>2956</v>
      </c>
      <c r="N498" s="26" t="s">
        <v>2957</v>
      </c>
      <c r="O498" s="26" t="s">
        <v>2958</v>
      </c>
      <c r="P498" s="26" t="s">
        <v>2959</v>
      </c>
      <c r="Q498" s="26" t="s">
        <v>2955</v>
      </c>
      <c r="R498" s="26" t="s">
        <v>2959</v>
      </c>
      <c r="S498" s="29"/>
      <c r="T498" s="30"/>
    </row>
    <row r="499" ht="18" customHeight="1" spans="1:20">
      <c r="A499" s="8">
        <v>491</v>
      </c>
      <c r="B499" s="9" t="s">
        <v>2960</v>
      </c>
      <c r="C499" s="12" t="s">
        <v>2961</v>
      </c>
      <c r="D499" s="16"/>
      <c r="E499" s="16"/>
      <c r="F499" s="16"/>
      <c r="G499" s="15"/>
      <c r="H499" s="11"/>
      <c r="I499" s="23"/>
      <c r="J499" s="11">
        <f t="shared" si="7"/>
        <v>0</v>
      </c>
      <c r="K499" s="24"/>
      <c r="L499" s="25"/>
      <c r="M499" s="26" t="s">
        <v>2962</v>
      </c>
      <c r="N499" s="26" t="s">
        <v>2963</v>
      </c>
      <c r="O499" s="26" t="s">
        <v>2964</v>
      </c>
      <c r="P499" s="26" t="s">
        <v>2965</v>
      </c>
      <c r="Q499" s="26" t="s">
        <v>2961</v>
      </c>
      <c r="R499" s="26" t="s">
        <v>2965</v>
      </c>
      <c r="S499" s="29"/>
      <c r="T499" s="30"/>
    </row>
    <row r="500" ht="18" customHeight="1" spans="1:20">
      <c r="A500" s="8">
        <v>492</v>
      </c>
      <c r="B500" s="9" t="s">
        <v>2966</v>
      </c>
      <c r="C500" s="12" t="s">
        <v>2967</v>
      </c>
      <c r="D500" s="13">
        <v>9.41</v>
      </c>
      <c r="E500" s="14"/>
      <c r="F500" s="13"/>
      <c r="G500" s="15"/>
      <c r="H500" s="11"/>
      <c r="I500" s="23"/>
      <c r="J500" s="11">
        <f t="shared" si="7"/>
        <v>0</v>
      </c>
      <c r="K500" s="24"/>
      <c r="L500" s="25"/>
      <c r="M500" s="26" t="s">
        <v>2968</v>
      </c>
      <c r="N500" s="26" t="s">
        <v>2969</v>
      </c>
      <c r="O500" s="26" t="s">
        <v>2970</v>
      </c>
      <c r="P500" s="26" t="s">
        <v>2971</v>
      </c>
      <c r="Q500" s="26" t="s">
        <v>2967</v>
      </c>
      <c r="R500" s="26" t="s">
        <v>2971</v>
      </c>
      <c r="S500" s="29"/>
      <c r="T500" s="30"/>
    </row>
    <row r="501" ht="18" customHeight="1" spans="1:20">
      <c r="A501" s="8">
        <v>493</v>
      </c>
      <c r="B501" s="9" t="s">
        <v>2972</v>
      </c>
      <c r="C501" s="12" t="s">
        <v>2973</v>
      </c>
      <c r="D501" s="13">
        <v>9.11</v>
      </c>
      <c r="E501" s="14"/>
      <c r="F501" s="13"/>
      <c r="G501" s="15"/>
      <c r="H501" s="11"/>
      <c r="I501" s="23"/>
      <c r="J501" s="11">
        <f t="shared" si="7"/>
        <v>0</v>
      </c>
      <c r="K501" s="24"/>
      <c r="L501" s="25"/>
      <c r="M501" s="26" t="s">
        <v>2974</v>
      </c>
      <c r="N501" s="26" t="s">
        <v>2975</v>
      </c>
      <c r="O501" s="26" t="s">
        <v>2976</v>
      </c>
      <c r="P501" s="26" t="s">
        <v>2977</v>
      </c>
      <c r="Q501" s="26" t="s">
        <v>2973</v>
      </c>
      <c r="R501" s="26" t="s">
        <v>2977</v>
      </c>
      <c r="S501" s="29"/>
      <c r="T501" s="30"/>
    </row>
    <row r="502" ht="18" customHeight="1" spans="1:20">
      <c r="A502" s="8">
        <v>494</v>
      </c>
      <c r="B502" s="9" t="s">
        <v>2978</v>
      </c>
      <c r="C502" s="12" t="s">
        <v>2979</v>
      </c>
      <c r="D502" s="13">
        <v>13.58</v>
      </c>
      <c r="E502" s="14"/>
      <c r="F502" s="13"/>
      <c r="G502" s="15"/>
      <c r="H502" s="11"/>
      <c r="I502" s="23"/>
      <c r="J502" s="11">
        <f t="shared" si="7"/>
        <v>0</v>
      </c>
      <c r="K502" s="24"/>
      <c r="L502" s="25"/>
      <c r="M502" s="26" t="s">
        <v>2980</v>
      </c>
      <c r="N502" s="26" t="s">
        <v>2981</v>
      </c>
      <c r="O502" s="26" t="s">
        <v>2982</v>
      </c>
      <c r="P502" s="26" t="s">
        <v>2983</v>
      </c>
      <c r="Q502" s="26" t="s">
        <v>2979</v>
      </c>
      <c r="R502" s="26" t="s">
        <v>2983</v>
      </c>
      <c r="S502" s="29"/>
      <c r="T502" s="30"/>
    </row>
    <row r="503" ht="18" customHeight="1" spans="1:20">
      <c r="A503" s="8">
        <v>495</v>
      </c>
      <c r="B503" s="9" t="s">
        <v>2984</v>
      </c>
      <c r="C503" s="12" t="s">
        <v>2985</v>
      </c>
      <c r="D503" s="13">
        <v>13.16</v>
      </c>
      <c r="E503" s="14"/>
      <c r="F503" s="13"/>
      <c r="G503" s="15"/>
      <c r="H503" s="11"/>
      <c r="I503" s="23"/>
      <c r="J503" s="11">
        <f t="shared" si="7"/>
        <v>0</v>
      </c>
      <c r="K503" s="24"/>
      <c r="L503" s="25"/>
      <c r="M503" s="26" t="s">
        <v>2986</v>
      </c>
      <c r="N503" s="26" t="s">
        <v>2987</v>
      </c>
      <c r="O503" s="26" t="s">
        <v>2988</v>
      </c>
      <c r="P503" s="26" t="s">
        <v>2989</v>
      </c>
      <c r="Q503" s="26" t="s">
        <v>2985</v>
      </c>
      <c r="R503" s="26" t="s">
        <v>2989</v>
      </c>
      <c r="S503" s="29"/>
      <c r="T503" s="30"/>
    </row>
    <row r="504" ht="18" customHeight="1" spans="1:20">
      <c r="A504" s="8">
        <v>496</v>
      </c>
      <c r="B504" s="9" t="s">
        <v>2990</v>
      </c>
      <c r="C504" s="12" t="s">
        <v>2991</v>
      </c>
      <c r="D504" s="13">
        <v>11.84</v>
      </c>
      <c r="E504" s="14"/>
      <c r="F504" s="13"/>
      <c r="G504" s="15"/>
      <c r="H504" s="11"/>
      <c r="I504" s="23"/>
      <c r="J504" s="11">
        <f t="shared" si="7"/>
        <v>0</v>
      </c>
      <c r="K504" s="24"/>
      <c r="L504" s="25"/>
      <c r="M504" s="26" t="s">
        <v>2992</v>
      </c>
      <c r="N504" s="26" t="s">
        <v>2993</v>
      </c>
      <c r="O504" s="26" t="s">
        <v>2994</v>
      </c>
      <c r="P504" s="26" t="s">
        <v>2995</v>
      </c>
      <c r="Q504" s="26" t="s">
        <v>2991</v>
      </c>
      <c r="R504" s="26" t="s">
        <v>2995</v>
      </c>
      <c r="S504" s="29"/>
      <c r="T504" s="30"/>
    </row>
    <row r="505" ht="18" customHeight="1" spans="1:20">
      <c r="A505" s="8">
        <v>497</v>
      </c>
      <c r="B505" s="9" t="s">
        <v>2996</v>
      </c>
      <c r="C505" s="12" t="s">
        <v>2997</v>
      </c>
      <c r="D505" s="13">
        <v>2.96</v>
      </c>
      <c r="E505" s="14"/>
      <c r="F505" s="13"/>
      <c r="G505" s="15"/>
      <c r="H505" s="11"/>
      <c r="I505" s="23"/>
      <c r="J505" s="11">
        <f t="shared" si="7"/>
        <v>0</v>
      </c>
      <c r="K505" s="24"/>
      <c r="L505" s="25"/>
      <c r="M505" s="26" t="s">
        <v>2998</v>
      </c>
      <c r="N505" s="26" t="s">
        <v>2999</v>
      </c>
      <c r="O505" s="26" t="s">
        <v>3000</v>
      </c>
      <c r="P505" s="26" t="s">
        <v>3001</v>
      </c>
      <c r="Q505" s="26" t="s">
        <v>2997</v>
      </c>
      <c r="R505" s="26" t="s">
        <v>3001</v>
      </c>
      <c r="S505" s="29"/>
      <c r="T505" s="30"/>
    </row>
    <row r="506" ht="18" customHeight="1" spans="1:20">
      <c r="A506" s="8">
        <v>498</v>
      </c>
      <c r="B506" s="9" t="s">
        <v>3002</v>
      </c>
      <c r="C506" s="12" t="s">
        <v>3003</v>
      </c>
      <c r="D506" s="13">
        <v>13.5</v>
      </c>
      <c r="E506" s="14"/>
      <c r="F506" s="13"/>
      <c r="G506" s="15"/>
      <c r="H506" s="11"/>
      <c r="I506" s="23"/>
      <c r="J506" s="11">
        <f t="shared" si="7"/>
        <v>0</v>
      </c>
      <c r="K506" s="24"/>
      <c r="L506" s="25"/>
      <c r="M506" s="26" t="s">
        <v>3004</v>
      </c>
      <c r="N506" s="26" t="s">
        <v>3005</v>
      </c>
      <c r="O506" s="26" t="s">
        <v>3006</v>
      </c>
      <c r="P506" s="26" t="s">
        <v>3007</v>
      </c>
      <c r="Q506" s="26" t="s">
        <v>3003</v>
      </c>
      <c r="R506" s="26" t="s">
        <v>3007</v>
      </c>
      <c r="S506" s="29"/>
      <c r="T506" s="30"/>
    </row>
    <row r="507" ht="18" customHeight="1" spans="1:20">
      <c r="A507" s="8">
        <v>499</v>
      </c>
      <c r="B507" s="9" t="s">
        <v>3008</v>
      </c>
      <c r="C507" s="12" t="s">
        <v>3009</v>
      </c>
      <c r="D507" s="13">
        <v>6.28</v>
      </c>
      <c r="E507" s="14"/>
      <c r="F507" s="13"/>
      <c r="G507" s="15"/>
      <c r="H507" s="11"/>
      <c r="I507" s="23"/>
      <c r="J507" s="11">
        <f t="shared" si="7"/>
        <v>0</v>
      </c>
      <c r="K507" s="24"/>
      <c r="L507" s="25"/>
      <c r="M507" s="26" t="s">
        <v>3010</v>
      </c>
      <c r="N507" s="26" t="s">
        <v>3011</v>
      </c>
      <c r="O507" s="26" t="s">
        <v>3012</v>
      </c>
      <c r="P507" s="26" t="s">
        <v>3013</v>
      </c>
      <c r="Q507" s="26" t="s">
        <v>3009</v>
      </c>
      <c r="R507" s="26" t="s">
        <v>3013</v>
      </c>
      <c r="S507" s="29"/>
      <c r="T507" s="30"/>
    </row>
    <row r="508" ht="18" customHeight="1" spans="1:20">
      <c r="A508" s="8">
        <v>500</v>
      </c>
      <c r="B508" s="9" t="s">
        <v>3014</v>
      </c>
      <c r="C508" s="12" t="s">
        <v>3015</v>
      </c>
      <c r="D508" s="13">
        <v>6.28</v>
      </c>
      <c r="E508" s="14"/>
      <c r="F508" s="13"/>
      <c r="G508" s="15"/>
      <c r="H508" s="11"/>
      <c r="I508" s="23"/>
      <c r="J508" s="11">
        <f t="shared" si="7"/>
        <v>0</v>
      </c>
      <c r="K508" s="24"/>
      <c r="L508" s="25"/>
      <c r="M508" s="26" t="s">
        <v>3016</v>
      </c>
      <c r="N508" s="26" t="s">
        <v>3017</v>
      </c>
      <c r="O508" s="26" t="s">
        <v>3018</v>
      </c>
      <c r="P508" s="26" t="s">
        <v>3019</v>
      </c>
      <c r="Q508" s="26" t="s">
        <v>3015</v>
      </c>
      <c r="R508" s="26" t="s">
        <v>3019</v>
      </c>
      <c r="S508" s="29"/>
      <c r="T508" s="30"/>
    </row>
    <row r="509" ht="18" customHeight="1" spans="1:20">
      <c r="A509" s="8">
        <v>501</v>
      </c>
      <c r="B509" s="9" t="s">
        <v>3020</v>
      </c>
      <c r="C509" s="12" t="s">
        <v>3021</v>
      </c>
      <c r="D509" s="13">
        <v>15.69</v>
      </c>
      <c r="E509" s="14"/>
      <c r="F509" s="13"/>
      <c r="G509" s="15"/>
      <c r="H509" s="11"/>
      <c r="I509" s="23"/>
      <c r="J509" s="11">
        <f t="shared" si="7"/>
        <v>0</v>
      </c>
      <c r="K509" s="24"/>
      <c r="L509" s="25"/>
      <c r="M509" s="26" t="s">
        <v>3022</v>
      </c>
      <c r="N509" s="26" t="s">
        <v>3023</v>
      </c>
      <c r="O509" s="26" t="s">
        <v>3024</v>
      </c>
      <c r="P509" s="26" t="s">
        <v>3025</v>
      </c>
      <c r="Q509" s="26" t="s">
        <v>3021</v>
      </c>
      <c r="R509" s="26" t="s">
        <v>3025</v>
      </c>
      <c r="S509" s="29"/>
      <c r="T509" s="30"/>
    </row>
    <row r="510" ht="18" customHeight="1" spans="1:20">
      <c r="A510" s="8">
        <v>502</v>
      </c>
      <c r="B510" s="9" t="s">
        <v>3026</v>
      </c>
      <c r="C510" s="12" t="s">
        <v>3027</v>
      </c>
      <c r="D510" s="13">
        <v>6.18</v>
      </c>
      <c r="E510" s="14"/>
      <c r="F510" s="13"/>
      <c r="G510" s="15"/>
      <c r="H510" s="11"/>
      <c r="I510" s="23"/>
      <c r="J510" s="11">
        <f t="shared" si="7"/>
        <v>0</v>
      </c>
      <c r="K510" s="24"/>
      <c r="L510" s="25"/>
      <c r="M510" s="26" t="s">
        <v>3028</v>
      </c>
      <c r="N510" s="26" t="s">
        <v>3029</v>
      </c>
      <c r="O510" s="26" t="s">
        <v>3030</v>
      </c>
      <c r="P510" s="26" t="s">
        <v>3031</v>
      </c>
      <c r="Q510" s="26" t="s">
        <v>3027</v>
      </c>
      <c r="R510" s="26" t="s">
        <v>3031</v>
      </c>
      <c r="S510" s="29"/>
      <c r="T510" s="30"/>
    </row>
    <row r="511" ht="18" customHeight="1" spans="1:20">
      <c r="A511" s="8">
        <v>503</v>
      </c>
      <c r="B511" s="9" t="s">
        <v>3032</v>
      </c>
      <c r="C511" s="12" t="s">
        <v>3033</v>
      </c>
      <c r="D511" s="13">
        <v>6.28</v>
      </c>
      <c r="E511" s="14"/>
      <c r="F511" s="13"/>
      <c r="G511" s="15"/>
      <c r="H511" s="11"/>
      <c r="I511" s="23"/>
      <c r="J511" s="11">
        <f t="shared" si="7"/>
        <v>0</v>
      </c>
      <c r="K511" s="24"/>
      <c r="L511" s="25"/>
      <c r="M511" s="26" t="s">
        <v>3034</v>
      </c>
      <c r="N511" s="26" t="s">
        <v>3035</v>
      </c>
      <c r="O511" s="26" t="s">
        <v>3036</v>
      </c>
      <c r="P511" s="26" t="s">
        <v>3037</v>
      </c>
      <c r="Q511" s="26" t="s">
        <v>3033</v>
      </c>
      <c r="R511" s="26" t="s">
        <v>3037</v>
      </c>
      <c r="S511" s="29"/>
      <c r="T511" s="30"/>
    </row>
    <row r="512" ht="18" customHeight="1" spans="1:20">
      <c r="A512" s="8">
        <v>504</v>
      </c>
      <c r="B512" s="9" t="s">
        <v>3038</v>
      </c>
      <c r="C512" s="12" t="s">
        <v>3039</v>
      </c>
      <c r="D512" s="13">
        <v>15.65</v>
      </c>
      <c r="E512" s="14"/>
      <c r="F512" s="13"/>
      <c r="G512" s="15"/>
      <c r="H512" s="11"/>
      <c r="I512" s="23"/>
      <c r="J512" s="11">
        <f t="shared" si="7"/>
        <v>0</v>
      </c>
      <c r="K512" s="24"/>
      <c r="L512" s="25"/>
      <c r="M512" s="26" t="s">
        <v>3040</v>
      </c>
      <c r="N512" s="26" t="s">
        <v>3041</v>
      </c>
      <c r="O512" s="26" t="s">
        <v>3042</v>
      </c>
      <c r="P512" s="26" t="s">
        <v>3043</v>
      </c>
      <c r="Q512" s="26" t="s">
        <v>3039</v>
      </c>
      <c r="R512" s="26" t="s">
        <v>3043</v>
      </c>
      <c r="S512" s="29"/>
      <c r="T512" s="30"/>
    </row>
    <row r="513" ht="18" customHeight="1" spans="1:20">
      <c r="A513" s="8">
        <v>505</v>
      </c>
      <c r="B513" s="9" t="s">
        <v>3044</v>
      </c>
      <c r="C513" s="12" t="s">
        <v>3045</v>
      </c>
      <c r="D513" s="13">
        <v>12.54</v>
      </c>
      <c r="E513" s="14"/>
      <c r="F513" s="13"/>
      <c r="G513" s="15"/>
      <c r="H513" s="11"/>
      <c r="I513" s="23"/>
      <c r="J513" s="11">
        <f t="shared" si="7"/>
        <v>0</v>
      </c>
      <c r="K513" s="24"/>
      <c r="L513" s="25"/>
      <c r="M513" s="26" t="s">
        <v>3046</v>
      </c>
      <c r="N513" s="26" t="s">
        <v>3047</v>
      </c>
      <c r="O513" s="26" t="s">
        <v>3048</v>
      </c>
      <c r="P513" s="26" t="s">
        <v>3049</v>
      </c>
      <c r="Q513" s="26" t="s">
        <v>3045</v>
      </c>
      <c r="R513" s="26" t="s">
        <v>3049</v>
      </c>
      <c r="S513" s="29"/>
      <c r="T513" s="30"/>
    </row>
    <row r="514" ht="18" customHeight="1" spans="1:20">
      <c r="A514" s="8">
        <v>506</v>
      </c>
      <c r="B514" s="9" t="s">
        <v>3050</v>
      </c>
      <c r="C514" s="12" t="s">
        <v>3051</v>
      </c>
      <c r="D514" s="13">
        <v>1.88</v>
      </c>
      <c r="E514" s="14"/>
      <c r="F514" s="13"/>
      <c r="G514" s="15"/>
      <c r="H514" s="11"/>
      <c r="I514" s="23"/>
      <c r="J514" s="11">
        <f t="shared" si="7"/>
        <v>0</v>
      </c>
      <c r="K514" s="24"/>
      <c r="L514" s="25"/>
      <c r="M514" s="26" t="s">
        <v>3052</v>
      </c>
      <c r="N514" s="26" t="s">
        <v>3053</v>
      </c>
      <c r="O514" s="26" t="s">
        <v>3054</v>
      </c>
      <c r="P514" s="26" t="s">
        <v>3055</v>
      </c>
      <c r="Q514" s="26" t="s">
        <v>3051</v>
      </c>
      <c r="R514" s="26" t="s">
        <v>3055</v>
      </c>
      <c r="S514" s="29"/>
      <c r="T514" s="30"/>
    </row>
    <row r="515" ht="18" customHeight="1" spans="1:20">
      <c r="A515" s="8">
        <v>507</v>
      </c>
      <c r="B515" s="9" t="s">
        <v>3056</v>
      </c>
      <c r="C515" s="12" t="s">
        <v>1152</v>
      </c>
      <c r="D515" s="13">
        <v>18.74</v>
      </c>
      <c r="E515" s="14"/>
      <c r="F515" s="13"/>
      <c r="G515" s="15"/>
      <c r="H515" s="11"/>
      <c r="I515" s="23"/>
      <c r="J515" s="11">
        <f t="shared" si="7"/>
        <v>0</v>
      </c>
      <c r="K515" s="24"/>
      <c r="L515" s="25"/>
      <c r="M515" s="26" t="s">
        <v>3057</v>
      </c>
      <c r="N515" s="26" t="s">
        <v>3058</v>
      </c>
      <c r="O515" s="26" t="s">
        <v>3059</v>
      </c>
      <c r="P515" s="26" t="s">
        <v>3060</v>
      </c>
      <c r="Q515" s="26" t="s">
        <v>1152</v>
      </c>
      <c r="R515" s="26" t="s">
        <v>3060</v>
      </c>
      <c r="S515" s="29"/>
      <c r="T515" s="30"/>
    </row>
    <row r="516" ht="18" customHeight="1" spans="1:20">
      <c r="A516" s="8">
        <v>508</v>
      </c>
      <c r="B516" s="9" t="s">
        <v>3061</v>
      </c>
      <c r="C516" s="12" t="s">
        <v>3062</v>
      </c>
      <c r="D516" s="13">
        <v>18.74</v>
      </c>
      <c r="E516" s="14"/>
      <c r="F516" s="13"/>
      <c r="G516" s="15"/>
      <c r="H516" s="11"/>
      <c r="I516" s="23"/>
      <c r="J516" s="11">
        <f t="shared" si="7"/>
        <v>0</v>
      </c>
      <c r="K516" s="24"/>
      <c r="L516" s="25"/>
      <c r="M516" s="26" t="s">
        <v>3063</v>
      </c>
      <c r="N516" s="26" t="s">
        <v>3064</v>
      </c>
      <c r="O516" s="26" t="s">
        <v>3065</v>
      </c>
      <c r="P516" s="26" t="s">
        <v>3066</v>
      </c>
      <c r="Q516" s="26" t="s">
        <v>3062</v>
      </c>
      <c r="R516" s="26" t="s">
        <v>3066</v>
      </c>
      <c r="S516" s="29"/>
      <c r="T516" s="30"/>
    </row>
    <row r="517" ht="18" customHeight="1" spans="1:20">
      <c r="A517" s="8">
        <v>509</v>
      </c>
      <c r="B517" s="9" t="s">
        <v>3067</v>
      </c>
      <c r="C517" s="12" t="s">
        <v>3068</v>
      </c>
      <c r="D517" s="13">
        <v>18.74</v>
      </c>
      <c r="E517" s="14"/>
      <c r="F517" s="13"/>
      <c r="G517" s="15"/>
      <c r="H517" s="11"/>
      <c r="I517" s="23"/>
      <c r="J517" s="11">
        <f t="shared" si="7"/>
        <v>0</v>
      </c>
      <c r="K517" s="24"/>
      <c r="L517" s="25"/>
      <c r="M517" s="26" t="s">
        <v>3069</v>
      </c>
      <c r="N517" s="26" t="s">
        <v>3070</v>
      </c>
      <c r="O517" s="26" t="s">
        <v>3071</v>
      </c>
      <c r="P517" s="26" t="s">
        <v>3072</v>
      </c>
      <c r="Q517" s="26" t="s">
        <v>3068</v>
      </c>
      <c r="R517" s="26" t="s">
        <v>3072</v>
      </c>
      <c r="S517" s="29"/>
      <c r="T517" s="30"/>
    </row>
    <row r="518" ht="18" customHeight="1" spans="1:20">
      <c r="A518" s="8">
        <v>510</v>
      </c>
      <c r="B518" s="9" t="s">
        <v>3073</v>
      </c>
      <c r="C518" s="12" t="s">
        <v>3074</v>
      </c>
      <c r="D518" s="13">
        <v>11.04</v>
      </c>
      <c r="E518" s="14"/>
      <c r="F518" s="13"/>
      <c r="G518" s="15"/>
      <c r="H518" s="11"/>
      <c r="I518" s="23"/>
      <c r="J518" s="11">
        <f t="shared" si="7"/>
        <v>0</v>
      </c>
      <c r="K518" s="24"/>
      <c r="L518" s="25"/>
      <c r="M518" s="26" t="s">
        <v>3075</v>
      </c>
      <c r="N518" s="26" t="s">
        <v>3076</v>
      </c>
      <c r="O518" s="26" t="s">
        <v>3077</v>
      </c>
      <c r="P518" s="26" t="s">
        <v>3078</v>
      </c>
      <c r="Q518" s="26" t="s">
        <v>3074</v>
      </c>
      <c r="R518" s="26" t="s">
        <v>3078</v>
      </c>
      <c r="S518" s="29"/>
      <c r="T518" s="30"/>
    </row>
    <row r="519" ht="18" customHeight="1" spans="1:20">
      <c r="A519" s="8">
        <v>511</v>
      </c>
      <c r="B519" s="9" t="s">
        <v>3079</v>
      </c>
      <c r="C519" s="12" t="s">
        <v>3080</v>
      </c>
      <c r="D519" s="16"/>
      <c r="E519" s="16"/>
      <c r="F519" s="16"/>
      <c r="G519" s="15"/>
      <c r="H519" s="11"/>
      <c r="I519" s="23"/>
      <c r="J519" s="11">
        <f t="shared" si="7"/>
        <v>0</v>
      </c>
      <c r="K519" s="24"/>
      <c r="L519" s="25"/>
      <c r="M519" s="26" t="s">
        <v>3081</v>
      </c>
      <c r="N519" s="26" t="s">
        <v>3082</v>
      </c>
      <c r="O519" s="26" t="s">
        <v>3083</v>
      </c>
      <c r="P519" s="26" t="s">
        <v>3084</v>
      </c>
      <c r="Q519" s="26" t="s">
        <v>3080</v>
      </c>
      <c r="R519" s="26" t="s">
        <v>3084</v>
      </c>
      <c r="S519" s="29"/>
      <c r="T519" s="30"/>
    </row>
    <row r="520" ht="18" customHeight="1" spans="1:20">
      <c r="A520" s="8">
        <v>512</v>
      </c>
      <c r="B520" s="9" t="s">
        <v>3085</v>
      </c>
      <c r="C520" s="12" t="s">
        <v>3086</v>
      </c>
      <c r="D520" s="13">
        <v>8.27</v>
      </c>
      <c r="E520" s="14"/>
      <c r="F520" s="13"/>
      <c r="G520" s="15"/>
      <c r="H520" s="11"/>
      <c r="I520" s="23"/>
      <c r="J520" s="11">
        <f t="shared" si="7"/>
        <v>0</v>
      </c>
      <c r="K520" s="24"/>
      <c r="L520" s="25"/>
      <c r="M520" s="26" t="s">
        <v>3087</v>
      </c>
      <c r="N520" s="26" t="s">
        <v>3088</v>
      </c>
      <c r="O520" s="26" t="s">
        <v>3089</v>
      </c>
      <c r="P520" s="26" t="s">
        <v>3090</v>
      </c>
      <c r="Q520" s="26" t="s">
        <v>3086</v>
      </c>
      <c r="R520" s="26" t="s">
        <v>3090</v>
      </c>
      <c r="S520" s="29"/>
      <c r="T520" s="30"/>
    </row>
    <row r="521" ht="18" customHeight="1" spans="1:20">
      <c r="A521" s="8">
        <v>513</v>
      </c>
      <c r="B521" s="9" t="s">
        <v>3091</v>
      </c>
      <c r="C521" s="12" t="s">
        <v>3092</v>
      </c>
      <c r="D521" s="13">
        <v>8.25</v>
      </c>
      <c r="E521" s="14"/>
      <c r="F521" s="13"/>
      <c r="G521" s="15"/>
      <c r="H521" s="11"/>
      <c r="I521" s="23"/>
      <c r="J521" s="11">
        <f t="shared" ref="J521:J584" si="8">ROUND(((ROUND(E521,2)+ROUND(F521,2)+ROUND(G521,2)+ROUND(H521,2))*ROUND(I521,4)),2)</f>
        <v>0</v>
      </c>
      <c r="K521" s="24"/>
      <c r="L521" s="25"/>
      <c r="M521" s="26" t="s">
        <v>3093</v>
      </c>
      <c r="N521" s="26" t="s">
        <v>3094</v>
      </c>
      <c r="O521" s="26" t="s">
        <v>3095</v>
      </c>
      <c r="P521" s="26" t="s">
        <v>3096</v>
      </c>
      <c r="Q521" s="26" t="s">
        <v>3092</v>
      </c>
      <c r="R521" s="26" t="s">
        <v>3096</v>
      </c>
      <c r="S521" s="29"/>
      <c r="T521" s="30"/>
    </row>
    <row r="522" ht="18" customHeight="1" spans="1:20">
      <c r="A522" s="8">
        <v>514</v>
      </c>
      <c r="B522" s="9" t="s">
        <v>3097</v>
      </c>
      <c r="C522" s="12" t="s">
        <v>3098</v>
      </c>
      <c r="D522" s="13">
        <v>13.22</v>
      </c>
      <c r="E522" s="14"/>
      <c r="F522" s="13"/>
      <c r="G522" s="15"/>
      <c r="H522" s="11"/>
      <c r="I522" s="23"/>
      <c r="J522" s="11">
        <f t="shared" si="8"/>
        <v>0</v>
      </c>
      <c r="K522" s="24"/>
      <c r="L522" s="25"/>
      <c r="M522" s="26" t="s">
        <v>3099</v>
      </c>
      <c r="N522" s="26" t="s">
        <v>3100</v>
      </c>
      <c r="O522" s="26" t="s">
        <v>3101</v>
      </c>
      <c r="P522" s="26" t="s">
        <v>3102</v>
      </c>
      <c r="Q522" s="26" t="s">
        <v>3098</v>
      </c>
      <c r="R522" s="26" t="s">
        <v>3102</v>
      </c>
      <c r="S522" s="29"/>
      <c r="T522" s="30"/>
    </row>
    <row r="523" ht="18" customHeight="1" spans="1:20">
      <c r="A523" s="8">
        <v>515</v>
      </c>
      <c r="B523" s="9" t="s">
        <v>3103</v>
      </c>
      <c r="C523" s="12" t="s">
        <v>3104</v>
      </c>
      <c r="D523" s="13">
        <v>18.8</v>
      </c>
      <c r="E523" s="14"/>
      <c r="F523" s="13"/>
      <c r="G523" s="15"/>
      <c r="H523" s="11"/>
      <c r="I523" s="23"/>
      <c r="J523" s="11">
        <f t="shared" si="8"/>
        <v>0</v>
      </c>
      <c r="K523" s="24"/>
      <c r="L523" s="25"/>
      <c r="M523" s="26" t="s">
        <v>3105</v>
      </c>
      <c r="N523" s="26" t="s">
        <v>3106</v>
      </c>
      <c r="O523" s="26" t="s">
        <v>3107</v>
      </c>
      <c r="P523" s="26" t="s">
        <v>3108</v>
      </c>
      <c r="Q523" s="26" t="s">
        <v>3104</v>
      </c>
      <c r="R523" s="26" t="s">
        <v>3108</v>
      </c>
      <c r="S523" s="29"/>
      <c r="T523" s="30"/>
    </row>
    <row r="524" ht="18" customHeight="1" spans="1:20">
      <c r="A524" s="8">
        <v>516</v>
      </c>
      <c r="B524" s="9" t="s">
        <v>3109</v>
      </c>
      <c r="C524" s="12" t="s">
        <v>3110</v>
      </c>
      <c r="D524" s="13">
        <v>9.3</v>
      </c>
      <c r="E524" s="14"/>
      <c r="F524" s="13"/>
      <c r="G524" s="15"/>
      <c r="H524" s="11"/>
      <c r="I524" s="23"/>
      <c r="J524" s="11">
        <f t="shared" si="8"/>
        <v>0</v>
      </c>
      <c r="K524" s="24"/>
      <c r="L524" s="25"/>
      <c r="M524" s="26" t="s">
        <v>3111</v>
      </c>
      <c r="N524" s="26" t="s">
        <v>3112</v>
      </c>
      <c r="O524" s="26" t="s">
        <v>3113</v>
      </c>
      <c r="P524" s="26" t="s">
        <v>3114</v>
      </c>
      <c r="Q524" s="26" t="s">
        <v>3110</v>
      </c>
      <c r="R524" s="26" t="s">
        <v>3114</v>
      </c>
      <c r="S524" s="29"/>
      <c r="T524" s="30"/>
    </row>
    <row r="525" ht="18" customHeight="1" spans="1:20">
      <c r="A525" s="8">
        <v>517</v>
      </c>
      <c r="B525" s="9" t="s">
        <v>3115</v>
      </c>
      <c r="C525" s="12" t="s">
        <v>3116</v>
      </c>
      <c r="D525" s="13">
        <v>15.79</v>
      </c>
      <c r="E525" s="14"/>
      <c r="F525" s="13"/>
      <c r="G525" s="15"/>
      <c r="H525" s="11"/>
      <c r="I525" s="23"/>
      <c r="J525" s="11">
        <f t="shared" si="8"/>
        <v>0</v>
      </c>
      <c r="K525" s="24"/>
      <c r="L525" s="25"/>
      <c r="M525" s="26" t="s">
        <v>3117</v>
      </c>
      <c r="N525" s="26" t="s">
        <v>3118</v>
      </c>
      <c r="O525" s="26" t="s">
        <v>3119</v>
      </c>
      <c r="P525" s="26" t="s">
        <v>3120</v>
      </c>
      <c r="Q525" s="26" t="s">
        <v>3116</v>
      </c>
      <c r="R525" s="26" t="s">
        <v>3120</v>
      </c>
      <c r="S525" s="29"/>
      <c r="T525" s="30"/>
    </row>
    <row r="526" ht="18" customHeight="1" spans="1:20">
      <c r="A526" s="8">
        <v>518</v>
      </c>
      <c r="B526" s="9" t="s">
        <v>3121</v>
      </c>
      <c r="C526" s="12" t="s">
        <v>3122</v>
      </c>
      <c r="D526" s="13">
        <v>17.09</v>
      </c>
      <c r="E526" s="14"/>
      <c r="F526" s="13"/>
      <c r="G526" s="15"/>
      <c r="H526" s="11"/>
      <c r="I526" s="23"/>
      <c r="J526" s="11">
        <f t="shared" si="8"/>
        <v>0</v>
      </c>
      <c r="K526" s="24"/>
      <c r="L526" s="25"/>
      <c r="M526" s="26" t="s">
        <v>3123</v>
      </c>
      <c r="N526" s="26" t="s">
        <v>3124</v>
      </c>
      <c r="O526" s="26" t="s">
        <v>3125</v>
      </c>
      <c r="P526" s="26" t="s">
        <v>3126</v>
      </c>
      <c r="Q526" s="26" t="s">
        <v>3122</v>
      </c>
      <c r="R526" s="26" t="s">
        <v>3126</v>
      </c>
      <c r="S526" s="29"/>
      <c r="T526" s="30"/>
    </row>
    <row r="527" ht="18" customHeight="1" spans="1:20">
      <c r="A527" s="8">
        <v>519</v>
      </c>
      <c r="B527" s="9" t="s">
        <v>3127</v>
      </c>
      <c r="C527" s="12" t="s">
        <v>3128</v>
      </c>
      <c r="D527" s="13">
        <v>16.09</v>
      </c>
      <c r="E527" s="14"/>
      <c r="F527" s="13"/>
      <c r="G527" s="15"/>
      <c r="H527" s="11"/>
      <c r="I527" s="23"/>
      <c r="J527" s="11">
        <f t="shared" si="8"/>
        <v>0</v>
      </c>
      <c r="K527" s="24"/>
      <c r="L527" s="25"/>
      <c r="M527" s="26" t="s">
        <v>3129</v>
      </c>
      <c r="N527" s="26" t="s">
        <v>3130</v>
      </c>
      <c r="O527" s="26" t="s">
        <v>3131</v>
      </c>
      <c r="P527" s="26" t="s">
        <v>3132</v>
      </c>
      <c r="Q527" s="26" t="s">
        <v>3128</v>
      </c>
      <c r="R527" s="26" t="s">
        <v>3132</v>
      </c>
      <c r="S527" s="29"/>
      <c r="T527" s="30"/>
    </row>
    <row r="528" ht="18" customHeight="1" spans="1:20">
      <c r="A528" s="8">
        <v>520</v>
      </c>
      <c r="B528" s="9" t="s">
        <v>3133</v>
      </c>
      <c r="C528" s="12" t="s">
        <v>3134</v>
      </c>
      <c r="D528" s="13">
        <v>9.05</v>
      </c>
      <c r="E528" s="14"/>
      <c r="F528" s="13"/>
      <c r="G528" s="15"/>
      <c r="H528" s="11"/>
      <c r="I528" s="23"/>
      <c r="J528" s="11">
        <f t="shared" si="8"/>
        <v>0</v>
      </c>
      <c r="K528" s="24"/>
      <c r="L528" s="25"/>
      <c r="M528" s="26" t="s">
        <v>3135</v>
      </c>
      <c r="N528" s="26" t="s">
        <v>3136</v>
      </c>
      <c r="O528" s="26" t="s">
        <v>3137</v>
      </c>
      <c r="P528" s="26" t="s">
        <v>3138</v>
      </c>
      <c r="Q528" s="26" t="s">
        <v>3134</v>
      </c>
      <c r="R528" s="26" t="s">
        <v>3138</v>
      </c>
      <c r="S528" s="29"/>
      <c r="T528" s="30"/>
    </row>
    <row r="529" ht="18" customHeight="1" spans="1:20">
      <c r="A529" s="8">
        <v>521</v>
      </c>
      <c r="B529" s="9" t="s">
        <v>3139</v>
      </c>
      <c r="C529" s="12" t="s">
        <v>3140</v>
      </c>
      <c r="D529" s="13">
        <v>12.95</v>
      </c>
      <c r="E529" s="14"/>
      <c r="F529" s="13"/>
      <c r="G529" s="15"/>
      <c r="H529" s="11"/>
      <c r="I529" s="23"/>
      <c r="J529" s="11">
        <f t="shared" si="8"/>
        <v>0</v>
      </c>
      <c r="K529" s="24"/>
      <c r="L529" s="25"/>
      <c r="M529" s="26" t="s">
        <v>3141</v>
      </c>
      <c r="N529" s="26" t="s">
        <v>3142</v>
      </c>
      <c r="O529" s="26" t="s">
        <v>3143</v>
      </c>
      <c r="P529" s="26" t="s">
        <v>3144</v>
      </c>
      <c r="Q529" s="26" t="s">
        <v>3140</v>
      </c>
      <c r="R529" s="26" t="s">
        <v>3144</v>
      </c>
      <c r="S529" s="29"/>
      <c r="T529" s="30"/>
    </row>
    <row r="530" ht="18" customHeight="1" spans="1:20">
      <c r="A530" s="8">
        <v>522</v>
      </c>
      <c r="B530" s="9" t="s">
        <v>3145</v>
      </c>
      <c r="C530" s="12" t="s">
        <v>3146</v>
      </c>
      <c r="D530" s="13">
        <v>5.75</v>
      </c>
      <c r="E530" s="14"/>
      <c r="F530" s="13"/>
      <c r="G530" s="15"/>
      <c r="H530" s="11"/>
      <c r="I530" s="23"/>
      <c r="J530" s="11">
        <f t="shared" si="8"/>
        <v>0</v>
      </c>
      <c r="K530" s="24"/>
      <c r="L530" s="25"/>
      <c r="M530" s="26" t="s">
        <v>3147</v>
      </c>
      <c r="N530" s="26" t="s">
        <v>3148</v>
      </c>
      <c r="O530" s="26" t="s">
        <v>3149</v>
      </c>
      <c r="P530" s="26" t="s">
        <v>3150</v>
      </c>
      <c r="Q530" s="26" t="s">
        <v>3146</v>
      </c>
      <c r="R530" s="26" t="s">
        <v>3150</v>
      </c>
      <c r="S530" s="29"/>
      <c r="T530" s="30"/>
    </row>
    <row r="531" ht="18" customHeight="1" spans="1:20">
      <c r="A531" s="8">
        <v>523</v>
      </c>
      <c r="B531" s="9" t="s">
        <v>3151</v>
      </c>
      <c r="C531" s="12" t="s">
        <v>3152</v>
      </c>
      <c r="D531" s="13">
        <v>12.31</v>
      </c>
      <c r="E531" s="14"/>
      <c r="F531" s="13"/>
      <c r="G531" s="15"/>
      <c r="H531" s="11"/>
      <c r="I531" s="23"/>
      <c r="J531" s="11">
        <f t="shared" si="8"/>
        <v>0</v>
      </c>
      <c r="K531" s="24"/>
      <c r="L531" s="25"/>
      <c r="M531" s="26" t="s">
        <v>3153</v>
      </c>
      <c r="N531" s="26" t="s">
        <v>3154</v>
      </c>
      <c r="O531" s="26" t="s">
        <v>3155</v>
      </c>
      <c r="P531" s="26" t="s">
        <v>3156</v>
      </c>
      <c r="Q531" s="26" t="s">
        <v>3152</v>
      </c>
      <c r="R531" s="26" t="s">
        <v>3156</v>
      </c>
      <c r="S531" s="29"/>
      <c r="T531" s="30"/>
    </row>
    <row r="532" ht="18" customHeight="1" spans="1:20">
      <c r="A532" s="8">
        <v>524</v>
      </c>
      <c r="B532" s="9" t="s">
        <v>3157</v>
      </c>
      <c r="C532" s="12" t="s">
        <v>3158</v>
      </c>
      <c r="D532" s="13">
        <v>5.94</v>
      </c>
      <c r="E532" s="14"/>
      <c r="F532" s="13"/>
      <c r="G532" s="15"/>
      <c r="H532" s="11"/>
      <c r="I532" s="23"/>
      <c r="J532" s="11">
        <f t="shared" si="8"/>
        <v>0</v>
      </c>
      <c r="K532" s="24"/>
      <c r="L532" s="25"/>
      <c r="M532" s="26" t="s">
        <v>3159</v>
      </c>
      <c r="N532" s="26" t="s">
        <v>3160</v>
      </c>
      <c r="O532" s="26" t="s">
        <v>3161</v>
      </c>
      <c r="P532" s="26" t="s">
        <v>3162</v>
      </c>
      <c r="Q532" s="26" t="s">
        <v>3158</v>
      </c>
      <c r="R532" s="26" t="s">
        <v>3162</v>
      </c>
      <c r="S532" s="29"/>
      <c r="T532" s="30"/>
    </row>
    <row r="533" ht="18" customHeight="1" spans="1:20">
      <c r="A533" s="8">
        <v>525</v>
      </c>
      <c r="B533" s="9" t="s">
        <v>3163</v>
      </c>
      <c r="C533" s="12" t="s">
        <v>3164</v>
      </c>
      <c r="D533" s="16"/>
      <c r="E533" s="16"/>
      <c r="F533" s="16"/>
      <c r="G533" s="15"/>
      <c r="H533" s="11"/>
      <c r="I533" s="23"/>
      <c r="J533" s="11">
        <f t="shared" si="8"/>
        <v>0</v>
      </c>
      <c r="K533" s="24"/>
      <c r="L533" s="25"/>
      <c r="M533" s="26" t="s">
        <v>3165</v>
      </c>
      <c r="N533" s="26" t="s">
        <v>3166</v>
      </c>
      <c r="O533" s="26" t="s">
        <v>3167</v>
      </c>
      <c r="P533" s="26" t="s">
        <v>3168</v>
      </c>
      <c r="Q533" s="26" t="s">
        <v>3164</v>
      </c>
      <c r="R533" s="26" t="s">
        <v>3168</v>
      </c>
      <c r="S533" s="29"/>
      <c r="T533" s="30"/>
    </row>
    <row r="534" ht="18" customHeight="1" spans="1:20">
      <c r="A534" s="8">
        <v>526</v>
      </c>
      <c r="B534" s="9" t="s">
        <v>3169</v>
      </c>
      <c r="C534" s="12" t="s">
        <v>3170</v>
      </c>
      <c r="D534" s="13">
        <v>9.38</v>
      </c>
      <c r="E534" s="14"/>
      <c r="F534" s="13"/>
      <c r="G534" s="15"/>
      <c r="H534" s="11"/>
      <c r="I534" s="23"/>
      <c r="J534" s="11">
        <f t="shared" si="8"/>
        <v>0</v>
      </c>
      <c r="K534" s="24"/>
      <c r="L534" s="25"/>
      <c r="M534" s="26" t="s">
        <v>3171</v>
      </c>
      <c r="N534" s="26" t="s">
        <v>3172</v>
      </c>
      <c r="O534" s="26" t="s">
        <v>3173</v>
      </c>
      <c r="P534" s="26" t="s">
        <v>3174</v>
      </c>
      <c r="Q534" s="26" t="s">
        <v>3170</v>
      </c>
      <c r="R534" s="26" t="s">
        <v>3174</v>
      </c>
      <c r="S534" s="29"/>
      <c r="T534" s="30"/>
    </row>
    <row r="535" ht="18" customHeight="1" spans="1:20">
      <c r="A535" s="8">
        <v>527</v>
      </c>
      <c r="B535" s="9" t="s">
        <v>3175</v>
      </c>
      <c r="C535" s="12" t="s">
        <v>3176</v>
      </c>
      <c r="D535" s="13">
        <v>7.58</v>
      </c>
      <c r="E535" s="14"/>
      <c r="F535" s="13"/>
      <c r="G535" s="15"/>
      <c r="H535" s="11"/>
      <c r="I535" s="23"/>
      <c r="J535" s="11">
        <f t="shared" si="8"/>
        <v>0</v>
      </c>
      <c r="K535" s="24"/>
      <c r="L535" s="25"/>
      <c r="M535" s="26" t="s">
        <v>3177</v>
      </c>
      <c r="N535" s="26" t="s">
        <v>3178</v>
      </c>
      <c r="O535" s="26" t="s">
        <v>3179</v>
      </c>
      <c r="P535" s="26" t="s">
        <v>3180</v>
      </c>
      <c r="Q535" s="26" t="s">
        <v>3176</v>
      </c>
      <c r="R535" s="26" t="s">
        <v>3180</v>
      </c>
      <c r="S535" s="29"/>
      <c r="T535" s="30"/>
    </row>
    <row r="536" ht="18" customHeight="1" spans="1:20">
      <c r="A536" s="8">
        <v>528</v>
      </c>
      <c r="B536" s="9" t="s">
        <v>3181</v>
      </c>
      <c r="C536" s="12" t="s">
        <v>3182</v>
      </c>
      <c r="D536" s="13">
        <v>28.46</v>
      </c>
      <c r="E536" s="14"/>
      <c r="F536" s="13"/>
      <c r="G536" s="15"/>
      <c r="H536" s="11"/>
      <c r="I536" s="23"/>
      <c r="J536" s="11">
        <f t="shared" si="8"/>
        <v>0</v>
      </c>
      <c r="K536" s="24"/>
      <c r="L536" s="25"/>
      <c r="M536" s="26" t="s">
        <v>3183</v>
      </c>
      <c r="N536" s="26" t="s">
        <v>3184</v>
      </c>
      <c r="O536" s="26" t="s">
        <v>3185</v>
      </c>
      <c r="P536" s="26" t="s">
        <v>3186</v>
      </c>
      <c r="Q536" s="26" t="s">
        <v>3182</v>
      </c>
      <c r="R536" s="26" t="s">
        <v>3186</v>
      </c>
      <c r="S536" s="29"/>
      <c r="T536" s="30"/>
    </row>
    <row r="537" ht="18" customHeight="1" spans="1:20">
      <c r="A537" s="8">
        <v>529</v>
      </c>
      <c r="B537" s="9" t="s">
        <v>3187</v>
      </c>
      <c r="C537" s="12" t="s">
        <v>3188</v>
      </c>
      <c r="D537" s="16"/>
      <c r="E537" s="16"/>
      <c r="F537" s="16"/>
      <c r="G537" s="15"/>
      <c r="H537" s="11"/>
      <c r="I537" s="23"/>
      <c r="J537" s="11">
        <f t="shared" si="8"/>
        <v>0</v>
      </c>
      <c r="K537" s="24"/>
      <c r="L537" s="25"/>
      <c r="M537" s="26" t="s">
        <v>3189</v>
      </c>
      <c r="N537" s="26" t="s">
        <v>3190</v>
      </c>
      <c r="O537" s="26" t="s">
        <v>3191</v>
      </c>
      <c r="P537" s="26" t="s">
        <v>3192</v>
      </c>
      <c r="Q537" s="26" t="s">
        <v>3188</v>
      </c>
      <c r="R537" s="26" t="s">
        <v>3192</v>
      </c>
      <c r="S537" s="29"/>
      <c r="T537" s="30"/>
    </row>
    <row r="538" ht="18" customHeight="1" spans="1:20">
      <c r="A538" s="8">
        <v>530</v>
      </c>
      <c r="B538" s="9" t="s">
        <v>3193</v>
      </c>
      <c r="C538" s="12" t="s">
        <v>3194</v>
      </c>
      <c r="D538" s="13">
        <v>18.96</v>
      </c>
      <c r="E538" s="14"/>
      <c r="F538" s="13"/>
      <c r="G538" s="15"/>
      <c r="H538" s="11"/>
      <c r="I538" s="23"/>
      <c r="J538" s="11">
        <f t="shared" si="8"/>
        <v>0</v>
      </c>
      <c r="K538" s="24"/>
      <c r="L538" s="25"/>
      <c r="M538" s="26" t="s">
        <v>3195</v>
      </c>
      <c r="N538" s="26" t="s">
        <v>3196</v>
      </c>
      <c r="O538" s="26" t="s">
        <v>3197</v>
      </c>
      <c r="P538" s="26" t="s">
        <v>3198</v>
      </c>
      <c r="Q538" s="26" t="s">
        <v>3194</v>
      </c>
      <c r="R538" s="26" t="s">
        <v>3198</v>
      </c>
      <c r="S538" s="29"/>
      <c r="T538" s="30"/>
    </row>
    <row r="539" ht="18" customHeight="1" spans="1:20">
      <c r="A539" s="8">
        <v>531</v>
      </c>
      <c r="B539" s="9" t="s">
        <v>3199</v>
      </c>
      <c r="C539" s="12" t="s">
        <v>3200</v>
      </c>
      <c r="D539" s="13">
        <v>11.38</v>
      </c>
      <c r="E539" s="14"/>
      <c r="F539" s="13"/>
      <c r="G539" s="15"/>
      <c r="H539" s="11"/>
      <c r="I539" s="23"/>
      <c r="J539" s="11">
        <f t="shared" si="8"/>
        <v>0</v>
      </c>
      <c r="K539" s="24"/>
      <c r="L539" s="25"/>
      <c r="M539" s="26" t="s">
        <v>3201</v>
      </c>
      <c r="N539" s="26" t="s">
        <v>3202</v>
      </c>
      <c r="O539" s="26" t="s">
        <v>3203</v>
      </c>
      <c r="P539" s="26" t="s">
        <v>3204</v>
      </c>
      <c r="Q539" s="26" t="s">
        <v>3200</v>
      </c>
      <c r="R539" s="26" t="s">
        <v>3204</v>
      </c>
      <c r="S539" s="29"/>
      <c r="T539" s="30"/>
    </row>
    <row r="540" ht="18" customHeight="1" spans="1:20">
      <c r="A540" s="8">
        <v>532</v>
      </c>
      <c r="B540" s="9" t="s">
        <v>3205</v>
      </c>
      <c r="C540" s="12" t="s">
        <v>3206</v>
      </c>
      <c r="D540" s="13">
        <v>19.55</v>
      </c>
      <c r="E540" s="14"/>
      <c r="F540" s="13"/>
      <c r="G540" s="15"/>
      <c r="H540" s="11"/>
      <c r="I540" s="23"/>
      <c r="J540" s="11">
        <f t="shared" si="8"/>
        <v>0</v>
      </c>
      <c r="K540" s="24"/>
      <c r="L540" s="25"/>
      <c r="M540" s="26" t="s">
        <v>3207</v>
      </c>
      <c r="N540" s="26" t="s">
        <v>3208</v>
      </c>
      <c r="O540" s="26" t="s">
        <v>3209</v>
      </c>
      <c r="P540" s="26" t="s">
        <v>3210</v>
      </c>
      <c r="Q540" s="26" t="s">
        <v>3206</v>
      </c>
      <c r="R540" s="26" t="s">
        <v>3210</v>
      </c>
      <c r="S540" s="29"/>
      <c r="T540" s="30"/>
    </row>
    <row r="541" ht="18" customHeight="1" spans="1:20">
      <c r="A541" s="8">
        <v>533</v>
      </c>
      <c r="B541" s="9" t="s">
        <v>3211</v>
      </c>
      <c r="C541" s="12" t="s">
        <v>3212</v>
      </c>
      <c r="D541" s="13">
        <v>5.08</v>
      </c>
      <c r="E541" s="14"/>
      <c r="F541" s="13"/>
      <c r="G541" s="15"/>
      <c r="H541" s="11"/>
      <c r="I541" s="23"/>
      <c r="J541" s="11">
        <f t="shared" si="8"/>
        <v>0</v>
      </c>
      <c r="K541" s="24"/>
      <c r="L541" s="25"/>
      <c r="M541" s="26" t="s">
        <v>3213</v>
      </c>
      <c r="N541" s="26" t="s">
        <v>3214</v>
      </c>
      <c r="O541" s="26" t="s">
        <v>3215</v>
      </c>
      <c r="P541" s="26" t="s">
        <v>3216</v>
      </c>
      <c r="Q541" s="26" t="s">
        <v>3212</v>
      </c>
      <c r="R541" s="26" t="s">
        <v>3216</v>
      </c>
      <c r="S541" s="29"/>
      <c r="T541" s="30"/>
    </row>
    <row r="542" ht="18" customHeight="1" spans="1:20">
      <c r="A542" s="8">
        <v>534</v>
      </c>
      <c r="B542" s="9" t="s">
        <v>3217</v>
      </c>
      <c r="C542" s="12" t="s">
        <v>3218</v>
      </c>
      <c r="D542" s="13">
        <v>9.37</v>
      </c>
      <c r="E542" s="14"/>
      <c r="F542" s="13"/>
      <c r="G542" s="15"/>
      <c r="H542" s="11"/>
      <c r="I542" s="23"/>
      <c r="J542" s="11">
        <f t="shared" si="8"/>
        <v>0</v>
      </c>
      <c r="K542" s="24"/>
      <c r="L542" s="25"/>
      <c r="M542" s="26" t="s">
        <v>3219</v>
      </c>
      <c r="N542" s="26" t="s">
        <v>3220</v>
      </c>
      <c r="O542" s="26" t="s">
        <v>3221</v>
      </c>
      <c r="P542" s="26" t="s">
        <v>3222</v>
      </c>
      <c r="Q542" s="26" t="s">
        <v>3218</v>
      </c>
      <c r="R542" s="26" t="s">
        <v>3222</v>
      </c>
      <c r="S542" s="29"/>
      <c r="T542" s="30"/>
    </row>
    <row r="543" ht="18" customHeight="1" spans="1:20">
      <c r="A543" s="8">
        <v>535</v>
      </c>
      <c r="B543" s="9" t="s">
        <v>3223</v>
      </c>
      <c r="C543" s="12" t="s">
        <v>3224</v>
      </c>
      <c r="D543" s="13">
        <v>9.37</v>
      </c>
      <c r="E543" s="14"/>
      <c r="F543" s="13"/>
      <c r="G543" s="15"/>
      <c r="H543" s="11"/>
      <c r="I543" s="23"/>
      <c r="J543" s="11">
        <f t="shared" si="8"/>
        <v>0</v>
      </c>
      <c r="K543" s="24"/>
      <c r="L543" s="25"/>
      <c r="M543" s="26" t="s">
        <v>3225</v>
      </c>
      <c r="N543" s="26" t="s">
        <v>3226</v>
      </c>
      <c r="O543" s="26" t="s">
        <v>3227</v>
      </c>
      <c r="P543" s="26" t="s">
        <v>3228</v>
      </c>
      <c r="Q543" s="26" t="s">
        <v>3224</v>
      </c>
      <c r="R543" s="26" t="s">
        <v>3228</v>
      </c>
      <c r="S543" s="29"/>
      <c r="T543" s="30"/>
    </row>
    <row r="544" ht="18" customHeight="1" spans="1:20">
      <c r="A544" s="8">
        <v>536</v>
      </c>
      <c r="B544" s="9" t="s">
        <v>3229</v>
      </c>
      <c r="C544" s="12" t="s">
        <v>3230</v>
      </c>
      <c r="D544" s="13">
        <v>12.87</v>
      </c>
      <c r="E544" s="14"/>
      <c r="F544" s="13"/>
      <c r="G544" s="15"/>
      <c r="H544" s="11"/>
      <c r="I544" s="23"/>
      <c r="J544" s="11">
        <f t="shared" si="8"/>
        <v>0</v>
      </c>
      <c r="K544" s="24"/>
      <c r="L544" s="25"/>
      <c r="M544" s="26" t="s">
        <v>3231</v>
      </c>
      <c r="N544" s="26" t="s">
        <v>3232</v>
      </c>
      <c r="O544" s="26" t="s">
        <v>3233</v>
      </c>
      <c r="P544" s="26" t="s">
        <v>3234</v>
      </c>
      <c r="Q544" s="26" t="s">
        <v>3230</v>
      </c>
      <c r="R544" s="26" t="s">
        <v>3234</v>
      </c>
      <c r="S544" s="29"/>
      <c r="T544" s="30"/>
    </row>
    <row r="545" ht="18" customHeight="1" spans="1:20">
      <c r="A545" s="8">
        <v>537</v>
      </c>
      <c r="B545" s="9" t="s">
        <v>3235</v>
      </c>
      <c r="C545" s="12" t="s">
        <v>3236</v>
      </c>
      <c r="D545" s="13">
        <v>10.87</v>
      </c>
      <c r="E545" s="14"/>
      <c r="F545" s="13"/>
      <c r="G545" s="15"/>
      <c r="H545" s="11"/>
      <c r="I545" s="23"/>
      <c r="J545" s="11">
        <f t="shared" si="8"/>
        <v>0</v>
      </c>
      <c r="K545" s="24"/>
      <c r="L545" s="25"/>
      <c r="M545" s="26" t="s">
        <v>3237</v>
      </c>
      <c r="N545" s="26" t="s">
        <v>3238</v>
      </c>
      <c r="O545" s="26" t="s">
        <v>3239</v>
      </c>
      <c r="P545" s="26" t="s">
        <v>3240</v>
      </c>
      <c r="Q545" s="26" t="s">
        <v>3236</v>
      </c>
      <c r="R545" s="26" t="s">
        <v>3240</v>
      </c>
      <c r="S545" s="29"/>
      <c r="T545" s="30"/>
    </row>
    <row r="546" ht="18" customHeight="1" spans="1:20">
      <c r="A546" s="8">
        <v>538</v>
      </c>
      <c r="B546" s="9" t="s">
        <v>3241</v>
      </c>
      <c r="C546" s="12" t="s">
        <v>3242</v>
      </c>
      <c r="D546" s="13">
        <v>12.87</v>
      </c>
      <c r="E546" s="14"/>
      <c r="F546" s="13"/>
      <c r="G546" s="15"/>
      <c r="H546" s="11"/>
      <c r="I546" s="23"/>
      <c r="J546" s="11">
        <f t="shared" si="8"/>
        <v>0</v>
      </c>
      <c r="K546" s="24"/>
      <c r="L546" s="25"/>
      <c r="M546" s="26" t="s">
        <v>3243</v>
      </c>
      <c r="N546" s="26" t="s">
        <v>3244</v>
      </c>
      <c r="O546" s="26" t="s">
        <v>3245</v>
      </c>
      <c r="P546" s="26" t="s">
        <v>3246</v>
      </c>
      <c r="Q546" s="26" t="s">
        <v>3242</v>
      </c>
      <c r="R546" s="26" t="s">
        <v>3246</v>
      </c>
      <c r="S546" s="29"/>
      <c r="T546" s="30"/>
    </row>
    <row r="547" ht="18" customHeight="1" spans="1:20">
      <c r="A547" s="8">
        <v>539</v>
      </c>
      <c r="B547" s="9" t="s">
        <v>3247</v>
      </c>
      <c r="C547" s="12" t="s">
        <v>3248</v>
      </c>
      <c r="D547" s="13">
        <v>8.58</v>
      </c>
      <c r="E547" s="14"/>
      <c r="F547" s="13"/>
      <c r="G547" s="15"/>
      <c r="H547" s="11"/>
      <c r="I547" s="23"/>
      <c r="J547" s="11">
        <f t="shared" si="8"/>
        <v>0</v>
      </c>
      <c r="K547" s="24"/>
      <c r="L547" s="25"/>
      <c r="M547" s="26" t="s">
        <v>3249</v>
      </c>
      <c r="N547" s="26" t="s">
        <v>3250</v>
      </c>
      <c r="O547" s="26" t="s">
        <v>3251</v>
      </c>
      <c r="P547" s="26" t="s">
        <v>3252</v>
      </c>
      <c r="Q547" s="26" t="s">
        <v>3248</v>
      </c>
      <c r="R547" s="26" t="s">
        <v>3252</v>
      </c>
      <c r="S547" s="29"/>
      <c r="T547" s="30"/>
    </row>
    <row r="548" ht="18" customHeight="1" spans="1:20">
      <c r="A548" s="8">
        <v>540</v>
      </c>
      <c r="B548" s="9" t="s">
        <v>3253</v>
      </c>
      <c r="C548" s="12" t="s">
        <v>3254</v>
      </c>
      <c r="D548" s="13">
        <v>4.29</v>
      </c>
      <c r="E548" s="14"/>
      <c r="F548" s="13"/>
      <c r="G548" s="15"/>
      <c r="H548" s="11"/>
      <c r="I548" s="23"/>
      <c r="J548" s="11">
        <f t="shared" si="8"/>
        <v>0</v>
      </c>
      <c r="K548" s="24"/>
      <c r="L548" s="25"/>
      <c r="M548" s="26" t="s">
        <v>3255</v>
      </c>
      <c r="N548" s="26" t="s">
        <v>3256</v>
      </c>
      <c r="O548" s="26" t="s">
        <v>3257</v>
      </c>
      <c r="P548" s="26" t="s">
        <v>3258</v>
      </c>
      <c r="Q548" s="26" t="s">
        <v>3254</v>
      </c>
      <c r="R548" s="26" t="s">
        <v>3258</v>
      </c>
      <c r="S548" s="29"/>
      <c r="T548" s="30"/>
    </row>
    <row r="549" ht="18" customHeight="1" spans="1:20">
      <c r="A549" s="8">
        <v>541</v>
      </c>
      <c r="B549" s="9" t="s">
        <v>3259</v>
      </c>
      <c r="C549" s="12" t="s">
        <v>3260</v>
      </c>
      <c r="D549" s="13">
        <v>17.16</v>
      </c>
      <c r="E549" s="14"/>
      <c r="F549" s="13"/>
      <c r="G549" s="15"/>
      <c r="H549" s="11"/>
      <c r="I549" s="23"/>
      <c r="J549" s="11">
        <f t="shared" si="8"/>
        <v>0</v>
      </c>
      <c r="K549" s="24"/>
      <c r="L549" s="25"/>
      <c r="M549" s="26" t="s">
        <v>3261</v>
      </c>
      <c r="N549" s="26" t="s">
        <v>3262</v>
      </c>
      <c r="O549" s="26" t="s">
        <v>3263</v>
      </c>
      <c r="P549" s="26" t="s">
        <v>3264</v>
      </c>
      <c r="Q549" s="26" t="s">
        <v>3260</v>
      </c>
      <c r="R549" s="26" t="s">
        <v>3264</v>
      </c>
      <c r="S549" s="29"/>
      <c r="T549" s="30"/>
    </row>
    <row r="550" ht="18" customHeight="1" spans="1:20">
      <c r="A550" s="8">
        <v>542</v>
      </c>
      <c r="B550" s="9" t="s">
        <v>3265</v>
      </c>
      <c r="C550" s="12" t="s">
        <v>3266</v>
      </c>
      <c r="D550" s="13">
        <v>12.87</v>
      </c>
      <c r="E550" s="14"/>
      <c r="F550" s="13"/>
      <c r="G550" s="15"/>
      <c r="H550" s="11"/>
      <c r="I550" s="23"/>
      <c r="J550" s="11">
        <f t="shared" si="8"/>
        <v>0</v>
      </c>
      <c r="K550" s="24"/>
      <c r="L550" s="25"/>
      <c r="M550" s="26" t="s">
        <v>3267</v>
      </c>
      <c r="N550" s="26" t="s">
        <v>3268</v>
      </c>
      <c r="O550" s="26" t="s">
        <v>3269</v>
      </c>
      <c r="P550" s="26" t="s">
        <v>3270</v>
      </c>
      <c r="Q550" s="26" t="s">
        <v>3266</v>
      </c>
      <c r="R550" s="26" t="s">
        <v>3270</v>
      </c>
      <c r="S550" s="29"/>
      <c r="T550" s="30"/>
    </row>
    <row r="551" ht="18" customHeight="1" spans="1:20">
      <c r="A551" s="8">
        <v>543</v>
      </c>
      <c r="B551" s="9" t="s">
        <v>3271</v>
      </c>
      <c r="C551" s="12" t="s">
        <v>3272</v>
      </c>
      <c r="D551" s="13">
        <v>12.87</v>
      </c>
      <c r="E551" s="14"/>
      <c r="F551" s="13"/>
      <c r="G551" s="15"/>
      <c r="H551" s="11"/>
      <c r="I551" s="23"/>
      <c r="J551" s="11">
        <f t="shared" si="8"/>
        <v>0</v>
      </c>
      <c r="K551" s="24"/>
      <c r="L551" s="25"/>
      <c r="M551" s="26" t="s">
        <v>3273</v>
      </c>
      <c r="N551" s="26" t="s">
        <v>3274</v>
      </c>
      <c r="O551" s="26" t="s">
        <v>3275</v>
      </c>
      <c r="P551" s="26" t="s">
        <v>3276</v>
      </c>
      <c r="Q551" s="26" t="s">
        <v>3272</v>
      </c>
      <c r="R551" s="26" t="s">
        <v>3276</v>
      </c>
      <c r="S551" s="29"/>
      <c r="T551" s="30"/>
    </row>
    <row r="552" ht="18" customHeight="1" spans="1:20">
      <c r="A552" s="8">
        <v>544</v>
      </c>
      <c r="B552" s="9" t="s">
        <v>3277</v>
      </c>
      <c r="C552" s="12" t="s">
        <v>3278</v>
      </c>
      <c r="D552" s="13">
        <v>4.29</v>
      </c>
      <c r="E552" s="14"/>
      <c r="F552" s="13"/>
      <c r="G552" s="15"/>
      <c r="H552" s="11"/>
      <c r="I552" s="23"/>
      <c r="J552" s="11">
        <f t="shared" si="8"/>
        <v>0</v>
      </c>
      <c r="K552" s="24"/>
      <c r="L552" s="25"/>
      <c r="M552" s="26" t="s">
        <v>3279</v>
      </c>
      <c r="N552" s="26" t="s">
        <v>3280</v>
      </c>
      <c r="O552" s="26" t="s">
        <v>3281</v>
      </c>
      <c r="P552" s="26" t="s">
        <v>3282</v>
      </c>
      <c r="Q552" s="26" t="s">
        <v>3278</v>
      </c>
      <c r="R552" s="26" t="s">
        <v>3282</v>
      </c>
      <c r="S552" s="29"/>
      <c r="T552" s="30"/>
    </row>
    <row r="553" ht="18" customHeight="1" spans="1:20">
      <c r="A553" s="8">
        <v>545</v>
      </c>
      <c r="B553" s="9" t="s">
        <v>3283</v>
      </c>
      <c r="C553" s="12" t="s">
        <v>3284</v>
      </c>
      <c r="D553" s="13">
        <v>8.58</v>
      </c>
      <c r="E553" s="14"/>
      <c r="F553" s="13"/>
      <c r="G553" s="15"/>
      <c r="H553" s="11"/>
      <c r="I553" s="23"/>
      <c r="J553" s="11">
        <f t="shared" si="8"/>
        <v>0</v>
      </c>
      <c r="K553" s="24"/>
      <c r="L553" s="25"/>
      <c r="M553" s="26" t="s">
        <v>3285</v>
      </c>
      <c r="N553" s="26" t="s">
        <v>3286</v>
      </c>
      <c r="O553" s="26" t="s">
        <v>3287</v>
      </c>
      <c r="P553" s="26" t="s">
        <v>3288</v>
      </c>
      <c r="Q553" s="26" t="s">
        <v>3284</v>
      </c>
      <c r="R553" s="26" t="s">
        <v>3288</v>
      </c>
      <c r="S553" s="29"/>
      <c r="T553" s="30"/>
    </row>
    <row r="554" ht="18" customHeight="1" spans="1:20">
      <c r="A554" s="8">
        <v>546</v>
      </c>
      <c r="B554" s="9" t="s">
        <v>3289</v>
      </c>
      <c r="C554" s="12" t="s">
        <v>3290</v>
      </c>
      <c r="D554" s="13">
        <v>12.87</v>
      </c>
      <c r="E554" s="14"/>
      <c r="F554" s="13"/>
      <c r="G554" s="15"/>
      <c r="H554" s="11"/>
      <c r="I554" s="23"/>
      <c r="J554" s="11">
        <f t="shared" si="8"/>
        <v>0</v>
      </c>
      <c r="K554" s="24"/>
      <c r="L554" s="25"/>
      <c r="M554" s="26" t="s">
        <v>3291</v>
      </c>
      <c r="N554" s="26" t="s">
        <v>3292</v>
      </c>
      <c r="O554" s="26" t="s">
        <v>3293</v>
      </c>
      <c r="P554" s="26" t="s">
        <v>3294</v>
      </c>
      <c r="Q554" s="26" t="s">
        <v>3290</v>
      </c>
      <c r="R554" s="26" t="s">
        <v>3294</v>
      </c>
      <c r="S554" s="29"/>
      <c r="T554" s="30"/>
    </row>
    <row r="555" ht="18" customHeight="1" spans="1:20">
      <c r="A555" s="8">
        <v>547</v>
      </c>
      <c r="B555" s="9" t="s">
        <v>3295</v>
      </c>
      <c r="C555" s="12" t="s">
        <v>3296</v>
      </c>
      <c r="D555" s="13">
        <v>12.87</v>
      </c>
      <c r="E555" s="14"/>
      <c r="F555" s="13"/>
      <c r="G555" s="15"/>
      <c r="H555" s="11"/>
      <c r="I555" s="23"/>
      <c r="J555" s="11">
        <f t="shared" si="8"/>
        <v>0</v>
      </c>
      <c r="K555" s="24"/>
      <c r="L555" s="25"/>
      <c r="M555" s="26" t="s">
        <v>3297</v>
      </c>
      <c r="N555" s="26" t="s">
        <v>3298</v>
      </c>
      <c r="O555" s="26" t="s">
        <v>3299</v>
      </c>
      <c r="P555" s="26" t="s">
        <v>3300</v>
      </c>
      <c r="Q555" s="26" t="s">
        <v>3296</v>
      </c>
      <c r="R555" s="26" t="s">
        <v>3300</v>
      </c>
      <c r="S555" s="29"/>
      <c r="T555" s="30"/>
    </row>
    <row r="556" ht="18" customHeight="1" spans="1:20">
      <c r="A556" s="8">
        <v>548</v>
      </c>
      <c r="B556" s="9" t="s">
        <v>3301</v>
      </c>
      <c r="C556" s="12" t="s">
        <v>3302</v>
      </c>
      <c r="D556" s="13">
        <v>57.74</v>
      </c>
      <c r="E556" s="14"/>
      <c r="F556" s="13"/>
      <c r="G556" s="15"/>
      <c r="H556" s="11"/>
      <c r="I556" s="23"/>
      <c r="J556" s="11">
        <f t="shared" si="8"/>
        <v>0</v>
      </c>
      <c r="K556" s="24"/>
      <c r="L556" s="25"/>
      <c r="M556" s="26" t="s">
        <v>3303</v>
      </c>
      <c r="N556" s="26" t="s">
        <v>3304</v>
      </c>
      <c r="O556" s="26" t="s">
        <v>3305</v>
      </c>
      <c r="P556" s="26" t="s">
        <v>3306</v>
      </c>
      <c r="Q556" s="26" t="s">
        <v>3302</v>
      </c>
      <c r="R556" s="26" t="s">
        <v>3306</v>
      </c>
      <c r="S556" s="29"/>
      <c r="T556" s="30"/>
    </row>
    <row r="557" ht="18" customHeight="1" spans="1:20">
      <c r="A557" s="8">
        <v>549</v>
      </c>
      <c r="B557" s="9" t="s">
        <v>3307</v>
      </c>
      <c r="C557" s="12" t="s">
        <v>3308</v>
      </c>
      <c r="D557" s="13">
        <v>25.74</v>
      </c>
      <c r="E557" s="14"/>
      <c r="F557" s="13"/>
      <c r="G557" s="15"/>
      <c r="H557" s="11"/>
      <c r="I557" s="23"/>
      <c r="J557" s="11">
        <f t="shared" si="8"/>
        <v>0</v>
      </c>
      <c r="K557" s="24"/>
      <c r="L557" s="25"/>
      <c r="M557" s="26" t="s">
        <v>3309</v>
      </c>
      <c r="N557" s="26" t="s">
        <v>3310</v>
      </c>
      <c r="O557" s="26" t="s">
        <v>3311</v>
      </c>
      <c r="P557" s="26" t="s">
        <v>3312</v>
      </c>
      <c r="Q557" s="26" t="s">
        <v>3308</v>
      </c>
      <c r="R557" s="26" t="s">
        <v>3312</v>
      </c>
      <c r="S557" s="29"/>
      <c r="T557" s="30"/>
    </row>
    <row r="558" ht="18" customHeight="1" spans="1:20">
      <c r="A558" s="8">
        <v>550</v>
      </c>
      <c r="B558" s="9" t="s">
        <v>3313</v>
      </c>
      <c r="C558" s="12" t="s">
        <v>3314</v>
      </c>
      <c r="D558" s="13">
        <v>17.16</v>
      </c>
      <c r="E558" s="14"/>
      <c r="F558" s="13"/>
      <c r="G558" s="15"/>
      <c r="H558" s="11"/>
      <c r="I558" s="23"/>
      <c r="J558" s="11">
        <f t="shared" si="8"/>
        <v>0</v>
      </c>
      <c r="K558" s="24"/>
      <c r="L558" s="25"/>
      <c r="M558" s="26" t="s">
        <v>3315</v>
      </c>
      <c r="N558" s="26" t="s">
        <v>3316</v>
      </c>
      <c r="O558" s="26" t="s">
        <v>3317</v>
      </c>
      <c r="P558" s="26" t="s">
        <v>3318</v>
      </c>
      <c r="Q558" s="26" t="s">
        <v>3314</v>
      </c>
      <c r="R558" s="26" t="s">
        <v>3318</v>
      </c>
      <c r="S558" s="29"/>
      <c r="T558" s="30"/>
    </row>
    <row r="559" ht="18" customHeight="1" spans="1:20">
      <c r="A559" s="8">
        <v>551</v>
      </c>
      <c r="B559" s="9" t="s">
        <v>3319</v>
      </c>
      <c r="C559" s="12" t="s">
        <v>3320</v>
      </c>
      <c r="D559" s="13">
        <v>17.16</v>
      </c>
      <c r="E559" s="14"/>
      <c r="F559" s="13"/>
      <c r="G559" s="15"/>
      <c r="H559" s="11"/>
      <c r="I559" s="23"/>
      <c r="J559" s="11">
        <f t="shared" si="8"/>
        <v>0</v>
      </c>
      <c r="K559" s="24"/>
      <c r="L559" s="25"/>
      <c r="M559" s="26" t="s">
        <v>3321</v>
      </c>
      <c r="N559" s="26" t="s">
        <v>3322</v>
      </c>
      <c r="O559" s="26" t="s">
        <v>3323</v>
      </c>
      <c r="P559" s="26" t="s">
        <v>3324</v>
      </c>
      <c r="Q559" s="26" t="s">
        <v>3320</v>
      </c>
      <c r="R559" s="26" t="s">
        <v>3324</v>
      </c>
      <c r="S559" s="29"/>
      <c r="T559" s="30"/>
    </row>
    <row r="560" ht="18" customHeight="1" spans="1:20">
      <c r="A560" s="8">
        <v>552</v>
      </c>
      <c r="B560" s="9" t="s">
        <v>3325</v>
      </c>
      <c r="C560" s="12" t="s">
        <v>3326</v>
      </c>
      <c r="D560" s="13">
        <v>17.16</v>
      </c>
      <c r="E560" s="14"/>
      <c r="F560" s="13"/>
      <c r="G560" s="15"/>
      <c r="H560" s="11"/>
      <c r="I560" s="23"/>
      <c r="J560" s="11">
        <f t="shared" si="8"/>
        <v>0</v>
      </c>
      <c r="K560" s="24"/>
      <c r="L560" s="25"/>
      <c r="M560" s="26" t="s">
        <v>3327</v>
      </c>
      <c r="N560" s="26" t="s">
        <v>3328</v>
      </c>
      <c r="O560" s="26" t="s">
        <v>3329</v>
      </c>
      <c r="P560" s="26" t="s">
        <v>3330</v>
      </c>
      <c r="Q560" s="26" t="s">
        <v>3326</v>
      </c>
      <c r="R560" s="26" t="s">
        <v>3330</v>
      </c>
      <c r="S560" s="29"/>
      <c r="T560" s="30"/>
    </row>
    <row r="561" ht="18" customHeight="1" spans="1:20">
      <c r="A561" s="8">
        <v>553</v>
      </c>
      <c r="B561" s="9" t="s">
        <v>3331</v>
      </c>
      <c r="C561" s="12" t="s">
        <v>3332</v>
      </c>
      <c r="D561" s="13">
        <v>28.03</v>
      </c>
      <c r="E561" s="14"/>
      <c r="F561" s="13"/>
      <c r="G561" s="15"/>
      <c r="H561" s="11"/>
      <c r="I561" s="23"/>
      <c r="J561" s="11">
        <f t="shared" si="8"/>
        <v>0</v>
      </c>
      <c r="K561" s="24"/>
      <c r="L561" s="25"/>
      <c r="M561" s="26" t="s">
        <v>3333</v>
      </c>
      <c r="N561" s="26" t="s">
        <v>3334</v>
      </c>
      <c r="O561" s="26" t="s">
        <v>3335</v>
      </c>
      <c r="P561" s="26" t="s">
        <v>3336</v>
      </c>
      <c r="Q561" s="26" t="s">
        <v>3332</v>
      </c>
      <c r="R561" s="26" t="s">
        <v>3336</v>
      </c>
      <c r="S561" s="29"/>
      <c r="T561" s="30"/>
    </row>
    <row r="562" ht="18" customHeight="1" spans="1:20">
      <c r="A562" s="8">
        <v>554</v>
      </c>
      <c r="B562" s="9" t="s">
        <v>3337</v>
      </c>
      <c r="C562" s="12" t="s">
        <v>3338</v>
      </c>
      <c r="D562" s="13">
        <v>17.16</v>
      </c>
      <c r="E562" s="14"/>
      <c r="F562" s="13"/>
      <c r="G562" s="15"/>
      <c r="H562" s="11"/>
      <c r="I562" s="23"/>
      <c r="J562" s="11">
        <f t="shared" si="8"/>
        <v>0</v>
      </c>
      <c r="K562" s="24"/>
      <c r="L562" s="25"/>
      <c r="M562" s="26" t="s">
        <v>3339</v>
      </c>
      <c r="N562" s="26" t="s">
        <v>3340</v>
      </c>
      <c r="O562" s="26" t="s">
        <v>3341</v>
      </c>
      <c r="P562" s="26" t="s">
        <v>3342</v>
      </c>
      <c r="Q562" s="26" t="s">
        <v>3338</v>
      </c>
      <c r="R562" s="26" t="s">
        <v>3342</v>
      </c>
      <c r="S562" s="29"/>
      <c r="T562" s="30"/>
    </row>
    <row r="563" ht="18" customHeight="1" spans="1:20">
      <c r="A563" s="8">
        <v>555</v>
      </c>
      <c r="B563" s="9" t="s">
        <v>3343</v>
      </c>
      <c r="C563" s="12" t="s">
        <v>3344</v>
      </c>
      <c r="D563" s="13">
        <v>17.16</v>
      </c>
      <c r="E563" s="14"/>
      <c r="F563" s="13"/>
      <c r="G563" s="15"/>
      <c r="H563" s="11"/>
      <c r="I563" s="23"/>
      <c r="J563" s="11">
        <f t="shared" si="8"/>
        <v>0</v>
      </c>
      <c r="K563" s="24"/>
      <c r="L563" s="25"/>
      <c r="M563" s="26" t="s">
        <v>3345</v>
      </c>
      <c r="N563" s="26" t="s">
        <v>3346</v>
      </c>
      <c r="O563" s="26" t="s">
        <v>3347</v>
      </c>
      <c r="P563" s="26" t="s">
        <v>3348</v>
      </c>
      <c r="Q563" s="26" t="s">
        <v>3344</v>
      </c>
      <c r="R563" s="26" t="s">
        <v>3348</v>
      </c>
      <c r="S563" s="29"/>
      <c r="T563" s="30"/>
    </row>
    <row r="564" ht="18" customHeight="1" spans="1:20">
      <c r="A564" s="8">
        <v>556</v>
      </c>
      <c r="B564" s="9" t="s">
        <v>3349</v>
      </c>
      <c r="C564" s="12" t="s">
        <v>3350</v>
      </c>
      <c r="D564" s="13">
        <v>17.16</v>
      </c>
      <c r="E564" s="14"/>
      <c r="F564" s="13"/>
      <c r="G564" s="15"/>
      <c r="H564" s="11"/>
      <c r="I564" s="23"/>
      <c r="J564" s="11">
        <f t="shared" si="8"/>
        <v>0</v>
      </c>
      <c r="K564" s="24"/>
      <c r="L564" s="25"/>
      <c r="M564" s="26" t="s">
        <v>3351</v>
      </c>
      <c r="N564" s="26" t="s">
        <v>3352</v>
      </c>
      <c r="O564" s="26" t="s">
        <v>3353</v>
      </c>
      <c r="P564" s="26" t="s">
        <v>3354</v>
      </c>
      <c r="Q564" s="26" t="s">
        <v>3350</v>
      </c>
      <c r="R564" s="26" t="s">
        <v>3354</v>
      </c>
      <c r="S564" s="29"/>
      <c r="T564" s="30"/>
    </row>
    <row r="565" ht="18" customHeight="1" spans="1:20">
      <c r="A565" s="8">
        <v>557</v>
      </c>
      <c r="B565" s="9" t="s">
        <v>3355</v>
      </c>
      <c r="C565" s="12" t="s">
        <v>3356</v>
      </c>
      <c r="D565" s="13">
        <v>17.16</v>
      </c>
      <c r="E565" s="14"/>
      <c r="F565" s="13"/>
      <c r="G565" s="15"/>
      <c r="H565" s="11"/>
      <c r="I565" s="23"/>
      <c r="J565" s="11">
        <f t="shared" si="8"/>
        <v>0</v>
      </c>
      <c r="K565" s="24"/>
      <c r="L565" s="25"/>
      <c r="M565" s="26" t="s">
        <v>3357</v>
      </c>
      <c r="N565" s="26" t="s">
        <v>3358</v>
      </c>
      <c r="O565" s="26" t="s">
        <v>3359</v>
      </c>
      <c r="P565" s="26" t="s">
        <v>3360</v>
      </c>
      <c r="Q565" s="26" t="s">
        <v>3356</v>
      </c>
      <c r="R565" s="26" t="s">
        <v>3360</v>
      </c>
      <c r="S565" s="29"/>
      <c r="T565" s="30"/>
    </row>
    <row r="566" ht="18" customHeight="1" spans="1:20">
      <c r="A566" s="8">
        <v>558</v>
      </c>
      <c r="B566" s="9" t="s">
        <v>3361</v>
      </c>
      <c r="C566" s="12" t="s">
        <v>3362</v>
      </c>
      <c r="D566" s="13">
        <v>30.03</v>
      </c>
      <c r="E566" s="14"/>
      <c r="F566" s="13"/>
      <c r="G566" s="15"/>
      <c r="H566" s="11"/>
      <c r="I566" s="23"/>
      <c r="J566" s="11">
        <f t="shared" si="8"/>
        <v>0</v>
      </c>
      <c r="K566" s="24"/>
      <c r="L566" s="25"/>
      <c r="M566" s="26" t="s">
        <v>3363</v>
      </c>
      <c r="N566" s="26" t="s">
        <v>3364</v>
      </c>
      <c r="O566" s="26" t="s">
        <v>3365</v>
      </c>
      <c r="P566" s="26" t="s">
        <v>3366</v>
      </c>
      <c r="Q566" s="26" t="s">
        <v>3362</v>
      </c>
      <c r="R566" s="26" t="s">
        <v>3366</v>
      </c>
      <c r="S566" s="29"/>
      <c r="T566" s="30"/>
    </row>
    <row r="567" ht="18" customHeight="1" spans="1:20">
      <c r="A567" s="8">
        <v>559</v>
      </c>
      <c r="B567" s="9" t="s">
        <v>3367</v>
      </c>
      <c r="C567" s="12" t="s">
        <v>3368</v>
      </c>
      <c r="D567" s="13">
        <v>21.45</v>
      </c>
      <c r="E567" s="14"/>
      <c r="F567" s="13"/>
      <c r="G567" s="15"/>
      <c r="H567" s="11"/>
      <c r="I567" s="23"/>
      <c r="J567" s="11">
        <f t="shared" si="8"/>
        <v>0</v>
      </c>
      <c r="K567" s="24"/>
      <c r="L567" s="25"/>
      <c r="M567" s="26" t="s">
        <v>3369</v>
      </c>
      <c r="N567" s="26" t="s">
        <v>3370</v>
      </c>
      <c r="O567" s="26" t="s">
        <v>3371</v>
      </c>
      <c r="P567" s="26" t="s">
        <v>3372</v>
      </c>
      <c r="Q567" s="26" t="s">
        <v>3368</v>
      </c>
      <c r="R567" s="26" t="s">
        <v>3372</v>
      </c>
      <c r="S567" s="29"/>
      <c r="T567" s="30"/>
    </row>
    <row r="568" ht="18" customHeight="1" spans="1:20">
      <c r="A568" s="8">
        <v>560</v>
      </c>
      <c r="B568" s="9" t="s">
        <v>3373</v>
      </c>
      <c r="C568" s="12" t="s">
        <v>3374</v>
      </c>
      <c r="D568" s="13">
        <v>21.45</v>
      </c>
      <c r="E568" s="14"/>
      <c r="F568" s="13"/>
      <c r="G568" s="15"/>
      <c r="H568" s="11"/>
      <c r="I568" s="23"/>
      <c r="J568" s="11">
        <f t="shared" si="8"/>
        <v>0</v>
      </c>
      <c r="K568" s="24"/>
      <c r="L568" s="25"/>
      <c r="M568" s="26" t="s">
        <v>3375</v>
      </c>
      <c r="N568" s="26" t="s">
        <v>3376</v>
      </c>
      <c r="O568" s="26" t="s">
        <v>3377</v>
      </c>
      <c r="P568" s="26" t="s">
        <v>3378</v>
      </c>
      <c r="Q568" s="26" t="s">
        <v>3374</v>
      </c>
      <c r="R568" s="26" t="s">
        <v>3378</v>
      </c>
      <c r="S568" s="29"/>
      <c r="T568" s="30"/>
    </row>
    <row r="569" ht="18" customHeight="1" spans="1:20">
      <c r="A569" s="8">
        <v>561</v>
      </c>
      <c r="B569" s="9" t="s">
        <v>3379</v>
      </c>
      <c r="C569" s="12" t="s">
        <v>3380</v>
      </c>
      <c r="D569" s="13">
        <v>19.05</v>
      </c>
      <c r="E569" s="14"/>
      <c r="F569" s="13"/>
      <c r="G569" s="15"/>
      <c r="H569" s="11"/>
      <c r="I569" s="23"/>
      <c r="J569" s="11">
        <f t="shared" si="8"/>
        <v>0</v>
      </c>
      <c r="K569" s="24"/>
      <c r="L569" s="25"/>
      <c r="M569" s="26" t="s">
        <v>3381</v>
      </c>
      <c r="N569" s="26" t="s">
        <v>3382</v>
      </c>
      <c r="O569" s="26" t="s">
        <v>3383</v>
      </c>
      <c r="P569" s="26" t="s">
        <v>3384</v>
      </c>
      <c r="Q569" s="26" t="s">
        <v>3380</v>
      </c>
      <c r="R569" s="26" t="s">
        <v>3384</v>
      </c>
      <c r="S569" s="29"/>
      <c r="T569" s="30"/>
    </row>
    <row r="570" ht="18" customHeight="1" spans="1:20">
      <c r="A570" s="8">
        <v>562</v>
      </c>
      <c r="B570" s="9" t="s">
        <v>3385</v>
      </c>
      <c r="C570" s="12" t="s">
        <v>3386</v>
      </c>
      <c r="D570" s="13">
        <v>21.45</v>
      </c>
      <c r="E570" s="14"/>
      <c r="F570" s="13"/>
      <c r="G570" s="15"/>
      <c r="H570" s="11"/>
      <c r="I570" s="23"/>
      <c r="J570" s="11">
        <f t="shared" si="8"/>
        <v>0</v>
      </c>
      <c r="K570" s="24"/>
      <c r="L570" s="25"/>
      <c r="M570" s="26" t="s">
        <v>3387</v>
      </c>
      <c r="N570" s="26" t="s">
        <v>3388</v>
      </c>
      <c r="O570" s="26" t="s">
        <v>3389</v>
      </c>
      <c r="P570" s="26" t="s">
        <v>3390</v>
      </c>
      <c r="Q570" s="26" t="s">
        <v>3386</v>
      </c>
      <c r="R570" s="26" t="s">
        <v>3390</v>
      </c>
      <c r="S570" s="29"/>
      <c r="T570" s="30"/>
    </row>
    <row r="571" ht="18" customHeight="1" spans="1:20">
      <c r="A571" s="8">
        <v>563</v>
      </c>
      <c r="B571" s="9" t="s">
        <v>3391</v>
      </c>
      <c r="C571" s="12" t="s">
        <v>3392</v>
      </c>
      <c r="D571" s="13">
        <v>19.45</v>
      </c>
      <c r="E571" s="14"/>
      <c r="F571" s="13"/>
      <c r="G571" s="15"/>
      <c r="H571" s="11"/>
      <c r="I571" s="23"/>
      <c r="J571" s="11">
        <f t="shared" si="8"/>
        <v>0</v>
      </c>
      <c r="K571" s="24"/>
      <c r="L571" s="25"/>
      <c r="M571" s="26" t="s">
        <v>3393</v>
      </c>
      <c r="N571" s="26" t="s">
        <v>3394</v>
      </c>
      <c r="O571" s="26" t="s">
        <v>3395</v>
      </c>
      <c r="P571" s="26" t="s">
        <v>3396</v>
      </c>
      <c r="Q571" s="26" t="s">
        <v>3392</v>
      </c>
      <c r="R571" s="26" t="s">
        <v>3396</v>
      </c>
      <c r="S571" s="29"/>
      <c r="T571" s="30"/>
    </row>
    <row r="572" ht="18" customHeight="1" spans="1:20">
      <c r="A572" s="8">
        <v>564</v>
      </c>
      <c r="B572" s="9" t="s">
        <v>3397</v>
      </c>
      <c r="C572" s="12" t="s">
        <v>3398</v>
      </c>
      <c r="D572" s="13">
        <v>12.87</v>
      </c>
      <c r="E572" s="14"/>
      <c r="F572" s="13"/>
      <c r="G572" s="15"/>
      <c r="H572" s="11"/>
      <c r="I572" s="23"/>
      <c r="J572" s="11">
        <f t="shared" si="8"/>
        <v>0</v>
      </c>
      <c r="K572" s="24"/>
      <c r="L572" s="25"/>
      <c r="M572" s="26" t="s">
        <v>3399</v>
      </c>
      <c r="N572" s="26" t="s">
        <v>3400</v>
      </c>
      <c r="O572" s="26" t="s">
        <v>3401</v>
      </c>
      <c r="P572" s="26" t="s">
        <v>3402</v>
      </c>
      <c r="Q572" s="26" t="s">
        <v>3398</v>
      </c>
      <c r="R572" s="26" t="s">
        <v>3402</v>
      </c>
      <c r="S572" s="29"/>
      <c r="T572" s="30"/>
    </row>
    <row r="573" ht="18" customHeight="1" spans="1:20">
      <c r="A573" s="8">
        <v>565</v>
      </c>
      <c r="B573" s="9" t="s">
        <v>3403</v>
      </c>
      <c r="C573" s="12" t="s">
        <v>3404</v>
      </c>
      <c r="D573" s="16"/>
      <c r="E573" s="16"/>
      <c r="F573" s="16"/>
      <c r="G573" s="15"/>
      <c r="H573" s="11"/>
      <c r="I573" s="23"/>
      <c r="J573" s="11">
        <f t="shared" si="8"/>
        <v>0</v>
      </c>
      <c r="K573" s="24"/>
      <c r="L573" s="25"/>
      <c r="M573" s="26" t="s">
        <v>3405</v>
      </c>
      <c r="N573" s="26" t="s">
        <v>3406</v>
      </c>
      <c r="O573" s="26" t="s">
        <v>3407</v>
      </c>
      <c r="P573" s="26" t="s">
        <v>3408</v>
      </c>
      <c r="Q573" s="26" t="s">
        <v>3404</v>
      </c>
      <c r="R573" s="26" t="s">
        <v>3408</v>
      </c>
      <c r="S573" s="29"/>
      <c r="T573" s="30"/>
    </row>
    <row r="574" ht="18" customHeight="1" spans="1:20">
      <c r="A574" s="8">
        <v>566</v>
      </c>
      <c r="B574" s="9" t="s">
        <v>3409</v>
      </c>
      <c r="C574" s="12" t="s">
        <v>3410</v>
      </c>
      <c r="D574" s="13">
        <v>13.55</v>
      </c>
      <c r="E574" s="14"/>
      <c r="F574" s="13"/>
      <c r="G574" s="15"/>
      <c r="H574" s="11"/>
      <c r="I574" s="23"/>
      <c r="J574" s="11">
        <f t="shared" si="8"/>
        <v>0</v>
      </c>
      <c r="K574" s="24"/>
      <c r="L574" s="25"/>
      <c r="M574" s="26" t="s">
        <v>3411</v>
      </c>
      <c r="N574" s="26" t="s">
        <v>3412</v>
      </c>
      <c r="O574" s="26" t="s">
        <v>3413</v>
      </c>
      <c r="P574" s="26" t="s">
        <v>3414</v>
      </c>
      <c r="Q574" s="26" t="s">
        <v>3410</v>
      </c>
      <c r="R574" s="26" t="s">
        <v>3414</v>
      </c>
      <c r="S574" s="29"/>
      <c r="T574" s="30"/>
    </row>
    <row r="575" ht="18" customHeight="1" spans="1:20">
      <c r="A575" s="8">
        <v>567</v>
      </c>
      <c r="B575" s="9" t="s">
        <v>3415</v>
      </c>
      <c r="C575" s="12" t="s">
        <v>3416</v>
      </c>
      <c r="D575" s="13">
        <v>13.58</v>
      </c>
      <c r="E575" s="14"/>
      <c r="F575" s="13"/>
      <c r="G575" s="15"/>
      <c r="H575" s="11"/>
      <c r="I575" s="23"/>
      <c r="J575" s="11">
        <f t="shared" si="8"/>
        <v>0</v>
      </c>
      <c r="K575" s="24"/>
      <c r="L575" s="25"/>
      <c r="M575" s="26" t="s">
        <v>3417</v>
      </c>
      <c r="N575" s="26" t="s">
        <v>3418</v>
      </c>
      <c r="O575" s="26" t="s">
        <v>3419</v>
      </c>
      <c r="P575" s="26" t="s">
        <v>3420</v>
      </c>
      <c r="Q575" s="26" t="s">
        <v>3416</v>
      </c>
      <c r="R575" s="26" t="s">
        <v>3420</v>
      </c>
      <c r="S575" s="29"/>
      <c r="T575" s="30"/>
    </row>
    <row r="576" ht="18" customHeight="1" spans="1:20">
      <c r="A576" s="8">
        <v>568</v>
      </c>
      <c r="B576" s="9" t="s">
        <v>3421</v>
      </c>
      <c r="C576" s="12" t="s">
        <v>3422</v>
      </c>
      <c r="D576" s="13">
        <v>11.92</v>
      </c>
      <c r="E576" s="14"/>
      <c r="F576" s="13"/>
      <c r="G576" s="15"/>
      <c r="H576" s="11"/>
      <c r="I576" s="23"/>
      <c r="J576" s="11">
        <f t="shared" si="8"/>
        <v>0</v>
      </c>
      <c r="K576" s="24"/>
      <c r="L576" s="25"/>
      <c r="M576" s="26" t="s">
        <v>3423</v>
      </c>
      <c r="N576" s="26" t="s">
        <v>3424</v>
      </c>
      <c r="O576" s="26" t="s">
        <v>3425</v>
      </c>
      <c r="P576" s="26" t="s">
        <v>3426</v>
      </c>
      <c r="Q576" s="26" t="s">
        <v>3422</v>
      </c>
      <c r="R576" s="26" t="s">
        <v>3426</v>
      </c>
      <c r="S576" s="29"/>
      <c r="T576" s="30"/>
    </row>
    <row r="577" ht="18" customHeight="1" spans="1:20">
      <c r="A577" s="8">
        <v>569</v>
      </c>
      <c r="B577" s="9" t="s">
        <v>3427</v>
      </c>
      <c r="C577" s="12" t="s">
        <v>3428</v>
      </c>
      <c r="D577" s="13">
        <v>13.55</v>
      </c>
      <c r="E577" s="14"/>
      <c r="F577" s="13"/>
      <c r="G577" s="15"/>
      <c r="H577" s="11"/>
      <c r="I577" s="23"/>
      <c r="J577" s="11">
        <f t="shared" si="8"/>
        <v>0</v>
      </c>
      <c r="K577" s="24"/>
      <c r="L577" s="25"/>
      <c r="M577" s="26" t="s">
        <v>3429</v>
      </c>
      <c r="N577" s="26" t="s">
        <v>3430</v>
      </c>
      <c r="O577" s="26" t="s">
        <v>3431</v>
      </c>
      <c r="P577" s="26" t="s">
        <v>3432</v>
      </c>
      <c r="Q577" s="26" t="s">
        <v>3428</v>
      </c>
      <c r="R577" s="26" t="s">
        <v>3432</v>
      </c>
      <c r="S577" s="29"/>
      <c r="T577" s="30"/>
    </row>
    <row r="578" ht="18" customHeight="1" spans="1:20">
      <c r="A578" s="8">
        <v>570</v>
      </c>
      <c r="B578" s="9" t="s">
        <v>3433</v>
      </c>
      <c r="C578" s="12" t="s">
        <v>3434</v>
      </c>
      <c r="D578" s="13">
        <v>12.75</v>
      </c>
      <c r="E578" s="14"/>
      <c r="F578" s="13"/>
      <c r="G578" s="15"/>
      <c r="H578" s="11"/>
      <c r="I578" s="23"/>
      <c r="J578" s="11">
        <f t="shared" si="8"/>
        <v>0</v>
      </c>
      <c r="K578" s="24"/>
      <c r="L578" s="25"/>
      <c r="M578" s="26" t="s">
        <v>3435</v>
      </c>
      <c r="N578" s="26" t="s">
        <v>3436</v>
      </c>
      <c r="O578" s="26" t="s">
        <v>3437</v>
      </c>
      <c r="P578" s="26" t="s">
        <v>3438</v>
      </c>
      <c r="Q578" s="26" t="s">
        <v>3434</v>
      </c>
      <c r="R578" s="26" t="s">
        <v>3438</v>
      </c>
      <c r="S578" s="29"/>
      <c r="T578" s="30"/>
    </row>
    <row r="579" ht="18" customHeight="1" spans="1:20">
      <c r="A579" s="8">
        <v>571</v>
      </c>
      <c r="B579" s="9" t="s">
        <v>3439</v>
      </c>
      <c r="C579" s="12" t="s">
        <v>3440</v>
      </c>
      <c r="D579" s="13">
        <v>1.33</v>
      </c>
      <c r="E579" s="14"/>
      <c r="F579" s="13"/>
      <c r="G579" s="15"/>
      <c r="H579" s="11"/>
      <c r="I579" s="23"/>
      <c r="J579" s="11">
        <f t="shared" si="8"/>
        <v>0</v>
      </c>
      <c r="K579" s="24"/>
      <c r="L579" s="25"/>
      <c r="M579" s="26" t="s">
        <v>3441</v>
      </c>
      <c r="N579" s="26" t="s">
        <v>3442</v>
      </c>
      <c r="O579" s="26" t="s">
        <v>3443</v>
      </c>
      <c r="P579" s="26" t="s">
        <v>3444</v>
      </c>
      <c r="Q579" s="26" t="s">
        <v>3440</v>
      </c>
      <c r="R579" s="26" t="s">
        <v>3444</v>
      </c>
      <c r="S579" s="29"/>
      <c r="T579" s="30"/>
    </row>
    <row r="580" ht="18" customHeight="1" spans="1:20">
      <c r="A580" s="8">
        <v>572</v>
      </c>
      <c r="B580" s="9" t="s">
        <v>3445</v>
      </c>
      <c r="C580" s="12" t="s">
        <v>542</v>
      </c>
      <c r="D580" s="13">
        <v>10.15</v>
      </c>
      <c r="E580" s="14"/>
      <c r="F580" s="13"/>
      <c r="G580" s="15"/>
      <c r="H580" s="11"/>
      <c r="I580" s="23"/>
      <c r="J580" s="11">
        <f t="shared" si="8"/>
        <v>0</v>
      </c>
      <c r="K580" s="24"/>
      <c r="L580" s="25"/>
      <c r="M580" s="26" t="s">
        <v>3446</v>
      </c>
      <c r="N580" s="26" t="s">
        <v>3447</v>
      </c>
      <c r="O580" s="26" t="s">
        <v>3448</v>
      </c>
      <c r="P580" s="26" t="s">
        <v>3449</v>
      </c>
      <c r="Q580" s="26" t="s">
        <v>542</v>
      </c>
      <c r="R580" s="26" t="s">
        <v>3449</v>
      </c>
      <c r="S580" s="29"/>
      <c r="T580" s="30"/>
    </row>
    <row r="581" ht="18" customHeight="1" spans="1:20">
      <c r="A581" s="8">
        <v>573</v>
      </c>
      <c r="B581" s="9" t="s">
        <v>3450</v>
      </c>
      <c r="C581" s="12" t="s">
        <v>3451</v>
      </c>
      <c r="D581" s="13">
        <v>8.36</v>
      </c>
      <c r="E581" s="14"/>
      <c r="F581" s="13"/>
      <c r="G581" s="15"/>
      <c r="H581" s="11"/>
      <c r="I581" s="23"/>
      <c r="J581" s="11">
        <f t="shared" si="8"/>
        <v>0</v>
      </c>
      <c r="K581" s="24"/>
      <c r="L581" s="25"/>
      <c r="M581" s="26" t="s">
        <v>3452</v>
      </c>
      <c r="N581" s="26" t="s">
        <v>3453</v>
      </c>
      <c r="O581" s="26" t="s">
        <v>3454</v>
      </c>
      <c r="P581" s="26" t="s">
        <v>3455</v>
      </c>
      <c r="Q581" s="26" t="s">
        <v>3451</v>
      </c>
      <c r="R581" s="26" t="s">
        <v>3455</v>
      </c>
      <c r="S581" s="29"/>
      <c r="T581" s="30"/>
    </row>
    <row r="582" ht="18" customHeight="1" spans="1:20">
      <c r="A582" s="8">
        <v>574</v>
      </c>
      <c r="B582" s="9" t="s">
        <v>3456</v>
      </c>
      <c r="C582" s="12" t="s">
        <v>3457</v>
      </c>
      <c r="D582" s="13">
        <v>15.44</v>
      </c>
      <c r="E582" s="14"/>
      <c r="F582" s="13"/>
      <c r="G582" s="15"/>
      <c r="H582" s="11"/>
      <c r="I582" s="23"/>
      <c r="J582" s="11">
        <f t="shared" si="8"/>
        <v>0</v>
      </c>
      <c r="K582" s="24"/>
      <c r="L582" s="25"/>
      <c r="M582" s="26" t="s">
        <v>3458</v>
      </c>
      <c r="N582" s="26" t="s">
        <v>3459</v>
      </c>
      <c r="O582" s="26" t="s">
        <v>3460</v>
      </c>
      <c r="P582" s="26" t="s">
        <v>3461</v>
      </c>
      <c r="Q582" s="26" t="s">
        <v>3457</v>
      </c>
      <c r="R582" s="26" t="s">
        <v>3461</v>
      </c>
      <c r="S582" s="29"/>
      <c r="T582" s="30"/>
    </row>
    <row r="583" ht="18" customHeight="1" spans="1:20">
      <c r="A583" s="8">
        <v>575</v>
      </c>
      <c r="B583" s="9" t="s">
        <v>3462</v>
      </c>
      <c r="C583" s="12" t="s">
        <v>3463</v>
      </c>
      <c r="D583" s="13">
        <v>15.44</v>
      </c>
      <c r="E583" s="14"/>
      <c r="F583" s="13"/>
      <c r="G583" s="15"/>
      <c r="H583" s="11"/>
      <c r="I583" s="23"/>
      <c r="J583" s="11">
        <f t="shared" si="8"/>
        <v>0</v>
      </c>
      <c r="K583" s="24"/>
      <c r="L583" s="25"/>
      <c r="M583" s="26" t="s">
        <v>3464</v>
      </c>
      <c r="N583" s="26" t="s">
        <v>3465</v>
      </c>
      <c r="O583" s="26" t="s">
        <v>3466</v>
      </c>
      <c r="P583" s="26" t="s">
        <v>3467</v>
      </c>
      <c r="Q583" s="26" t="s">
        <v>3463</v>
      </c>
      <c r="R583" s="26" t="s">
        <v>3467</v>
      </c>
      <c r="S583" s="29"/>
      <c r="T583" s="30"/>
    </row>
    <row r="584" ht="18" customHeight="1" spans="1:20">
      <c r="A584" s="8">
        <v>576</v>
      </c>
      <c r="B584" s="9" t="s">
        <v>3468</v>
      </c>
      <c r="C584" s="12" t="s">
        <v>3469</v>
      </c>
      <c r="D584" s="13">
        <v>10.25</v>
      </c>
      <c r="E584" s="14"/>
      <c r="F584" s="13"/>
      <c r="G584" s="15"/>
      <c r="H584" s="11"/>
      <c r="I584" s="23"/>
      <c r="J584" s="11">
        <f t="shared" si="8"/>
        <v>0</v>
      </c>
      <c r="K584" s="24"/>
      <c r="L584" s="25"/>
      <c r="M584" s="26" t="s">
        <v>3470</v>
      </c>
      <c r="N584" s="26" t="s">
        <v>3471</v>
      </c>
      <c r="O584" s="26" t="s">
        <v>3472</v>
      </c>
      <c r="P584" s="26" t="s">
        <v>3473</v>
      </c>
      <c r="Q584" s="26" t="s">
        <v>3469</v>
      </c>
      <c r="R584" s="26" t="s">
        <v>3473</v>
      </c>
      <c r="S584" s="29"/>
      <c r="T584" s="30"/>
    </row>
    <row r="585" ht="18" customHeight="1" spans="1:20">
      <c r="A585" s="8">
        <v>577</v>
      </c>
      <c r="B585" s="9" t="s">
        <v>3474</v>
      </c>
      <c r="C585" s="12" t="s">
        <v>3475</v>
      </c>
      <c r="D585" s="13">
        <v>7.96</v>
      </c>
      <c r="E585" s="14"/>
      <c r="F585" s="13"/>
      <c r="G585" s="15"/>
      <c r="H585" s="11"/>
      <c r="I585" s="23"/>
      <c r="J585" s="11">
        <f t="shared" ref="J585:J648" si="9">ROUND(((ROUND(E585,2)+ROUND(F585,2)+ROUND(G585,2)+ROUND(H585,2))*ROUND(I585,4)),2)</f>
        <v>0</v>
      </c>
      <c r="K585" s="24"/>
      <c r="L585" s="25"/>
      <c r="M585" s="26" t="s">
        <v>3476</v>
      </c>
      <c r="N585" s="26" t="s">
        <v>3477</v>
      </c>
      <c r="O585" s="26" t="s">
        <v>3478</v>
      </c>
      <c r="P585" s="26" t="s">
        <v>3479</v>
      </c>
      <c r="Q585" s="26" t="s">
        <v>3475</v>
      </c>
      <c r="R585" s="26" t="s">
        <v>3479</v>
      </c>
      <c r="S585" s="29"/>
      <c r="T585" s="30"/>
    </row>
    <row r="586" ht="18" customHeight="1" spans="1:20">
      <c r="A586" s="8">
        <v>578</v>
      </c>
      <c r="B586" s="9" t="s">
        <v>3480</v>
      </c>
      <c r="C586" s="12" t="s">
        <v>3481</v>
      </c>
      <c r="D586" s="13">
        <v>9.66</v>
      </c>
      <c r="E586" s="14"/>
      <c r="F586" s="13"/>
      <c r="G586" s="15"/>
      <c r="H586" s="11"/>
      <c r="I586" s="23"/>
      <c r="J586" s="11">
        <f t="shared" si="9"/>
        <v>0</v>
      </c>
      <c r="K586" s="24"/>
      <c r="L586" s="25"/>
      <c r="M586" s="26" t="s">
        <v>3482</v>
      </c>
      <c r="N586" s="26" t="s">
        <v>3483</v>
      </c>
      <c r="O586" s="26" t="s">
        <v>3484</v>
      </c>
      <c r="P586" s="26" t="s">
        <v>3485</v>
      </c>
      <c r="Q586" s="26" t="s">
        <v>3481</v>
      </c>
      <c r="R586" s="26" t="s">
        <v>3485</v>
      </c>
      <c r="S586" s="29"/>
      <c r="T586" s="30"/>
    </row>
    <row r="587" ht="18" customHeight="1" spans="1:20">
      <c r="A587" s="8">
        <v>579</v>
      </c>
      <c r="B587" s="9" t="s">
        <v>3486</v>
      </c>
      <c r="C587" s="12" t="s">
        <v>3487</v>
      </c>
      <c r="D587" s="13">
        <v>9.66</v>
      </c>
      <c r="E587" s="14"/>
      <c r="F587" s="13"/>
      <c r="G587" s="15"/>
      <c r="H587" s="11"/>
      <c r="I587" s="23"/>
      <c r="J587" s="11">
        <f t="shared" si="9"/>
        <v>0</v>
      </c>
      <c r="K587" s="24"/>
      <c r="L587" s="25"/>
      <c r="M587" s="26" t="s">
        <v>3488</v>
      </c>
      <c r="N587" s="26" t="s">
        <v>3489</v>
      </c>
      <c r="O587" s="26" t="s">
        <v>3490</v>
      </c>
      <c r="P587" s="26" t="s">
        <v>3491</v>
      </c>
      <c r="Q587" s="26" t="s">
        <v>3487</v>
      </c>
      <c r="R587" s="26" t="s">
        <v>3491</v>
      </c>
      <c r="S587" s="29"/>
      <c r="T587" s="30"/>
    </row>
    <row r="588" ht="18" customHeight="1" spans="1:20">
      <c r="A588" s="8">
        <v>580</v>
      </c>
      <c r="B588" s="9" t="s">
        <v>3492</v>
      </c>
      <c r="C588" s="12" t="s">
        <v>3493</v>
      </c>
      <c r="D588" s="13">
        <v>8.11</v>
      </c>
      <c r="E588" s="14"/>
      <c r="F588" s="13"/>
      <c r="G588" s="15"/>
      <c r="H588" s="11"/>
      <c r="I588" s="23"/>
      <c r="J588" s="11">
        <f t="shared" si="9"/>
        <v>0</v>
      </c>
      <c r="K588" s="24"/>
      <c r="L588" s="25"/>
      <c r="M588" s="26" t="s">
        <v>3494</v>
      </c>
      <c r="N588" s="26" t="s">
        <v>3495</v>
      </c>
      <c r="O588" s="26" t="s">
        <v>3496</v>
      </c>
      <c r="P588" s="26" t="s">
        <v>3497</v>
      </c>
      <c r="Q588" s="26" t="s">
        <v>3493</v>
      </c>
      <c r="R588" s="26" t="s">
        <v>3497</v>
      </c>
      <c r="S588" s="29"/>
      <c r="T588" s="30"/>
    </row>
    <row r="589" ht="18" customHeight="1" spans="1:20">
      <c r="A589" s="8">
        <v>581</v>
      </c>
      <c r="B589" s="9" t="s">
        <v>3498</v>
      </c>
      <c r="C589" s="12" t="s">
        <v>3499</v>
      </c>
      <c r="D589" s="13">
        <v>9.66</v>
      </c>
      <c r="E589" s="14"/>
      <c r="F589" s="13"/>
      <c r="G589" s="15"/>
      <c r="H589" s="11"/>
      <c r="I589" s="23"/>
      <c r="J589" s="11">
        <f t="shared" si="9"/>
        <v>0</v>
      </c>
      <c r="K589" s="24"/>
      <c r="L589" s="25"/>
      <c r="M589" s="26" t="s">
        <v>3500</v>
      </c>
      <c r="N589" s="26" t="s">
        <v>3501</v>
      </c>
      <c r="O589" s="26" t="s">
        <v>3502</v>
      </c>
      <c r="P589" s="26" t="s">
        <v>3503</v>
      </c>
      <c r="Q589" s="26" t="s">
        <v>3499</v>
      </c>
      <c r="R589" s="26" t="s">
        <v>3503</v>
      </c>
      <c r="S589" s="29"/>
      <c r="T589" s="30"/>
    </row>
    <row r="590" ht="18" customHeight="1" spans="1:20">
      <c r="A590" s="8">
        <v>582</v>
      </c>
      <c r="B590" s="9" t="s">
        <v>3504</v>
      </c>
      <c r="C590" s="12" t="s">
        <v>3505</v>
      </c>
      <c r="D590" s="13">
        <v>9.66</v>
      </c>
      <c r="E590" s="14"/>
      <c r="F590" s="13"/>
      <c r="G590" s="15"/>
      <c r="H590" s="11"/>
      <c r="I590" s="23"/>
      <c r="J590" s="11">
        <f t="shared" si="9"/>
        <v>0</v>
      </c>
      <c r="K590" s="24"/>
      <c r="L590" s="25"/>
      <c r="M590" s="26" t="s">
        <v>3506</v>
      </c>
      <c r="N590" s="26" t="s">
        <v>3507</v>
      </c>
      <c r="O590" s="26" t="s">
        <v>3508</v>
      </c>
      <c r="P590" s="26" t="s">
        <v>3509</v>
      </c>
      <c r="Q590" s="26" t="s">
        <v>3505</v>
      </c>
      <c r="R590" s="26" t="s">
        <v>3509</v>
      </c>
      <c r="S590" s="29"/>
      <c r="T590" s="30"/>
    </row>
    <row r="591" ht="18" customHeight="1" spans="1:20">
      <c r="A591" s="8">
        <v>583</v>
      </c>
      <c r="B591" s="9" t="s">
        <v>3510</v>
      </c>
      <c r="C591" s="12" t="s">
        <v>3511</v>
      </c>
      <c r="D591" s="13">
        <v>9.38</v>
      </c>
      <c r="E591" s="14"/>
      <c r="F591" s="13"/>
      <c r="G591" s="15"/>
      <c r="H591" s="11"/>
      <c r="I591" s="23"/>
      <c r="J591" s="11">
        <f t="shared" si="9"/>
        <v>0</v>
      </c>
      <c r="K591" s="24"/>
      <c r="L591" s="25"/>
      <c r="M591" s="26" t="s">
        <v>3512</v>
      </c>
      <c r="N591" s="26" t="s">
        <v>3513</v>
      </c>
      <c r="O591" s="26" t="s">
        <v>3514</v>
      </c>
      <c r="P591" s="26" t="s">
        <v>3515</v>
      </c>
      <c r="Q591" s="26" t="s">
        <v>3511</v>
      </c>
      <c r="R591" s="26" t="s">
        <v>3515</v>
      </c>
      <c r="S591" s="29"/>
      <c r="T591" s="30"/>
    </row>
    <row r="592" ht="18" customHeight="1" spans="1:20">
      <c r="A592" s="8">
        <v>584</v>
      </c>
      <c r="B592" s="9" t="s">
        <v>3516</v>
      </c>
      <c r="C592" s="12" t="s">
        <v>3517</v>
      </c>
      <c r="D592" s="13">
        <v>9.54</v>
      </c>
      <c r="E592" s="14"/>
      <c r="F592" s="13"/>
      <c r="G592" s="15"/>
      <c r="H592" s="11"/>
      <c r="I592" s="23"/>
      <c r="J592" s="11">
        <f t="shared" si="9"/>
        <v>0</v>
      </c>
      <c r="K592" s="24"/>
      <c r="L592" s="25"/>
      <c r="M592" s="26" t="s">
        <v>3518</v>
      </c>
      <c r="N592" s="26" t="s">
        <v>3519</v>
      </c>
      <c r="O592" s="26" t="s">
        <v>3520</v>
      </c>
      <c r="P592" s="26" t="s">
        <v>3521</v>
      </c>
      <c r="Q592" s="26" t="s">
        <v>3517</v>
      </c>
      <c r="R592" s="26" t="s">
        <v>3521</v>
      </c>
      <c r="S592" s="29"/>
      <c r="T592" s="30"/>
    </row>
    <row r="593" ht="18" customHeight="1" spans="1:20">
      <c r="A593" s="8">
        <v>585</v>
      </c>
      <c r="B593" s="9" t="s">
        <v>3522</v>
      </c>
      <c r="C593" s="12" t="s">
        <v>3523</v>
      </c>
      <c r="D593" s="13">
        <v>10.7</v>
      </c>
      <c r="E593" s="14"/>
      <c r="F593" s="13"/>
      <c r="G593" s="15"/>
      <c r="H593" s="11"/>
      <c r="I593" s="23"/>
      <c r="J593" s="11">
        <f t="shared" si="9"/>
        <v>0</v>
      </c>
      <c r="K593" s="24"/>
      <c r="L593" s="25"/>
      <c r="M593" s="26" t="s">
        <v>3524</v>
      </c>
      <c r="N593" s="26" t="s">
        <v>3525</v>
      </c>
      <c r="O593" s="26" t="s">
        <v>3526</v>
      </c>
      <c r="P593" s="26" t="s">
        <v>3527</v>
      </c>
      <c r="Q593" s="26" t="s">
        <v>3523</v>
      </c>
      <c r="R593" s="26" t="s">
        <v>3527</v>
      </c>
      <c r="S593" s="29"/>
      <c r="T593" s="30"/>
    </row>
    <row r="594" ht="18" customHeight="1" spans="1:20">
      <c r="A594" s="8">
        <v>586</v>
      </c>
      <c r="B594" s="9" t="s">
        <v>3528</v>
      </c>
      <c r="C594" s="12" t="s">
        <v>3529</v>
      </c>
      <c r="D594" s="13">
        <v>9.5</v>
      </c>
      <c r="E594" s="14"/>
      <c r="F594" s="13"/>
      <c r="G594" s="15"/>
      <c r="H594" s="11"/>
      <c r="I594" s="23"/>
      <c r="J594" s="11">
        <f t="shared" si="9"/>
        <v>0</v>
      </c>
      <c r="K594" s="24"/>
      <c r="L594" s="25"/>
      <c r="M594" s="26" t="s">
        <v>3530</v>
      </c>
      <c r="N594" s="26" t="s">
        <v>3531</v>
      </c>
      <c r="O594" s="26" t="s">
        <v>3532</v>
      </c>
      <c r="P594" s="26" t="s">
        <v>3533</v>
      </c>
      <c r="Q594" s="26" t="s">
        <v>3529</v>
      </c>
      <c r="R594" s="26" t="s">
        <v>3533</v>
      </c>
      <c r="S594" s="29"/>
      <c r="T594" s="30"/>
    </row>
    <row r="595" ht="18" customHeight="1" spans="1:20">
      <c r="A595" s="8">
        <v>587</v>
      </c>
      <c r="B595" s="9" t="s">
        <v>3534</v>
      </c>
      <c r="C595" s="12" t="s">
        <v>3535</v>
      </c>
      <c r="D595" s="13">
        <v>15.33</v>
      </c>
      <c r="E595" s="14"/>
      <c r="F595" s="13"/>
      <c r="G595" s="15"/>
      <c r="H595" s="11"/>
      <c r="I595" s="23"/>
      <c r="J595" s="11">
        <f t="shared" si="9"/>
        <v>0</v>
      </c>
      <c r="K595" s="24"/>
      <c r="L595" s="25"/>
      <c r="M595" s="26" t="s">
        <v>3536</v>
      </c>
      <c r="N595" s="26" t="s">
        <v>3537</v>
      </c>
      <c r="O595" s="26" t="s">
        <v>3538</v>
      </c>
      <c r="P595" s="26" t="s">
        <v>3539</v>
      </c>
      <c r="Q595" s="26" t="s">
        <v>3535</v>
      </c>
      <c r="R595" s="26" t="s">
        <v>3539</v>
      </c>
      <c r="S595" s="29"/>
      <c r="T595" s="30"/>
    </row>
    <row r="596" ht="18" customHeight="1" spans="1:20">
      <c r="A596" s="8">
        <v>588</v>
      </c>
      <c r="B596" s="9" t="s">
        <v>3540</v>
      </c>
      <c r="C596" s="12" t="s">
        <v>3541</v>
      </c>
      <c r="D596" s="13">
        <v>18.33</v>
      </c>
      <c r="E596" s="14"/>
      <c r="F596" s="13"/>
      <c r="G596" s="15"/>
      <c r="H596" s="11"/>
      <c r="I596" s="23"/>
      <c r="J596" s="11">
        <f t="shared" si="9"/>
        <v>0</v>
      </c>
      <c r="K596" s="24"/>
      <c r="L596" s="25"/>
      <c r="M596" s="26" t="s">
        <v>3542</v>
      </c>
      <c r="N596" s="26" t="s">
        <v>3543</v>
      </c>
      <c r="O596" s="26" t="s">
        <v>3544</v>
      </c>
      <c r="P596" s="26" t="s">
        <v>3545</v>
      </c>
      <c r="Q596" s="26" t="s">
        <v>3541</v>
      </c>
      <c r="R596" s="26" t="s">
        <v>3545</v>
      </c>
      <c r="S596" s="29"/>
      <c r="T596" s="30"/>
    </row>
    <row r="597" ht="18" customHeight="1" spans="1:20">
      <c r="A597" s="8">
        <v>589</v>
      </c>
      <c r="B597" s="9" t="s">
        <v>3546</v>
      </c>
      <c r="C597" s="12" t="s">
        <v>3547</v>
      </c>
      <c r="D597" s="13">
        <v>14.28</v>
      </c>
      <c r="E597" s="14"/>
      <c r="F597" s="13"/>
      <c r="G597" s="15"/>
      <c r="H597" s="11"/>
      <c r="I597" s="23"/>
      <c r="J597" s="11">
        <f t="shared" si="9"/>
        <v>0</v>
      </c>
      <c r="K597" s="24"/>
      <c r="L597" s="25"/>
      <c r="M597" s="26" t="s">
        <v>3548</v>
      </c>
      <c r="N597" s="26" t="s">
        <v>3549</v>
      </c>
      <c r="O597" s="26" t="s">
        <v>3550</v>
      </c>
      <c r="P597" s="26" t="s">
        <v>3551</v>
      </c>
      <c r="Q597" s="26" t="s">
        <v>3547</v>
      </c>
      <c r="R597" s="26" t="s">
        <v>3551</v>
      </c>
      <c r="S597" s="29"/>
      <c r="T597" s="30"/>
    </row>
    <row r="598" ht="18" customHeight="1" spans="1:20">
      <c r="A598" s="8">
        <v>590</v>
      </c>
      <c r="B598" s="9" t="s">
        <v>3552</v>
      </c>
      <c r="C598" s="12" t="s">
        <v>3553</v>
      </c>
      <c r="D598" s="13">
        <v>9.38</v>
      </c>
      <c r="E598" s="14"/>
      <c r="F598" s="13"/>
      <c r="G598" s="15"/>
      <c r="H598" s="11"/>
      <c r="I598" s="23"/>
      <c r="J598" s="11">
        <f t="shared" si="9"/>
        <v>0</v>
      </c>
      <c r="K598" s="24"/>
      <c r="L598" s="25"/>
      <c r="M598" s="26" t="s">
        <v>3554</v>
      </c>
      <c r="N598" s="26" t="s">
        <v>3555</v>
      </c>
      <c r="O598" s="26" t="s">
        <v>3556</v>
      </c>
      <c r="P598" s="26" t="s">
        <v>3557</v>
      </c>
      <c r="Q598" s="26" t="s">
        <v>3553</v>
      </c>
      <c r="R598" s="26" t="s">
        <v>3557</v>
      </c>
      <c r="S598" s="29"/>
      <c r="T598" s="30"/>
    </row>
    <row r="599" ht="18" customHeight="1" spans="1:20">
      <c r="A599" s="8">
        <v>591</v>
      </c>
      <c r="B599" s="9" t="s">
        <v>3558</v>
      </c>
      <c r="C599" s="12" t="s">
        <v>3559</v>
      </c>
      <c r="D599" s="13">
        <v>17.83</v>
      </c>
      <c r="E599" s="14"/>
      <c r="F599" s="13"/>
      <c r="G599" s="15"/>
      <c r="H599" s="11"/>
      <c r="I599" s="23"/>
      <c r="J599" s="11">
        <f t="shared" si="9"/>
        <v>0</v>
      </c>
      <c r="K599" s="24"/>
      <c r="L599" s="25"/>
      <c r="M599" s="26" t="s">
        <v>3560</v>
      </c>
      <c r="N599" s="26" t="s">
        <v>3561</v>
      </c>
      <c r="O599" s="26" t="s">
        <v>3562</v>
      </c>
      <c r="P599" s="26" t="s">
        <v>3563</v>
      </c>
      <c r="Q599" s="26" t="s">
        <v>3559</v>
      </c>
      <c r="R599" s="26" t="s">
        <v>3563</v>
      </c>
      <c r="S599" s="29"/>
      <c r="T599" s="30"/>
    </row>
    <row r="600" ht="18" customHeight="1" spans="1:20">
      <c r="A600" s="8">
        <v>592</v>
      </c>
      <c r="B600" s="9" t="s">
        <v>3564</v>
      </c>
      <c r="C600" s="12" t="s">
        <v>3565</v>
      </c>
      <c r="D600" s="13">
        <v>6.78</v>
      </c>
      <c r="E600" s="14"/>
      <c r="F600" s="13"/>
      <c r="G600" s="15"/>
      <c r="H600" s="11"/>
      <c r="I600" s="23"/>
      <c r="J600" s="11">
        <f t="shared" si="9"/>
        <v>0</v>
      </c>
      <c r="K600" s="24"/>
      <c r="L600" s="25"/>
      <c r="M600" s="26" t="s">
        <v>3566</v>
      </c>
      <c r="N600" s="26" t="s">
        <v>3567</v>
      </c>
      <c r="O600" s="26" t="s">
        <v>3568</v>
      </c>
      <c r="P600" s="26" t="s">
        <v>3569</v>
      </c>
      <c r="Q600" s="26" t="s">
        <v>3565</v>
      </c>
      <c r="R600" s="26" t="s">
        <v>3569</v>
      </c>
      <c r="S600" s="29"/>
      <c r="T600" s="30"/>
    </row>
    <row r="601" ht="18" customHeight="1" spans="1:20">
      <c r="A601" s="8">
        <v>593</v>
      </c>
      <c r="B601" s="9" t="s">
        <v>3570</v>
      </c>
      <c r="C601" s="12" t="s">
        <v>3571</v>
      </c>
      <c r="D601" s="13">
        <v>6.78</v>
      </c>
      <c r="E601" s="14"/>
      <c r="F601" s="13"/>
      <c r="G601" s="15"/>
      <c r="H601" s="11"/>
      <c r="I601" s="23"/>
      <c r="J601" s="11">
        <f t="shared" si="9"/>
        <v>0</v>
      </c>
      <c r="K601" s="24"/>
      <c r="L601" s="25"/>
      <c r="M601" s="26" t="s">
        <v>3572</v>
      </c>
      <c r="N601" s="26" t="s">
        <v>3573</v>
      </c>
      <c r="O601" s="26" t="s">
        <v>3574</v>
      </c>
      <c r="P601" s="26" t="s">
        <v>3575</v>
      </c>
      <c r="Q601" s="26" t="s">
        <v>3571</v>
      </c>
      <c r="R601" s="26" t="s">
        <v>3575</v>
      </c>
      <c r="S601" s="29"/>
      <c r="T601" s="30"/>
    </row>
    <row r="602" ht="18" customHeight="1" spans="1:20">
      <c r="A602" s="8">
        <v>594</v>
      </c>
      <c r="B602" s="9" t="s">
        <v>3576</v>
      </c>
      <c r="C602" s="12" t="s">
        <v>3577</v>
      </c>
      <c r="D602" s="13">
        <v>6.67</v>
      </c>
      <c r="E602" s="14"/>
      <c r="F602" s="13"/>
      <c r="G602" s="15"/>
      <c r="H602" s="11"/>
      <c r="I602" s="23"/>
      <c r="J602" s="11">
        <f t="shared" si="9"/>
        <v>0</v>
      </c>
      <c r="K602" s="24"/>
      <c r="L602" s="25"/>
      <c r="M602" s="26" t="s">
        <v>3578</v>
      </c>
      <c r="N602" s="26" t="s">
        <v>3579</v>
      </c>
      <c r="O602" s="26" t="s">
        <v>3580</v>
      </c>
      <c r="P602" s="26" t="s">
        <v>3581</v>
      </c>
      <c r="Q602" s="26" t="s">
        <v>3577</v>
      </c>
      <c r="R602" s="26" t="s">
        <v>3581</v>
      </c>
      <c r="S602" s="29"/>
      <c r="T602" s="30"/>
    </row>
    <row r="603" ht="18" customHeight="1" spans="1:20">
      <c r="A603" s="8">
        <v>595</v>
      </c>
      <c r="B603" s="9" t="s">
        <v>3582</v>
      </c>
      <c r="C603" s="12" t="s">
        <v>3583</v>
      </c>
      <c r="D603" s="13">
        <v>6.67</v>
      </c>
      <c r="E603" s="14"/>
      <c r="F603" s="13"/>
      <c r="G603" s="15"/>
      <c r="H603" s="11"/>
      <c r="I603" s="23"/>
      <c r="J603" s="11">
        <f t="shared" si="9"/>
        <v>0</v>
      </c>
      <c r="K603" s="24"/>
      <c r="L603" s="25"/>
      <c r="M603" s="26" t="s">
        <v>3584</v>
      </c>
      <c r="N603" s="26" t="s">
        <v>3585</v>
      </c>
      <c r="O603" s="26" t="s">
        <v>3586</v>
      </c>
      <c r="P603" s="26" t="s">
        <v>3587</v>
      </c>
      <c r="Q603" s="26" t="s">
        <v>3583</v>
      </c>
      <c r="R603" s="26" t="s">
        <v>3587</v>
      </c>
      <c r="S603" s="29"/>
      <c r="T603" s="30"/>
    </row>
    <row r="604" ht="18" customHeight="1" spans="1:20">
      <c r="A604" s="8">
        <v>596</v>
      </c>
      <c r="B604" s="9" t="s">
        <v>3588</v>
      </c>
      <c r="C604" s="12" t="s">
        <v>3589</v>
      </c>
      <c r="D604" s="13">
        <v>5.49</v>
      </c>
      <c r="E604" s="14"/>
      <c r="F604" s="13"/>
      <c r="G604" s="15"/>
      <c r="H604" s="11"/>
      <c r="I604" s="23"/>
      <c r="J604" s="11">
        <f t="shared" si="9"/>
        <v>0</v>
      </c>
      <c r="K604" s="24"/>
      <c r="L604" s="25"/>
      <c r="M604" s="26" t="s">
        <v>3590</v>
      </c>
      <c r="N604" s="26" t="s">
        <v>3591</v>
      </c>
      <c r="O604" s="26" t="s">
        <v>3592</v>
      </c>
      <c r="P604" s="26" t="s">
        <v>3593</v>
      </c>
      <c r="Q604" s="26" t="s">
        <v>3589</v>
      </c>
      <c r="R604" s="26" t="s">
        <v>3593</v>
      </c>
      <c r="S604" s="29"/>
      <c r="T604" s="30"/>
    </row>
    <row r="605" ht="18" customHeight="1" spans="1:20">
      <c r="A605" s="8">
        <v>597</v>
      </c>
      <c r="B605" s="9" t="s">
        <v>3594</v>
      </c>
      <c r="C605" s="12" t="s">
        <v>3595</v>
      </c>
      <c r="D605" s="13">
        <v>12.55</v>
      </c>
      <c r="E605" s="14"/>
      <c r="F605" s="13"/>
      <c r="G605" s="15"/>
      <c r="H605" s="11"/>
      <c r="I605" s="23"/>
      <c r="J605" s="11">
        <f t="shared" si="9"/>
        <v>0</v>
      </c>
      <c r="K605" s="24"/>
      <c r="L605" s="25"/>
      <c r="M605" s="26" t="s">
        <v>3596</v>
      </c>
      <c r="N605" s="26" t="s">
        <v>3597</v>
      </c>
      <c r="O605" s="26" t="s">
        <v>3598</v>
      </c>
      <c r="P605" s="26" t="s">
        <v>3599</v>
      </c>
      <c r="Q605" s="26" t="s">
        <v>3595</v>
      </c>
      <c r="R605" s="26" t="s">
        <v>3599</v>
      </c>
      <c r="S605" s="29"/>
      <c r="T605" s="30"/>
    </row>
    <row r="606" ht="18" customHeight="1" spans="1:20">
      <c r="A606" s="8">
        <v>598</v>
      </c>
      <c r="B606" s="9" t="s">
        <v>3600</v>
      </c>
      <c r="C606" s="12" t="s">
        <v>3601</v>
      </c>
      <c r="D606" s="13">
        <v>11.55</v>
      </c>
      <c r="E606" s="14"/>
      <c r="F606" s="13"/>
      <c r="G606" s="15"/>
      <c r="H606" s="11"/>
      <c r="I606" s="23"/>
      <c r="J606" s="11">
        <f t="shared" si="9"/>
        <v>0</v>
      </c>
      <c r="K606" s="24"/>
      <c r="L606" s="25"/>
      <c r="M606" s="26" t="s">
        <v>3602</v>
      </c>
      <c r="N606" s="26" t="s">
        <v>3603</v>
      </c>
      <c r="O606" s="26" t="s">
        <v>3604</v>
      </c>
      <c r="P606" s="26" t="s">
        <v>3605</v>
      </c>
      <c r="Q606" s="26" t="s">
        <v>3601</v>
      </c>
      <c r="R606" s="26" t="s">
        <v>3605</v>
      </c>
      <c r="S606" s="29"/>
      <c r="T606" s="30"/>
    </row>
    <row r="607" ht="18" customHeight="1" spans="1:20">
      <c r="A607" s="8">
        <v>599</v>
      </c>
      <c r="B607" s="9" t="s">
        <v>3606</v>
      </c>
      <c r="C607" s="12" t="s">
        <v>3607</v>
      </c>
      <c r="D607" s="13">
        <v>11.55</v>
      </c>
      <c r="E607" s="14"/>
      <c r="F607" s="13"/>
      <c r="G607" s="15"/>
      <c r="H607" s="11"/>
      <c r="I607" s="23"/>
      <c r="J607" s="11">
        <f t="shared" si="9"/>
        <v>0</v>
      </c>
      <c r="K607" s="24"/>
      <c r="L607" s="25"/>
      <c r="M607" s="26" t="s">
        <v>3608</v>
      </c>
      <c r="N607" s="26" t="s">
        <v>3609</v>
      </c>
      <c r="O607" s="26" t="s">
        <v>3610</v>
      </c>
      <c r="P607" s="26" t="s">
        <v>3611</v>
      </c>
      <c r="Q607" s="26" t="s">
        <v>3607</v>
      </c>
      <c r="R607" s="26" t="s">
        <v>3611</v>
      </c>
      <c r="S607" s="29"/>
      <c r="T607" s="30"/>
    </row>
    <row r="608" ht="18" customHeight="1" spans="1:20">
      <c r="A608" s="8">
        <v>600</v>
      </c>
      <c r="B608" s="9" t="s">
        <v>3612</v>
      </c>
      <c r="C608" s="12" t="s">
        <v>3613</v>
      </c>
      <c r="D608" s="13">
        <v>11.55</v>
      </c>
      <c r="E608" s="14"/>
      <c r="F608" s="13"/>
      <c r="G608" s="15"/>
      <c r="H608" s="11"/>
      <c r="I608" s="23"/>
      <c r="J608" s="11">
        <f t="shared" si="9"/>
        <v>0</v>
      </c>
      <c r="K608" s="24"/>
      <c r="L608" s="25"/>
      <c r="M608" s="26" t="s">
        <v>3614</v>
      </c>
      <c r="N608" s="26" t="s">
        <v>3615</v>
      </c>
      <c r="O608" s="26" t="s">
        <v>3616</v>
      </c>
      <c r="P608" s="26" t="s">
        <v>3617</v>
      </c>
      <c r="Q608" s="26" t="s">
        <v>3613</v>
      </c>
      <c r="R608" s="26" t="s">
        <v>3617</v>
      </c>
      <c r="S608" s="29"/>
      <c r="T608" s="30"/>
    </row>
    <row r="609" ht="18" customHeight="1" spans="1:20">
      <c r="A609" s="8">
        <v>601</v>
      </c>
      <c r="B609" s="9" t="s">
        <v>3618</v>
      </c>
      <c r="C609" s="12" t="s">
        <v>3619</v>
      </c>
      <c r="D609" s="13">
        <v>11.55</v>
      </c>
      <c r="E609" s="14"/>
      <c r="F609" s="13"/>
      <c r="G609" s="15"/>
      <c r="H609" s="11"/>
      <c r="I609" s="23"/>
      <c r="J609" s="11">
        <f t="shared" si="9"/>
        <v>0</v>
      </c>
      <c r="K609" s="24"/>
      <c r="L609" s="25"/>
      <c r="M609" s="26" t="s">
        <v>3620</v>
      </c>
      <c r="N609" s="26" t="s">
        <v>3621</v>
      </c>
      <c r="O609" s="26" t="s">
        <v>3622</v>
      </c>
      <c r="P609" s="26" t="s">
        <v>3623</v>
      </c>
      <c r="Q609" s="26" t="s">
        <v>3619</v>
      </c>
      <c r="R609" s="26" t="s">
        <v>3623</v>
      </c>
      <c r="S609" s="29"/>
      <c r="T609" s="30"/>
    </row>
    <row r="610" ht="18" customHeight="1" spans="1:20">
      <c r="A610" s="8">
        <v>602</v>
      </c>
      <c r="B610" s="9" t="s">
        <v>3624</v>
      </c>
      <c r="C610" s="12" t="s">
        <v>3625</v>
      </c>
      <c r="D610" s="13">
        <v>9.5</v>
      </c>
      <c r="E610" s="14"/>
      <c r="F610" s="13"/>
      <c r="G610" s="15"/>
      <c r="H610" s="11"/>
      <c r="I610" s="23"/>
      <c r="J610" s="11">
        <f t="shared" si="9"/>
        <v>0</v>
      </c>
      <c r="K610" s="24"/>
      <c r="L610" s="25"/>
      <c r="M610" s="26" t="s">
        <v>3626</v>
      </c>
      <c r="N610" s="26" t="s">
        <v>3627</v>
      </c>
      <c r="O610" s="26" t="s">
        <v>3628</v>
      </c>
      <c r="P610" s="26" t="s">
        <v>3629</v>
      </c>
      <c r="Q610" s="26" t="s">
        <v>3625</v>
      </c>
      <c r="R610" s="26" t="s">
        <v>3629</v>
      </c>
      <c r="S610" s="29"/>
      <c r="T610" s="30"/>
    </row>
    <row r="611" ht="18" customHeight="1" spans="1:20">
      <c r="A611" s="8">
        <v>603</v>
      </c>
      <c r="B611" s="9" t="s">
        <v>3630</v>
      </c>
      <c r="C611" s="12" t="s">
        <v>3631</v>
      </c>
      <c r="D611" s="13">
        <v>11.55</v>
      </c>
      <c r="E611" s="14"/>
      <c r="F611" s="13"/>
      <c r="G611" s="15"/>
      <c r="H611" s="11"/>
      <c r="I611" s="23"/>
      <c r="J611" s="11">
        <f t="shared" si="9"/>
        <v>0</v>
      </c>
      <c r="K611" s="24"/>
      <c r="L611" s="25"/>
      <c r="M611" s="26" t="s">
        <v>3632</v>
      </c>
      <c r="N611" s="26" t="s">
        <v>3633</v>
      </c>
      <c r="O611" s="26" t="s">
        <v>3634</v>
      </c>
      <c r="P611" s="26" t="s">
        <v>3635</v>
      </c>
      <c r="Q611" s="26" t="s">
        <v>3631</v>
      </c>
      <c r="R611" s="26" t="s">
        <v>3635</v>
      </c>
      <c r="S611" s="29"/>
      <c r="T611" s="30"/>
    </row>
    <row r="612" ht="18" customHeight="1" spans="1:20">
      <c r="A612" s="8">
        <v>604</v>
      </c>
      <c r="B612" s="9" t="s">
        <v>3636</v>
      </c>
      <c r="C612" s="12" t="s">
        <v>3637</v>
      </c>
      <c r="D612" s="13">
        <v>12.55</v>
      </c>
      <c r="E612" s="14"/>
      <c r="F612" s="13"/>
      <c r="G612" s="15"/>
      <c r="H612" s="11"/>
      <c r="I612" s="23"/>
      <c r="J612" s="11">
        <f t="shared" si="9"/>
        <v>0</v>
      </c>
      <c r="K612" s="24"/>
      <c r="L612" s="25"/>
      <c r="M612" s="26" t="s">
        <v>3638</v>
      </c>
      <c r="N612" s="26" t="s">
        <v>3639</v>
      </c>
      <c r="O612" s="26" t="s">
        <v>3640</v>
      </c>
      <c r="P612" s="26" t="s">
        <v>3641</v>
      </c>
      <c r="Q612" s="26" t="s">
        <v>3637</v>
      </c>
      <c r="R612" s="26" t="s">
        <v>3641</v>
      </c>
      <c r="S612" s="29"/>
      <c r="T612" s="30"/>
    </row>
    <row r="613" ht="18" customHeight="1" spans="1:20">
      <c r="A613" s="8">
        <v>605</v>
      </c>
      <c r="B613" s="9" t="s">
        <v>3642</v>
      </c>
      <c r="C613" s="12" t="s">
        <v>3643</v>
      </c>
      <c r="D613" s="13">
        <v>12.43</v>
      </c>
      <c r="E613" s="14"/>
      <c r="F613" s="13"/>
      <c r="G613" s="15"/>
      <c r="H613" s="11"/>
      <c r="I613" s="23"/>
      <c r="J613" s="11">
        <f t="shared" si="9"/>
        <v>0</v>
      </c>
      <c r="K613" s="24"/>
      <c r="L613" s="25"/>
      <c r="M613" s="26" t="s">
        <v>3644</v>
      </c>
      <c r="N613" s="26" t="s">
        <v>3645</v>
      </c>
      <c r="O613" s="26" t="s">
        <v>3646</v>
      </c>
      <c r="P613" s="26" t="s">
        <v>3647</v>
      </c>
      <c r="Q613" s="26" t="s">
        <v>3643</v>
      </c>
      <c r="R613" s="26" t="s">
        <v>3647</v>
      </c>
      <c r="S613" s="29"/>
      <c r="T613" s="30"/>
    </row>
    <row r="614" ht="18" customHeight="1" spans="1:20">
      <c r="A614" s="8">
        <v>606</v>
      </c>
      <c r="B614" s="9" t="s">
        <v>3648</v>
      </c>
      <c r="C614" s="12" t="s">
        <v>3649</v>
      </c>
      <c r="D614" s="13">
        <v>13.02</v>
      </c>
      <c r="E614" s="14"/>
      <c r="F614" s="13"/>
      <c r="G614" s="15"/>
      <c r="H614" s="11"/>
      <c r="I614" s="23"/>
      <c r="J614" s="11">
        <f t="shared" si="9"/>
        <v>0</v>
      </c>
      <c r="K614" s="24"/>
      <c r="L614" s="25"/>
      <c r="M614" s="26" t="s">
        <v>3650</v>
      </c>
      <c r="N614" s="26" t="s">
        <v>3651</v>
      </c>
      <c r="O614" s="26" t="s">
        <v>3652</v>
      </c>
      <c r="P614" s="26" t="s">
        <v>3653</v>
      </c>
      <c r="Q614" s="26" t="s">
        <v>3649</v>
      </c>
      <c r="R614" s="26" t="s">
        <v>3653</v>
      </c>
      <c r="S614" s="29"/>
      <c r="T614" s="30"/>
    </row>
    <row r="615" ht="18" customHeight="1" spans="1:20">
      <c r="A615" s="8">
        <v>607</v>
      </c>
      <c r="B615" s="9" t="s">
        <v>3654</v>
      </c>
      <c r="C615" s="12" t="s">
        <v>3655</v>
      </c>
      <c r="D615" s="13">
        <v>6.11</v>
      </c>
      <c r="E615" s="14"/>
      <c r="F615" s="13"/>
      <c r="G615" s="15"/>
      <c r="H615" s="11"/>
      <c r="I615" s="23"/>
      <c r="J615" s="11">
        <f t="shared" si="9"/>
        <v>0</v>
      </c>
      <c r="K615" s="24"/>
      <c r="L615" s="25"/>
      <c r="M615" s="26" t="s">
        <v>3656</v>
      </c>
      <c r="N615" s="26" t="s">
        <v>3657</v>
      </c>
      <c r="O615" s="26" t="s">
        <v>3658</v>
      </c>
      <c r="P615" s="26" t="s">
        <v>3659</v>
      </c>
      <c r="Q615" s="26" t="s">
        <v>3655</v>
      </c>
      <c r="R615" s="26" t="s">
        <v>3659</v>
      </c>
      <c r="S615" s="29"/>
      <c r="T615" s="30"/>
    </row>
    <row r="616" ht="18" customHeight="1" spans="1:20">
      <c r="A616" s="8">
        <v>608</v>
      </c>
      <c r="B616" s="9" t="s">
        <v>3660</v>
      </c>
      <c r="C616" s="12" t="s">
        <v>3661</v>
      </c>
      <c r="D616" s="13">
        <v>12.3</v>
      </c>
      <c r="E616" s="14"/>
      <c r="F616" s="13"/>
      <c r="G616" s="15"/>
      <c r="H616" s="11"/>
      <c r="I616" s="23"/>
      <c r="J616" s="11">
        <f t="shared" si="9"/>
        <v>0</v>
      </c>
      <c r="K616" s="24"/>
      <c r="L616" s="25"/>
      <c r="M616" s="26" t="s">
        <v>3662</v>
      </c>
      <c r="N616" s="26" t="s">
        <v>3663</v>
      </c>
      <c r="O616" s="26" t="s">
        <v>3664</v>
      </c>
      <c r="P616" s="26" t="s">
        <v>3665</v>
      </c>
      <c r="Q616" s="26" t="s">
        <v>3661</v>
      </c>
      <c r="R616" s="26" t="s">
        <v>3665</v>
      </c>
      <c r="S616" s="29"/>
      <c r="T616" s="30"/>
    </row>
    <row r="617" ht="18" customHeight="1" spans="1:20">
      <c r="A617" s="8">
        <v>609</v>
      </c>
      <c r="B617" s="9" t="s">
        <v>3666</v>
      </c>
      <c r="C617" s="12" t="s">
        <v>3667</v>
      </c>
      <c r="D617" s="13">
        <v>9.35</v>
      </c>
      <c r="E617" s="14"/>
      <c r="F617" s="13"/>
      <c r="G617" s="15"/>
      <c r="H617" s="11"/>
      <c r="I617" s="23"/>
      <c r="J617" s="11">
        <f t="shared" si="9"/>
        <v>0</v>
      </c>
      <c r="K617" s="24"/>
      <c r="L617" s="25"/>
      <c r="M617" s="26" t="s">
        <v>3668</v>
      </c>
      <c r="N617" s="26" t="s">
        <v>3669</v>
      </c>
      <c r="O617" s="26" t="s">
        <v>3670</v>
      </c>
      <c r="P617" s="26" t="s">
        <v>3671</v>
      </c>
      <c r="Q617" s="26" t="s">
        <v>3667</v>
      </c>
      <c r="R617" s="26" t="s">
        <v>3671</v>
      </c>
      <c r="S617" s="29"/>
      <c r="T617" s="30"/>
    </row>
    <row r="618" ht="18" customHeight="1" spans="1:20">
      <c r="A618" s="8">
        <v>610</v>
      </c>
      <c r="B618" s="9" t="s">
        <v>3672</v>
      </c>
      <c r="C618" s="12" t="s">
        <v>3673</v>
      </c>
      <c r="D618" s="16"/>
      <c r="E618" s="16"/>
      <c r="F618" s="16"/>
      <c r="G618" s="15"/>
      <c r="H618" s="11"/>
      <c r="I618" s="23"/>
      <c r="J618" s="11">
        <f t="shared" si="9"/>
        <v>0</v>
      </c>
      <c r="K618" s="24"/>
      <c r="L618" s="25"/>
      <c r="M618" s="26" t="s">
        <v>3674</v>
      </c>
      <c r="N618" s="26" t="s">
        <v>3675</v>
      </c>
      <c r="O618" s="26" t="s">
        <v>3676</v>
      </c>
      <c r="P618" s="26" t="s">
        <v>3677</v>
      </c>
      <c r="Q618" s="26" t="s">
        <v>3673</v>
      </c>
      <c r="R618" s="26" t="s">
        <v>3677</v>
      </c>
      <c r="S618" s="29"/>
      <c r="T618" s="30"/>
    </row>
    <row r="619" ht="18" customHeight="1" spans="1:20">
      <c r="A619" s="8">
        <v>611</v>
      </c>
      <c r="B619" s="9" t="s">
        <v>3678</v>
      </c>
      <c r="C619" s="12" t="s">
        <v>3679</v>
      </c>
      <c r="D619" s="13">
        <v>6.95</v>
      </c>
      <c r="E619" s="14"/>
      <c r="F619" s="13"/>
      <c r="G619" s="15"/>
      <c r="H619" s="11"/>
      <c r="I619" s="23"/>
      <c r="J619" s="11">
        <f t="shared" si="9"/>
        <v>0</v>
      </c>
      <c r="K619" s="24"/>
      <c r="L619" s="25"/>
      <c r="M619" s="26" t="s">
        <v>3680</v>
      </c>
      <c r="N619" s="26" t="s">
        <v>3681</v>
      </c>
      <c r="O619" s="26" t="s">
        <v>3682</v>
      </c>
      <c r="P619" s="26" t="s">
        <v>3683</v>
      </c>
      <c r="Q619" s="26" t="s">
        <v>3679</v>
      </c>
      <c r="R619" s="26" t="s">
        <v>3683</v>
      </c>
      <c r="S619" s="29"/>
      <c r="T619" s="30"/>
    </row>
    <row r="620" ht="18" customHeight="1" spans="1:20">
      <c r="A620" s="8">
        <v>612</v>
      </c>
      <c r="B620" s="9" t="s">
        <v>3684</v>
      </c>
      <c r="C620" s="12" t="s">
        <v>3685</v>
      </c>
      <c r="D620" s="13">
        <v>19.46</v>
      </c>
      <c r="E620" s="14"/>
      <c r="F620" s="13"/>
      <c r="G620" s="15"/>
      <c r="H620" s="11"/>
      <c r="I620" s="23"/>
      <c r="J620" s="11">
        <f t="shared" si="9"/>
        <v>0</v>
      </c>
      <c r="K620" s="24"/>
      <c r="L620" s="25"/>
      <c r="M620" s="26" t="s">
        <v>3686</v>
      </c>
      <c r="N620" s="26" t="s">
        <v>3687</v>
      </c>
      <c r="O620" s="26" t="s">
        <v>3688</v>
      </c>
      <c r="P620" s="26" t="s">
        <v>3689</v>
      </c>
      <c r="Q620" s="26" t="s">
        <v>3685</v>
      </c>
      <c r="R620" s="26" t="s">
        <v>3689</v>
      </c>
      <c r="S620" s="29"/>
      <c r="T620" s="30"/>
    </row>
    <row r="621" ht="18" customHeight="1" spans="1:20">
      <c r="A621" s="8">
        <v>613</v>
      </c>
      <c r="B621" s="9" t="s">
        <v>3690</v>
      </c>
      <c r="C621" s="12" t="s">
        <v>3691</v>
      </c>
      <c r="D621" s="13">
        <v>3.33</v>
      </c>
      <c r="E621" s="14"/>
      <c r="F621" s="13"/>
      <c r="G621" s="15"/>
      <c r="H621" s="11"/>
      <c r="I621" s="23"/>
      <c r="J621" s="11">
        <f t="shared" si="9"/>
        <v>0</v>
      </c>
      <c r="K621" s="24"/>
      <c r="L621" s="25"/>
      <c r="M621" s="26" t="s">
        <v>3692</v>
      </c>
      <c r="N621" s="26" t="s">
        <v>3693</v>
      </c>
      <c r="O621" s="26" t="s">
        <v>3694</v>
      </c>
      <c r="P621" s="26" t="s">
        <v>3695</v>
      </c>
      <c r="Q621" s="26" t="s">
        <v>3691</v>
      </c>
      <c r="R621" s="26" t="s">
        <v>3695</v>
      </c>
      <c r="S621" s="29"/>
      <c r="T621" s="30"/>
    </row>
    <row r="622" ht="18" customHeight="1" spans="1:20">
      <c r="A622" s="8">
        <v>614</v>
      </c>
      <c r="B622" s="9" t="s">
        <v>3696</v>
      </c>
      <c r="C622" s="12" t="s">
        <v>3697</v>
      </c>
      <c r="D622" s="13">
        <v>11.35</v>
      </c>
      <c r="E622" s="14"/>
      <c r="F622" s="13"/>
      <c r="G622" s="15"/>
      <c r="H622" s="11"/>
      <c r="I622" s="23"/>
      <c r="J622" s="11">
        <f t="shared" si="9"/>
        <v>0</v>
      </c>
      <c r="K622" s="24"/>
      <c r="L622" s="25"/>
      <c r="M622" s="26" t="s">
        <v>3698</v>
      </c>
      <c r="N622" s="26" t="s">
        <v>3699</v>
      </c>
      <c r="O622" s="26" t="s">
        <v>3700</v>
      </c>
      <c r="P622" s="26" t="s">
        <v>3701</v>
      </c>
      <c r="Q622" s="26" t="s">
        <v>3697</v>
      </c>
      <c r="R622" s="26" t="s">
        <v>3701</v>
      </c>
      <c r="S622" s="29"/>
      <c r="T622" s="30"/>
    </row>
    <row r="623" ht="18" customHeight="1" spans="1:20">
      <c r="A623" s="8">
        <v>615</v>
      </c>
      <c r="B623" s="9" t="s">
        <v>3702</v>
      </c>
      <c r="C623" s="12" t="s">
        <v>3703</v>
      </c>
      <c r="D623" s="13">
        <v>41.97</v>
      </c>
      <c r="E623" s="14"/>
      <c r="F623" s="13"/>
      <c r="G623" s="15"/>
      <c r="H623" s="11"/>
      <c r="I623" s="23"/>
      <c r="J623" s="11">
        <f t="shared" si="9"/>
        <v>0</v>
      </c>
      <c r="K623" s="24"/>
      <c r="L623" s="25"/>
      <c r="M623" s="26" t="s">
        <v>3704</v>
      </c>
      <c r="N623" s="26" t="s">
        <v>3705</v>
      </c>
      <c r="O623" s="26" t="s">
        <v>3706</v>
      </c>
      <c r="P623" s="26" t="s">
        <v>3707</v>
      </c>
      <c r="Q623" s="26" t="s">
        <v>3703</v>
      </c>
      <c r="R623" s="26" t="s">
        <v>3707</v>
      </c>
      <c r="S623" s="29"/>
      <c r="T623" s="30"/>
    </row>
    <row r="624" ht="18" customHeight="1" spans="1:20">
      <c r="A624" s="8">
        <v>616</v>
      </c>
      <c r="B624" s="9" t="s">
        <v>3708</v>
      </c>
      <c r="C624" s="12" t="s">
        <v>3709</v>
      </c>
      <c r="D624" s="13">
        <v>12.49</v>
      </c>
      <c r="E624" s="14"/>
      <c r="F624" s="13"/>
      <c r="G624" s="15"/>
      <c r="H624" s="11"/>
      <c r="I624" s="23"/>
      <c r="J624" s="11">
        <f t="shared" si="9"/>
        <v>0</v>
      </c>
      <c r="K624" s="24"/>
      <c r="L624" s="25"/>
      <c r="M624" s="26" t="s">
        <v>3710</v>
      </c>
      <c r="N624" s="26" t="s">
        <v>3711</v>
      </c>
      <c r="O624" s="26" t="s">
        <v>3712</v>
      </c>
      <c r="P624" s="26" t="s">
        <v>3713</v>
      </c>
      <c r="Q624" s="26" t="s">
        <v>3709</v>
      </c>
      <c r="R624" s="26" t="s">
        <v>3713</v>
      </c>
      <c r="S624" s="29"/>
      <c r="T624" s="30"/>
    </row>
    <row r="625" ht="18" customHeight="1" spans="1:20">
      <c r="A625" s="8">
        <v>617</v>
      </c>
      <c r="B625" s="9" t="s">
        <v>3714</v>
      </c>
      <c r="C625" s="12" t="s">
        <v>3715</v>
      </c>
      <c r="D625" s="13">
        <v>18.19</v>
      </c>
      <c r="E625" s="14"/>
      <c r="F625" s="13"/>
      <c r="G625" s="15"/>
      <c r="H625" s="11"/>
      <c r="I625" s="23"/>
      <c r="J625" s="11">
        <f t="shared" si="9"/>
        <v>0</v>
      </c>
      <c r="K625" s="24"/>
      <c r="L625" s="25"/>
      <c r="M625" s="26" t="s">
        <v>3716</v>
      </c>
      <c r="N625" s="26" t="s">
        <v>3717</v>
      </c>
      <c r="O625" s="26" t="s">
        <v>3718</v>
      </c>
      <c r="P625" s="26" t="s">
        <v>3719</v>
      </c>
      <c r="Q625" s="26" t="s">
        <v>3715</v>
      </c>
      <c r="R625" s="26" t="s">
        <v>3719</v>
      </c>
      <c r="S625" s="29"/>
      <c r="T625" s="30"/>
    </row>
    <row r="626" ht="18" customHeight="1" spans="1:20">
      <c r="A626" s="8">
        <v>618</v>
      </c>
      <c r="B626" s="9" t="s">
        <v>3720</v>
      </c>
      <c r="C626" s="12" t="s">
        <v>3721</v>
      </c>
      <c r="D626" s="13">
        <v>24.97</v>
      </c>
      <c r="E626" s="14"/>
      <c r="F626" s="13"/>
      <c r="G626" s="15"/>
      <c r="H626" s="11"/>
      <c r="I626" s="23"/>
      <c r="J626" s="11">
        <f t="shared" si="9"/>
        <v>0</v>
      </c>
      <c r="K626" s="24"/>
      <c r="L626" s="25"/>
      <c r="M626" s="26" t="s">
        <v>3722</v>
      </c>
      <c r="N626" s="26" t="s">
        <v>3723</v>
      </c>
      <c r="O626" s="26" t="s">
        <v>3724</v>
      </c>
      <c r="P626" s="26" t="s">
        <v>3725</v>
      </c>
      <c r="Q626" s="26" t="s">
        <v>3721</v>
      </c>
      <c r="R626" s="26" t="s">
        <v>3725</v>
      </c>
      <c r="S626" s="29"/>
      <c r="T626" s="30"/>
    </row>
    <row r="627" ht="18" customHeight="1" spans="1:20">
      <c r="A627" s="8">
        <v>619</v>
      </c>
      <c r="B627" s="9" t="s">
        <v>3726</v>
      </c>
      <c r="C627" s="12" t="s">
        <v>3727</v>
      </c>
      <c r="D627" s="13">
        <v>13.9</v>
      </c>
      <c r="E627" s="14"/>
      <c r="F627" s="13"/>
      <c r="G627" s="15"/>
      <c r="H627" s="11"/>
      <c r="I627" s="23"/>
      <c r="J627" s="11">
        <f t="shared" si="9"/>
        <v>0</v>
      </c>
      <c r="K627" s="24"/>
      <c r="L627" s="25"/>
      <c r="M627" s="26" t="s">
        <v>3728</v>
      </c>
      <c r="N627" s="26" t="s">
        <v>3729</v>
      </c>
      <c r="O627" s="26" t="s">
        <v>3730</v>
      </c>
      <c r="P627" s="26" t="s">
        <v>3731</v>
      </c>
      <c r="Q627" s="26" t="s">
        <v>3727</v>
      </c>
      <c r="R627" s="26" t="s">
        <v>3731</v>
      </c>
      <c r="S627" s="29"/>
      <c r="T627" s="30"/>
    </row>
    <row r="628" ht="18" customHeight="1" spans="1:20">
      <c r="A628" s="8">
        <v>620</v>
      </c>
      <c r="B628" s="9" t="s">
        <v>3732</v>
      </c>
      <c r="C628" s="12" t="s">
        <v>1854</v>
      </c>
      <c r="D628" s="13">
        <v>15.61</v>
      </c>
      <c r="E628" s="14"/>
      <c r="F628" s="13"/>
      <c r="G628" s="15"/>
      <c r="H628" s="11"/>
      <c r="I628" s="23"/>
      <c r="J628" s="11">
        <f t="shared" si="9"/>
        <v>0</v>
      </c>
      <c r="K628" s="24"/>
      <c r="L628" s="25"/>
      <c r="M628" s="26" t="s">
        <v>3733</v>
      </c>
      <c r="N628" s="26" t="s">
        <v>3734</v>
      </c>
      <c r="O628" s="26" t="s">
        <v>3735</v>
      </c>
      <c r="P628" s="26" t="s">
        <v>3736</v>
      </c>
      <c r="Q628" s="26" t="s">
        <v>1854</v>
      </c>
      <c r="R628" s="26" t="s">
        <v>3736</v>
      </c>
      <c r="S628" s="29"/>
      <c r="T628" s="30"/>
    </row>
    <row r="629" ht="18" customHeight="1" spans="1:20">
      <c r="A629" s="8">
        <v>621</v>
      </c>
      <c r="B629" s="9" t="s">
        <v>3737</v>
      </c>
      <c r="C629" s="12" t="s">
        <v>3738</v>
      </c>
      <c r="D629" s="13">
        <v>11.42</v>
      </c>
      <c r="E629" s="14"/>
      <c r="F629" s="13"/>
      <c r="G629" s="15"/>
      <c r="H629" s="11"/>
      <c r="I629" s="23"/>
      <c r="J629" s="11">
        <f t="shared" si="9"/>
        <v>0</v>
      </c>
      <c r="K629" s="24"/>
      <c r="L629" s="25"/>
      <c r="M629" s="26" t="s">
        <v>3739</v>
      </c>
      <c r="N629" s="26" t="s">
        <v>3740</v>
      </c>
      <c r="O629" s="26" t="s">
        <v>3741</v>
      </c>
      <c r="P629" s="26" t="s">
        <v>3742</v>
      </c>
      <c r="Q629" s="26" t="s">
        <v>3738</v>
      </c>
      <c r="R629" s="26" t="s">
        <v>3742</v>
      </c>
      <c r="S629" s="29"/>
      <c r="T629" s="30"/>
    </row>
    <row r="630" ht="18" customHeight="1" spans="1:20">
      <c r="A630" s="8">
        <v>622</v>
      </c>
      <c r="B630" s="9" t="s">
        <v>3743</v>
      </c>
      <c r="C630" s="12" t="s">
        <v>3744</v>
      </c>
      <c r="D630" s="13">
        <v>13.45</v>
      </c>
      <c r="E630" s="14"/>
      <c r="F630" s="13"/>
      <c r="G630" s="15"/>
      <c r="H630" s="11"/>
      <c r="I630" s="23"/>
      <c r="J630" s="11">
        <f t="shared" si="9"/>
        <v>0</v>
      </c>
      <c r="K630" s="24"/>
      <c r="L630" s="25"/>
      <c r="M630" s="26" t="s">
        <v>3745</v>
      </c>
      <c r="N630" s="26" t="s">
        <v>3746</v>
      </c>
      <c r="O630" s="26" t="s">
        <v>3747</v>
      </c>
      <c r="P630" s="26" t="s">
        <v>3748</v>
      </c>
      <c r="Q630" s="26" t="s">
        <v>3744</v>
      </c>
      <c r="R630" s="26" t="s">
        <v>3748</v>
      </c>
      <c r="S630" s="29"/>
      <c r="T630" s="30"/>
    </row>
    <row r="631" ht="18" customHeight="1" spans="1:20">
      <c r="A631" s="8">
        <v>623</v>
      </c>
      <c r="B631" s="9" t="s">
        <v>3749</v>
      </c>
      <c r="C631" s="12" t="s">
        <v>3750</v>
      </c>
      <c r="D631" s="13">
        <v>1.15</v>
      </c>
      <c r="E631" s="14"/>
      <c r="F631" s="13"/>
      <c r="G631" s="15"/>
      <c r="H631" s="11"/>
      <c r="I631" s="23"/>
      <c r="J631" s="11">
        <f t="shared" si="9"/>
        <v>0</v>
      </c>
      <c r="K631" s="24"/>
      <c r="L631" s="25"/>
      <c r="M631" s="26" t="s">
        <v>3751</v>
      </c>
      <c r="N631" s="26" t="s">
        <v>3752</v>
      </c>
      <c r="O631" s="26" t="s">
        <v>3753</v>
      </c>
      <c r="P631" s="26" t="s">
        <v>3754</v>
      </c>
      <c r="Q631" s="26" t="s">
        <v>3750</v>
      </c>
      <c r="R631" s="26" t="s">
        <v>3754</v>
      </c>
      <c r="S631" s="29"/>
      <c r="T631" s="30"/>
    </row>
    <row r="632" ht="18" customHeight="1" spans="1:20">
      <c r="A632" s="8">
        <v>624</v>
      </c>
      <c r="B632" s="9" t="s">
        <v>3755</v>
      </c>
      <c r="C632" s="12" t="s">
        <v>3756</v>
      </c>
      <c r="D632" s="13">
        <v>15.74</v>
      </c>
      <c r="E632" s="14"/>
      <c r="F632" s="13"/>
      <c r="G632" s="15"/>
      <c r="H632" s="11"/>
      <c r="I632" s="23"/>
      <c r="J632" s="11">
        <f t="shared" si="9"/>
        <v>0</v>
      </c>
      <c r="K632" s="24"/>
      <c r="L632" s="25"/>
      <c r="M632" s="26" t="s">
        <v>3757</v>
      </c>
      <c r="N632" s="26" t="s">
        <v>3758</v>
      </c>
      <c r="O632" s="26" t="s">
        <v>3759</v>
      </c>
      <c r="P632" s="26" t="s">
        <v>3760</v>
      </c>
      <c r="Q632" s="26" t="s">
        <v>3756</v>
      </c>
      <c r="R632" s="26" t="s">
        <v>3760</v>
      </c>
      <c r="S632" s="29"/>
      <c r="T632" s="30"/>
    </row>
    <row r="633" ht="18" customHeight="1" spans="1:20">
      <c r="A633" s="8">
        <v>625</v>
      </c>
      <c r="B633" s="9" t="s">
        <v>3761</v>
      </c>
      <c r="C633" s="12" t="s">
        <v>3762</v>
      </c>
      <c r="D633" s="13">
        <v>16.93</v>
      </c>
      <c r="E633" s="14"/>
      <c r="F633" s="13"/>
      <c r="G633" s="15"/>
      <c r="H633" s="11"/>
      <c r="I633" s="23"/>
      <c r="J633" s="11">
        <f t="shared" si="9"/>
        <v>0</v>
      </c>
      <c r="K633" s="24"/>
      <c r="L633" s="25"/>
      <c r="M633" s="26" t="s">
        <v>3763</v>
      </c>
      <c r="N633" s="26" t="s">
        <v>3764</v>
      </c>
      <c r="O633" s="26" t="s">
        <v>3765</v>
      </c>
      <c r="P633" s="26" t="s">
        <v>3766</v>
      </c>
      <c r="Q633" s="26" t="s">
        <v>3762</v>
      </c>
      <c r="R633" s="26" t="s">
        <v>3766</v>
      </c>
      <c r="S633" s="29"/>
      <c r="T633" s="30"/>
    </row>
    <row r="634" ht="18" customHeight="1" spans="1:20">
      <c r="A634" s="8">
        <v>626</v>
      </c>
      <c r="B634" s="9" t="s">
        <v>3767</v>
      </c>
      <c r="C634" s="12" t="s">
        <v>3768</v>
      </c>
      <c r="D634" s="13">
        <v>6.77</v>
      </c>
      <c r="E634" s="14"/>
      <c r="F634" s="13"/>
      <c r="G634" s="15"/>
      <c r="H634" s="11"/>
      <c r="I634" s="23"/>
      <c r="J634" s="11">
        <f t="shared" si="9"/>
        <v>0</v>
      </c>
      <c r="K634" s="24"/>
      <c r="L634" s="25"/>
      <c r="M634" s="26" t="s">
        <v>3769</v>
      </c>
      <c r="N634" s="26" t="s">
        <v>3770</v>
      </c>
      <c r="O634" s="26" t="s">
        <v>3771</v>
      </c>
      <c r="P634" s="26" t="s">
        <v>3772</v>
      </c>
      <c r="Q634" s="26" t="s">
        <v>3768</v>
      </c>
      <c r="R634" s="26" t="s">
        <v>3772</v>
      </c>
      <c r="S634" s="29"/>
      <c r="T634" s="30"/>
    </row>
    <row r="635" ht="18" customHeight="1" spans="1:20">
      <c r="A635" s="8">
        <v>627</v>
      </c>
      <c r="B635" s="9" t="s">
        <v>3773</v>
      </c>
      <c r="C635" s="12" t="s">
        <v>3774</v>
      </c>
      <c r="D635" s="13">
        <v>10.16</v>
      </c>
      <c r="E635" s="14"/>
      <c r="F635" s="13"/>
      <c r="G635" s="15"/>
      <c r="H635" s="11"/>
      <c r="I635" s="23"/>
      <c r="J635" s="11">
        <f t="shared" si="9"/>
        <v>0</v>
      </c>
      <c r="K635" s="24"/>
      <c r="L635" s="25"/>
      <c r="M635" s="26" t="s">
        <v>3775</v>
      </c>
      <c r="N635" s="26" t="s">
        <v>3776</v>
      </c>
      <c r="O635" s="26" t="s">
        <v>3777</v>
      </c>
      <c r="P635" s="26" t="s">
        <v>3778</v>
      </c>
      <c r="Q635" s="26" t="s">
        <v>3774</v>
      </c>
      <c r="R635" s="26" t="s">
        <v>3778</v>
      </c>
      <c r="S635" s="29"/>
      <c r="T635" s="30"/>
    </row>
    <row r="636" ht="18" customHeight="1" spans="1:20">
      <c r="A636" s="8">
        <v>628</v>
      </c>
      <c r="B636" s="9" t="s">
        <v>3779</v>
      </c>
      <c r="C636" s="12" t="s">
        <v>3780</v>
      </c>
      <c r="D636" s="16"/>
      <c r="E636" s="16"/>
      <c r="F636" s="16"/>
      <c r="G636" s="15"/>
      <c r="H636" s="11"/>
      <c r="I636" s="23"/>
      <c r="J636" s="11">
        <f t="shared" si="9"/>
        <v>0</v>
      </c>
      <c r="K636" s="24"/>
      <c r="L636" s="25"/>
      <c r="M636" s="26" t="s">
        <v>3781</v>
      </c>
      <c r="N636" s="26" t="s">
        <v>3782</v>
      </c>
      <c r="O636" s="26" t="s">
        <v>3783</v>
      </c>
      <c r="P636" s="26" t="s">
        <v>3784</v>
      </c>
      <c r="Q636" s="26" t="s">
        <v>3780</v>
      </c>
      <c r="R636" s="26" t="s">
        <v>3784</v>
      </c>
      <c r="S636" s="29"/>
      <c r="T636" s="30"/>
    </row>
    <row r="637" ht="18" customHeight="1" spans="1:20">
      <c r="A637" s="8">
        <v>629</v>
      </c>
      <c r="B637" s="9" t="s">
        <v>3785</v>
      </c>
      <c r="C637" s="12" t="s">
        <v>3786</v>
      </c>
      <c r="D637" s="13">
        <v>13.55</v>
      </c>
      <c r="E637" s="14"/>
      <c r="F637" s="13"/>
      <c r="G637" s="15"/>
      <c r="H637" s="11"/>
      <c r="I637" s="23"/>
      <c r="J637" s="11">
        <f t="shared" si="9"/>
        <v>0</v>
      </c>
      <c r="K637" s="24"/>
      <c r="L637" s="25"/>
      <c r="M637" s="26" t="s">
        <v>3787</v>
      </c>
      <c r="N637" s="26" t="s">
        <v>3788</v>
      </c>
      <c r="O637" s="26" t="s">
        <v>3789</v>
      </c>
      <c r="P637" s="26" t="s">
        <v>3790</v>
      </c>
      <c r="Q637" s="26" t="s">
        <v>3786</v>
      </c>
      <c r="R637" s="26" t="s">
        <v>3790</v>
      </c>
      <c r="S637" s="29"/>
      <c r="T637" s="30"/>
    </row>
    <row r="638" ht="18" customHeight="1" spans="1:20">
      <c r="A638" s="8">
        <v>630</v>
      </c>
      <c r="B638" s="9" t="s">
        <v>3791</v>
      </c>
      <c r="C638" s="12" t="s">
        <v>3792</v>
      </c>
      <c r="D638" s="13">
        <v>6.77</v>
      </c>
      <c r="E638" s="14"/>
      <c r="F638" s="13"/>
      <c r="G638" s="15"/>
      <c r="H638" s="11"/>
      <c r="I638" s="23"/>
      <c r="J638" s="11">
        <f t="shared" si="9"/>
        <v>0</v>
      </c>
      <c r="K638" s="24"/>
      <c r="L638" s="25"/>
      <c r="M638" s="26" t="s">
        <v>3793</v>
      </c>
      <c r="N638" s="26" t="s">
        <v>3794</v>
      </c>
      <c r="O638" s="26" t="s">
        <v>3795</v>
      </c>
      <c r="P638" s="26" t="s">
        <v>3796</v>
      </c>
      <c r="Q638" s="26" t="s">
        <v>3792</v>
      </c>
      <c r="R638" s="26" t="s">
        <v>3796</v>
      </c>
      <c r="S638" s="29"/>
      <c r="T638" s="30"/>
    </row>
    <row r="639" ht="18" customHeight="1" spans="1:20">
      <c r="A639" s="8">
        <v>631</v>
      </c>
      <c r="B639" s="9" t="s">
        <v>3797</v>
      </c>
      <c r="C639" s="12" t="s">
        <v>3798</v>
      </c>
      <c r="D639" s="13">
        <v>7.04</v>
      </c>
      <c r="E639" s="14"/>
      <c r="F639" s="13"/>
      <c r="G639" s="15"/>
      <c r="H639" s="11"/>
      <c r="I639" s="23"/>
      <c r="J639" s="11">
        <f t="shared" si="9"/>
        <v>0</v>
      </c>
      <c r="K639" s="24"/>
      <c r="L639" s="25"/>
      <c r="M639" s="26" t="s">
        <v>3799</v>
      </c>
      <c r="N639" s="26" t="s">
        <v>3800</v>
      </c>
      <c r="O639" s="26" t="s">
        <v>3801</v>
      </c>
      <c r="P639" s="26" t="s">
        <v>3802</v>
      </c>
      <c r="Q639" s="26" t="s">
        <v>3798</v>
      </c>
      <c r="R639" s="26" t="s">
        <v>3802</v>
      </c>
      <c r="S639" s="29"/>
      <c r="T639" s="30"/>
    </row>
    <row r="640" ht="18" customHeight="1" spans="1:20">
      <c r="A640" s="8">
        <v>632</v>
      </c>
      <c r="B640" s="9" t="s">
        <v>3803</v>
      </c>
      <c r="C640" s="12" t="s">
        <v>3804</v>
      </c>
      <c r="D640" s="16"/>
      <c r="E640" s="16"/>
      <c r="F640" s="16"/>
      <c r="G640" s="15"/>
      <c r="H640" s="11"/>
      <c r="I640" s="23"/>
      <c r="J640" s="11">
        <f t="shared" si="9"/>
        <v>0</v>
      </c>
      <c r="K640" s="24"/>
      <c r="L640" s="25"/>
      <c r="M640" s="26" t="s">
        <v>3805</v>
      </c>
      <c r="N640" s="26" t="s">
        <v>3806</v>
      </c>
      <c r="O640" s="26" t="s">
        <v>3807</v>
      </c>
      <c r="P640" s="26" t="s">
        <v>3808</v>
      </c>
      <c r="Q640" s="26" t="s">
        <v>3804</v>
      </c>
      <c r="R640" s="26" t="s">
        <v>3808</v>
      </c>
      <c r="S640" s="29"/>
      <c r="T640" s="30"/>
    </row>
    <row r="641" ht="18" customHeight="1" spans="1:20">
      <c r="A641" s="8">
        <v>633</v>
      </c>
      <c r="B641" s="9" t="s">
        <v>3809</v>
      </c>
      <c r="C641" s="12" t="s">
        <v>3810</v>
      </c>
      <c r="D641" s="13">
        <v>9.42</v>
      </c>
      <c r="E641" s="14"/>
      <c r="F641" s="13"/>
      <c r="G641" s="15"/>
      <c r="H641" s="11"/>
      <c r="I641" s="23"/>
      <c r="J641" s="11">
        <f t="shared" si="9"/>
        <v>0</v>
      </c>
      <c r="K641" s="24"/>
      <c r="L641" s="25"/>
      <c r="M641" s="26" t="s">
        <v>3811</v>
      </c>
      <c r="N641" s="26" t="s">
        <v>3812</v>
      </c>
      <c r="O641" s="26" t="s">
        <v>3813</v>
      </c>
      <c r="P641" s="26" t="s">
        <v>3814</v>
      </c>
      <c r="Q641" s="26" t="s">
        <v>3810</v>
      </c>
      <c r="R641" s="26" t="s">
        <v>3814</v>
      </c>
      <c r="S641" s="29"/>
      <c r="T641" s="30"/>
    </row>
    <row r="642" ht="18" customHeight="1" spans="1:20">
      <c r="A642" s="8">
        <v>634</v>
      </c>
      <c r="B642" s="9" t="s">
        <v>3815</v>
      </c>
      <c r="C642" s="12" t="s">
        <v>3816</v>
      </c>
      <c r="D642" s="13">
        <v>9.31</v>
      </c>
      <c r="E642" s="14"/>
      <c r="F642" s="13"/>
      <c r="G642" s="15"/>
      <c r="H642" s="11"/>
      <c r="I642" s="23"/>
      <c r="J642" s="11">
        <f t="shared" si="9"/>
        <v>0</v>
      </c>
      <c r="K642" s="24"/>
      <c r="L642" s="25"/>
      <c r="M642" s="26" t="s">
        <v>3817</v>
      </c>
      <c r="N642" s="26" t="s">
        <v>3818</v>
      </c>
      <c r="O642" s="26" t="s">
        <v>3819</v>
      </c>
      <c r="P642" s="26" t="s">
        <v>3820</v>
      </c>
      <c r="Q642" s="26" t="s">
        <v>3816</v>
      </c>
      <c r="R642" s="26" t="s">
        <v>3820</v>
      </c>
      <c r="S642" s="29"/>
      <c r="T642" s="30"/>
    </row>
    <row r="643" ht="18" customHeight="1" spans="1:20">
      <c r="A643" s="8">
        <v>635</v>
      </c>
      <c r="B643" s="9" t="s">
        <v>3821</v>
      </c>
      <c r="C643" s="12" t="s">
        <v>3822</v>
      </c>
      <c r="D643" s="13">
        <v>11.38</v>
      </c>
      <c r="E643" s="14"/>
      <c r="F643" s="13"/>
      <c r="G643" s="15"/>
      <c r="H643" s="11"/>
      <c r="I643" s="23"/>
      <c r="J643" s="11">
        <f t="shared" si="9"/>
        <v>0</v>
      </c>
      <c r="K643" s="24"/>
      <c r="L643" s="25"/>
      <c r="M643" s="26" t="s">
        <v>3823</v>
      </c>
      <c r="N643" s="26" t="s">
        <v>3824</v>
      </c>
      <c r="O643" s="26" t="s">
        <v>3825</v>
      </c>
      <c r="P643" s="26" t="s">
        <v>3826</v>
      </c>
      <c r="Q643" s="26" t="s">
        <v>3822</v>
      </c>
      <c r="R643" s="26" t="s">
        <v>3826</v>
      </c>
      <c r="S643" s="29"/>
      <c r="T643" s="30"/>
    </row>
    <row r="644" ht="18" customHeight="1" spans="1:20">
      <c r="A644" s="8">
        <v>636</v>
      </c>
      <c r="B644" s="9" t="s">
        <v>3827</v>
      </c>
      <c r="C644" s="12" t="s">
        <v>3828</v>
      </c>
      <c r="D644" s="13">
        <v>21.45</v>
      </c>
      <c r="E644" s="14"/>
      <c r="F644" s="13"/>
      <c r="G644" s="15"/>
      <c r="H644" s="11"/>
      <c r="I644" s="23"/>
      <c r="J644" s="11">
        <f t="shared" si="9"/>
        <v>0</v>
      </c>
      <c r="K644" s="24"/>
      <c r="L644" s="25"/>
      <c r="M644" s="26" t="s">
        <v>3829</v>
      </c>
      <c r="N644" s="26" t="s">
        <v>3830</v>
      </c>
      <c r="O644" s="26" t="s">
        <v>3831</v>
      </c>
      <c r="P644" s="26" t="s">
        <v>3832</v>
      </c>
      <c r="Q644" s="26" t="s">
        <v>3828</v>
      </c>
      <c r="R644" s="26" t="s">
        <v>3832</v>
      </c>
      <c r="S644" s="29"/>
      <c r="T644" s="30"/>
    </row>
    <row r="645" ht="18" customHeight="1" spans="1:20">
      <c r="A645" s="8">
        <v>637</v>
      </c>
      <c r="B645" s="9" t="s">
        <v>3833</v>
      </c>
      <c r="C645" s="12" t="s">
        <v>3834</v>
      </c>
      <c r="D645" s="13">
        <v>12.95</v>
      </c>
      <c r="E645" s="14"/>
      <c r="F645" s="13"/>
      <c r="G645" s="15"/>
      <c r="H645" s="11"/>
      <c r="I645" s="23"/>
      <c r="J645" s="11">
        <f t="shared" si="9"/>
        <v>0</v>
      </c>
      <c r="K645" s="24"/>
      <c r="L645" s="25"/>
      <c r="M645" s="26" t="s">
        <v>3835</v>
      </c>
      <c r="N645" s="26" t="s">
        <v>3836</v>
      </c>
      <c r="O645" s="26" t="s">
        <v>3837</v>
      </c>
      <c r="P645" s="26" t="s">
        <v>3838</v>
      </c>
      <c r="Q645" s="26" t="s">
        <v>3834</v>
      </c>
      <c r="R645" s="26" t="s">
        <v>3838</v>
      </c>
      <c r="S645" s="29"/>
      <c r="T645" s="30"/>
    </row>
    <row r="646" ht="18" customHeight="1" spans="1:20">
      <c r="A646" s="8">
        <v>638</v>
      </c>
      <c r="B646" s="9" t="s">
        <v>3839</v>
      </c>
      <c r="C646" s="12" t="s">
        <v>3840</v>
      </c>
      <c r="D646" s="13">
        <v>12.33</v>
      </c>
      <c r="E646" s="14"/>
      <c r="F646" s="13"/>
      <c r="G646" s="15"/>
      <c r="H646" s="11"/>
      <c r="I646" s="23"/>
      <c r="J646" s="11">
        <f t="shared" si="9"/>
        <v>0</v>
      </c>
      <c r="K646" s="24"/>
      <c r="L646" s="25"/>
      <c r="M646" s="26" t="s">
        <v>3841</v>
      </c>
      <c r="N646" s="26" t="s">
        <v>3842</v>
      </c>
      <c r="O646" s="26" t="s">
        <v>3843</v>
      </c>
      <c r="P646" s="26" t="s">
        <v>3844</v>
      </c>
      <c r="Q646" s="26" t="s">
        <v>3840</v>
      </c>
      <c r="R646" s="26" t="s">
        <v>3844</v>
      </c>
      <c r="S646" s="29"/>
      <c r="T646" s="30"/>
    </row>
    <row r="647" ht="18" customHeight="1" spans="1:20">
      <c r="A647" s="8">
        <v>639</v>
      </c>
      <c r="B647" s="9" t="s">
        <v>3845</v>
      </c>
      <c r="C647" s="12" t="s">
        <v>3846</v>
      </c>
      <c r="D647" s="13">
        <v>3.28</v>
      </c>
      <c r="E647" s="14"/>
      <c r="F647" s="13"/>
      <c r="G647" s="15"/>
      <c r="H647" s="11"/>
      <c r="I647" s="23"/>
      <c r="J647" s="11">
        <f t="shared" si="9"/>
        <v>0</v>
      </c>
      <c r="K647" s="24"/>
      <c r="L647" s="25"/>
      <c r="M647" s="26" t="s">
        <v>3847</v>
      </c>
      <c r="N647" s="26" t="s">
        <v>3848</v>
      </c>
      <c r="O647" s="26" t="s">
        <v>3849</v>
      </c>
      <c r="P647" s="26" t="s">
        <v>3850</v>
      </c>
      <c r="Q647" s="26" t="s">
        <v>3846</v>
      </c>
      <c r="R647" s="26" t="s">
        <v>3850</v>
      </c>
      <c r="S647" s="29"/>
      <c r="T647" s="30"/>
    </row>
    <row r="648" ht="18" customHeight="1" spans="1:20">
      <c r="A648" s="8">
        <v>640</v>
      </c>
      <c r="B648" s="9" t="s">
        <v>3851</v>
      </c>
      <c r="C648" s="12" t="s">
        <v>3852</v>
      </c>
      <c r="D648" s="13">
        <v>16.9</v>
      </c>
      <c r="E648" s="14"/>
      <c r="F648" s="13"/>
      <c r="G648" s="15"/>
      <c r="H648" s="11"/>
      <c r="I648" s="23"/>
      <c r="J648" s="11">
        <f t="shared" si="9"/>
        <v>0</v>
      </c>
      <c r="K648" s="24"/>
      <c r="L648" s="25"/>
      <c r="M648" s="26" t="s">
        <v>3853</v>
      </c>
      <c r="N648" s="26" t="s">
        <v>3854</v>
      </c>
      <c r="O648" s="26" t="s">
        <v>3855</v>
      </c>
      <c r="P648" s="26" t="s">
        <v>3856</v>
      </c>
      <c r="Q648" s="26" t="s">
        <v>3852</v>
      </c>
      <c r="R648" s="26" t="s">
        <v>3856</v>
      </c>
      <c r="S648" s="29"/>
      <c r="T648" s="30"/>
    </row>
    <row r="649" ht="18" customHeight="1" spans="1:20">
      <c r="A649" s="8">
        <v>641</v>
      </c>
      <c r="B649" s="9" t="s">
        <v>3857</v>
      </c>
      <c r="C649" s="12" t="s">
        <v>3858</v>
      </c>
      <c r="D649" s="13">
        <v>16.5</v>
      </c>
      <c r="E649" s="14"/>
      <c r="F649" s="13"/>
      <c r="G649" s="15"/>
      <c r="H649" s="11"/>
      <c r="I649" s="23"/>
      <c r="J649" s="11">
        <f t="shared" ref="J649:J712" si="10">ROUND(((ROUND(E649,2)+ROUND(F649,2)+ROUND(G649,2)+ROUND(H649,2))*ROUND(I649,4)),2)</f>
        <v>0</v>
      </c>
      <c r="K649" s="24"/>
      <c r="L649" s="25"/>
      <c r="M649" s="26" t="s">
        <v>3859</v>
      </c>
      <c r="N649" s="26" t="s">
        <v>3860</v>
      </c>
      <c r="O649" s="26" t="s">
        <v>3861</v>
      </c>
      <c r="P649" s="26" t="s">
        <v>3862</v>
      </c>
      <c r="Q649" s="26" t="s">
        <v>3858</v>
      </c>
      <c r="R649" s="26" t="s">
        <v>3862</v>
      </c>
      <c r="S649" s="29"/>
      <c r="T649" s="30"/>
    </row>
    <row r="650" ht="18" customHeight="1" spans="1:20">
      <c r="A650" s="8">
        <v>642</v>
      </c>
      <c r="B650" s="9" t="s">
        <v>3863</v>
      </c>
      <c r="C650" s="12" t="s">
        <v>3864</v>
      </c>
      <c r="D650" s="13">
        <v>28.02</v>
      </c>
      <c r="E650" s="14"/>
      <c r="F650" s="13"/>
      <c r="G650" s="15"/>
      <c r="H650" s="11"/>
      <c r="I650" s="23"/>
      <c r="J650" s="11">
        <f t="shared" si="10"/>
        <v>0</v>
      </c>
      <c r="K650" s="24"/>
      <c r="L650" s="25"/>
      <c r="M650" s="26" t="s">
        <v>3865</v>
      </c>
      <c r="N650" s="26" t="s">
        <v>3866</v>
      </c>
      <c r="O650" s="26" t="s">
        <v>3867</v>
      </c>
      <c r="P650" s="26" t="s">
        <v>3868</v>
      </c>
      <c r="Q650" s="26" t="s">
        <v>3864</v>
      </c>
      <c r="R650" s="26" t="s">
        <v>3868</v>
      </c>
      <c r="S650" s="29"/>
      <c r="T650" s="30"/>
    </row>
    <row r="651" ht="18" customHeight="1" spans="1:20">
      <c r="A651" s="8">
        <v>643</v>
      </c>
      <c r="B651" s="9" t="s">
        <v>3869</v>
      </c>
      <c r="C651" s="12" t="s">
        <v>3870</v>
      </c>
      <c r="D651" s="13">
        <v>13.94</v>
      </c>
      <c r="E651" s="14"/>
      <c r="F651" s="13"/>
      <c r="G651" s="15"/>
      <c r="H651" s="11"/>
      <c r="I651" s="23"/>
      <c r="J651" s="11">
        <f t="shared" si="10"/>
        <v>0</v>
      </c>
      <c r="K651" s="24"/>
      <c r="L651" s="25"/>
      <c r="M651" s="26" t="s">
        <v>3871</v>
      </c>
      <c r="N651" s="26" t="s">
        <v>3872</v>
      </c>
      <c r="O651" s="26" t="s">
        <v>3873</v>
      </c>
      <c r="P651" s="26" t="s">
        <v>3874</v>
      </c>
      <c r="Q651" s="26" t="s">
        <v>3870</v>
      </c>
      <c r="R651" s="26" t="s">
        <v>3874</v>
      </c>
      <c r="S651" s="29"/>
      <c r="T651" s="30"/>
    </row>
    <row r="652" ht="18" customHeight="1" spans="1:20">
      <c r="A652" s="8">
        <v>644</v>
      </c>
      <c r="B652" s="9" t="s">
        <v>3875</v>
      </c>
      <c r="C652" s="12" t="s">
        <v>3876</v>
      </c>
      <c r="D652" s="13">
        <v>8.4</v>
      </c>
      <c r="E652" s="14"/>
      <c r="F652" s="13"/>
      <c r="G652" s="15"/>
      <c r="H652" s="11"/>
      <c r="I652" s="23"/>
      <c r="J652" s="11">
        <f t="shared" si="10"/>
        <v>0</v>
      </c>
      <c r="K652" s="24"/>
      <c r="L652" s="25"/>
      <c r="M652" s="26" t="s">
        <v>3877</v>
      </c>
      <c r="N652" s="26" t="s">
        <v>3878</v>
      </c>
      <c r="O652" s="26" t="s">
        <v>3879</v>
      </c>
      <c r="P652" s="26" t="s">
        <v>3880</v>
      </c>
      <c r="Q652" s="26" t="s">
        <v>3876</v>
      </c>
      <c r="R652" s="26" t="s">
        <v>3880</v>
      </c>
      <c r="S652" s="29"/>
      <c r="T652" s="30"/>
    </row>
    <row r="653" ht="18" customHeight="1" spans="1:20">
      <c r="A653" s="8">
        <v>645</v>
      </c>
      <c r="B653" s="9" t="s">
        <v>3881</v>
      </c>
      <c r="C653" s="12" t="s">
        <v>3882</v>
      </c>
      <c r="D653" s="16"/>
      <c r="E653" s="16"/>
      <c r="F653" s="16"/>
      <c r="G653" s="15"/>
      <c r="H653" s="11"/>
      <c r="I653" s="23"/>
      <c r="J653" s="11">
        <f t="shared" si="10"/>
        <v>0</v>
      </c>
      <c r="K653" s="24"/>
      <c r="L653" s="25"/>
      <c r="M653" s="26" t="s">
        <v>3883</v>
      </c>
      <c r="N653" s="26" t="s">
        <v>3884</v>
      </c>
      <c r="O653" s="26" t="s">
        <v>3885</v>
      </c>
      <c r="P653" s="26" t="s">
        <v>3886</v>
      </c>
      <c r="Q653" s="26" t="s">
        <v>3882</v>
      </c>
      <c r="R653" s="26" t="s">
        <v>3886</v>
      </c>
      <c r="S653" s="29"/>
      <c r="T653" s="30"/>
    </row>
    <row r="654" ht="18" customHeight="1" spans="1:20">
      <c r="A654" s="8">
        <v>646</v>
      </c>
      <c r="B654" s="9" t="s">
        <v>3887</v>
      </c>
      <c r="C654" s="12" t="s">
        <v>3750</v>
      </c>
      <c r="D654" s="13">
        <v>11.2</v>
      </c>
      <c r="E654" s="14"/>
      <c r="F654" s="13"/>
      <c r="G654" s="15"/>
      <c r="H654" s="11"/>
      <c r="I654" s="23"/>
      <c r="J654" s="11">
        <f t="shared" si="10"/>
        <v>0</v>
      </c>
      <c r="K654" s="24"/>
      <c r="L654" s="25"/>
      <c r="M654" s="26" t="s">
        <v>3888</v>
      </c>
      <c r="N654" s="26" t="s">
        <v>3889</v>
      </c>
      <c r="O654" s="26" t="s">
        <v>3890</v>
      </c>
      <c r="P654" s="26" t="s">
        <v>3891</v>
      </c>
      <c r="Q654" s="26" t="s">
        <v>3750</v>
      </c>
      <c r="R654" s="26" t="s">
        <v>3891</v>
      </c>
      <c r="S654" s="29"/>
      <c r="T654" s="30"/>
    </row>
    <row r="655" ht="18" customHeight="1" spans="1:20">
      <c r="A655" s="8">
        <v>647</v>
      </c>
      <c r="B655" s="9" t="s">
        <v>3892</v>
      </c>
      <c r="C655" s="12" t="s">
        <v>3893</v>
      </c>
      <c r="D655" s="13">
        <v>10.16</v>
      </c>
      <c r="E655" s="14"/>
      <c r="F655" s="13"/>
      <c r="G655" s="15"/>
      <c r="H655" s="11"/>
      <c r="I655" s="23"/>
      <c r="J655" s="11">
        <f t="shared" si="10"/>
        <v>0</v>
      </c>
      <c r="K655" s="24"/>
      <c r="L655" s="25"/>
      <c r="M655" s="26" t="s">
        <v>3894</v>
      </c>
      <c r="N655" s="26" t="s">
        <v>3895</v>
      </c>
      <c r="O655" s="26" t="s">
        <v>3896</v>
      </c>
      <c r="P655" s="26" t="s">
        <v>3897</v>
      </c>
      <c r="Q655" s="26" t="s">
        <v>3893</v>
      </c>
      <c r="R655" s="26" t="s">
        <v>3897</v>
      </c>
      <c r="S655" s="29"/>
      <c r="T655" s="30"/>
    </row>
    <row r="656" ht="18" customHeight="1" spans="1:20">
      <c r="A656" s="8">
        <v>648</v>
      </c>
      <c r="B656" s="9" t="s">
        <v>3898</v>
      </c>
      <c r="C656" s="12" t="s">
        <v>3899</v>
      </c>
      <c r="D656" s="16"/>
      <c r="E656" s="16"/>
      <c r="F656" s="16"/>
      <c r="G656" s="15"/>
      <c r="H656" s="11"/>
      <c r="I656" s="23"/>
      <c r="J656" s="11">
        <f t="shared" si="10"/>
        <v>0</v>
      </c>
      <c r="K656" s="24"/>
      <c r="L656" s="25"/>
      <c r="M656" s="26" t="s">
        <v>3900</v>
      </c>
      <c r="N656" s="26" t="s">
        <v>3901</v>
      </c>
      <c r="O656" s="26" t="s">
        <v>3902</v>
      </c>
      <c r="P656" s="26" t="s">
        <v>3903</v>
      </c>
      <c r="Q656" s="26" t="s">
        <v>3899</v>
      </c>
      <c r="R656" s="26" t="s">
        <v>3903</v>
      </c>
      <c r="S656" s="29"/>
      <c r="T656" s="30"/>
    </row>
    <row r="657" ht="18" customHeight="1" spans="1:20">
      <c r="A657" s="8">
        <v>649</v>
      </c>
      <c r="B657" s="9" t="s">
        <v>3904</v>
      </c>
      <c r="C657" s="12" t="s">
        <v>3905</v>
      </c>
      <c r="D657" s="16"/>
      <c r="E657" s="16"/>
      <c r="F657" s="16"/>
      <c r="G657" s="15"/>
      <c r="H657" s="11"/>
      <c r="I657" s="23"/>
      <c r="J657" s="11">
        <f t="shared" si="10"/>
        <v>0</v>
      </c>
      <c r="K657" s="24"/>
      <c r="L657" s="25"/>
      <c r="M657" s="26" t="s">
        <v>3906</v>
      </c>
      <c r="N657" s="26" t="s">
        <v>3907</v>
      </c>
      <c r="O657" s="26" t="s">
        <v>3908</v>
      </c>
      <c r="P657" s="26" t="s">
        <v>3909</v>
      </c>
      <c r="Q657" s="26" t="s">
        <v>3905</v>
      </c>
      <c r="R657" s="26" t="s">
        <v>3909</v>
      </c>
      <c r="S657" s="29"/>
      <c r="T657" s="30"/>
    </row>
    <row r="658" ht="18" customHeight="1" spans="1:20">
      <c r="A658" s="8">
        <v>650</v>
      </c>
      <c r="B658" s="9" t="s">
        <v>3910</v>
      </c>
      <c r="C658" s="12" t="s">
        <v>3911</v>
      </c>
      <c r="D658" s="13">
        <v>11.97</v>
      </c>
      <c r="E658" s="14"/>
      <c r="F658" s="13"/>
      <c r="G658" s="15"/>
      <c r="H658" s="11"/>
      <c r="I658" s="23"/>
      <c r="J658" s="11">
        <f t="shared" si="10"/>
        <v>0</v>
      </c>
      <c r="K658" s="24"/>
      <c r="L658" s="25"/>
      <c r="M658" s="26" t="s">
        <v>3912</v>
      </c>
      <c r="N658" s="26" t="s">
        <v>3913</v>
      </c>
      <c r="O658" s="26" t="s">
        <v>3914</v>
      </c>
      <c r="P658" s="26" t="s">
        <v>3915</v>
      </c>
      <c r="Q658" s="26" t="s">
        <v>3911</v>
      </c>
      <c r="R658" s="26" t="s">
        <v>3915</v>
      </c>
      <c r="S658" s="29"/>
      <c r="T658" s="30"/>
    </row>
    <row r="659" ht="18" customHeight="1" spans="1:20">
      <c r="A659" s="8">
        <v>651</v>
      </c>
      <c r="B659" s="9" t="s">
        <v>3916</v>
      </c>
      <c r="C659" s="12" t="s">
        <v>3917</v>
      </c>
      <c r="D659" s="13">
        <v>13.48</v>
      </c>
      <c r="E659" s="14"/>
      <c r="F659" s="13"/>
      <c r="G659" s="15"/>
      <c r="H659" s="11"/>
      <c r="I659" s="23"/>
      <c r="J659" s="11">
        <f t="shared" si="10"/>
        <v>0</v>
      </c>
      <c r="K659" s="24"/>
      <c r="L659" s="25"/>
      <c r="M659" s="26" t="s">
        <v>3918</v>
      </c>
      <c r="N659" s="26" t="s">
        <v>3919</v>
      </c>
      <c r="O659" s="26" t="s">
        <v>3920</v>
      </c>
      <c r="P659" s="26" t="s">
        <v>3921</v>
      </c>
      <c r="Q659" s="26" t="s">
        <v>3917</v>
      </c>
      <c r="R659" s="26" t="s">
        <v>3921</v>
      </c>
      <c r="S659" s="29"/>
      <c r="T659" s="30"/>
    </row>
    <row r="660" ht="18" customHeight="1" spans="1:20">
      <c r="A660" s="8">
        <v>652</v>
      </c>
      <c r="B660" s="9" t="s">
        <v>3922</v>
      </c>
      <c r="C660" s="12" t="s">
        <v>3923</v>
      </c>
      <c r="D660" s="16"/>
      <c r="E660" s="16"/>
      <c r="F660" s="16"/>
      <c r="G660" s="15"/>
      <c r="H660" s="11"/>
      <c r="I660" s="23"/>
      <c r="J660" s="11">
        <f t="shared" si="10"/>
        <v>0</v>
      </c>
      <c r="K660" s="24"/>
      <c r="L660" s="25"/>
      <c r="M660" s="26" t="s">
        <v>3924</v>
      </c>
      <c r="N660" s="26" t="s">
        <v>3925</v>
      </c>
      <c r="O660" s="26" t="s">
        <v>3926</v>
      </c>
      <c r="P660" s="26" t="s">
        <v>3927</v>
      </c>
      <c r="Q660" s="26" t="s">
        <v>3923</v>
      </c>
      <c r="R660" s="26" t="s">
        <v>3927</v>
      </c>
      <c r="S660" s="29"/>
      <c r="T660" s="30"/>
    </row>
    <row r="661" ht="18" customHeight="1" spans="1:20">
      <c r="A661" s="8">
        <v>653</v>
      </c>
      <c r="B661" s="9" t="s">
        <v>3928</v>
      </c>
      <c r="C661" s="12" t="s">
        <v>3929</v>
      </c>
      <c r="D661" s="16"/>
      <c r="E661" s="16"/>
      <c r="F661" s="16"/>
      <c r="G661" s="15"/>
      <c r="H661" s="11"/>
      <c r="I661" s="23"/>
      <c r="J661" s="11">
        <f t="shared" si="10"/>
        <v>0</v>
      </c>
      <c r="K661" s="24"/>
      <c r="L661" s="25"/>
      <c r="M661" s="26" t="s">
        <v>3930</v>
      </c>
      <c r="N661" s="26" t="s">
        <v>3931</v>
      </c>
      <c r="O661" s="26" t="s">
        <v>3932</v>
      </c>
      <c r="P661" s="26" t="s">
        <v>3933</v>
      </c>
      <c r="Q661" s="26" t="s">
        <v>3929</v>
      </c>
      <c r="R661" s="26" t="s">
        <v>3933</v>
      </c>
      <c r="S661" s="29"/>
      <c r="T661" s="30"/>
    </row>
    <row r="662" ht="18" customHeight="1" spans="1:20">
      <c r="A662" s="8">
        <v>654</v>
      </c>
      <c r="B662" s="9" t="s">
        <v>3934</v>
      </c>
      <c r="C662" s="12" t="s">
        <v>3935</v>
      </c>
      <c r="D662" s="16"/>
      <c r="E662" s="16"/>
      <c r="F662" s="16"/>
      <c r="G662" s="15"/>
      <c r="H662" s="11"/>
      <c r="I662" s="23"/>
      <c r="J662" s="11">
        <f t="shared" si="10"/>
        <v>0</v>
      </c>
      <c r="K662" s="24"/>
      <c r="L662" s="25"/>
      <c r="M662" s="26" t="s">
        <v>3936</v>
      </c>
      <c r="N662" s="26" t="s">
        <v>3937</v>
      </c>
      <c r="O662" s="26" t="s">
        <v>3938</v>
      </c>
      <c r="P662" s="26" t="s">
        <v>3939</v>
      </c>
      <c r="Q662" s="26" t="s">
        <v>3935</v>
      </c>
      <c r="R662" s="26" t="s">
        <v>3939</v>
      </c>
      <c r="S662" s="29"/>
      <c r="T662" s="30"/>
    </row>
    <row r="663" ht="18" customHeight="1" spans="1:20">
      <c r="A663" s="8">
        <v>655</v>
      </c>
      <c r="B663" s="9" t="s">
        <v>3940</v>
      </c>
      <c r="C663" s="12" t="s">
        <v>3941</v>
      </c>
      <c r="D663" s="13">
        <v>5.52</v>
      </c>
      <c r="E663" s="14"/>
      <c r="F663" s="13"/>
      <c r="G663" s="15"/>
      <c r="H663" s="11"/>
      <c r="I663" s="23"/>
      <c r="J663" s="11">
        <f t="shared" si="10"/>
        <v>0</v>
      </c>
      <c r="K663" s="24"/>
      <c r="L663" s="25"/>
      <c r="M663" s="26" t="s">
        <v>3942</v>
      </c>
      <c r="N663" s="26" t="s">
        <v>3943</v>
      </c>
      <c r="O663" s="26" t="s">
        <v>3944</v>
      </c>
      <c r="P663" s="26" t="s">
        <v>3945</v>
      </c>
      <c r="Q663" s="26" t="s">
        <v>3941</v>
      </c>
      <c r="R663" s="26" t="s">
        <v>3945</v>
      </c>
      <c r="S663" s="29"/>
      <c r="T663" s="30"/>
    </row>
    <row r="664" ht="18" customHeight="1" spans="1:20">
      <c r="A664" s="8">
        <v>656</v>
      </c>
      <c r="B664" s="9" t="s">
        <v>3946</v>
      </c>
      <c r="C664" s="12" t="s">
        <v>3947</v>
      </c>
      <c r="D664" s="16"/>
      <c r="E664" s="16"/>
      <c r="F664" s="16"/>
      <c r="G664" s="15"/>
      <c r="H664" s="11"/>
      <c r="I664" s="23"/>
      <c r="J664" s="11">
        <f t="shared" si="10"/>
        <v>0</v>
      </c>
      <c r="K664" s="24"/>
      <c r="L664" s="25"/>
      <c r="M664" s="26" t="s">
        <v>3948</v>
      </c>
      <c r="N664" s="26" t="s">
        <v>3949</v>
      </c>
      <c r="O664" s="26" t="s">
        <v>3950</v>
      </c>
      <c r="P664" s="26" t="s">
        <v>3951</v>
      </c>
      <c r="Q664" s="26" t="s">
        <v>3947</v>
      </c>
      <c r="R664" s="26" t="s">
        <v>3951</v>
      </c>
      <c r="S664" s="29"/>
      <c r="T664" s="30"/>
    </row>
    <row r="665" ht="18" customHeight="1" spans="1:20">
      <c r="A665" s="8">
        <v>657</v>
      </c>
      <c r="B665" s="9" t="s">
        <v>3952</v>
      </c>
      <c r="C665" s="12" t="s">
        <v>3953</v>
      </c>
      <c r="D665" s="13">
        <v>7.65</v>
      </c>
      <c r="E665" s="14"/>
      <c r="F665" s="13"/>
      <c r="G665" s="15"/>
      <c r="H665" s="11"/>
      <c r="I665" s="23"/>
      <c r="J665" s="11">
        <f t="shared" si="10"/>
        <v>0</v>
      </c>
      <c r="K665" s="24"/>
      <c r="L665" s="25"/>
      <c r="M665" s="26" t="s">
        <v>3954</v>
      </c>
      <c r="N665" s="26" t="s">
        <v>3955</v>
      </c>
      <c r="O665" s="26" t="s">
        <v>3956</v>
      </c>
      <c r="P665" s="26" t="s">
        <v>3957</v>
      </c>
      <c r="Q665" s="26" t="s">
        <v>3953</v>
      </c>
      <c r="R665" s="26" t="s">
        <v>3957</v>
      </c>
      <c r="S665" s="29"/>
      <c r="T665" s="30"/>
    </row>
    <row r="666" ht="18" customHeight="1" spans="1:20">
      <c r="A666" s="8">
        <v>658</v>
      </c>
      <c r="B666" s="9" t="s">
        <v>3958</v>
      </c>
      <c r="C666" s="12" t="s">
        <v>3959</v>
      </c>
      <c r="D666" s="13">
        <v>21.81</v>
      </c>
      <c r="E666" s="14"/>
      <c r="F666" s="13"/>
      <c r="G666" s="15"/>
      <c r="H666" s="11"/>
      <c r="I666" s="23"/>
      <c r="J666" s="11">
        <f t="shared" si="10"/>
        <v>0</v>
      </c>
      <c r="K666" s="24"/>
      <c r="L666" s="25"/>
      <c r="M666" s="26" t="s">
        <v>3960</v>
      </c>
      <c r="N666" s="26" t="s">
        <v>3961</v>
      </c>
      <c r="O666" s="26" t="s">
        <v>3962</v>
      </c>
      <c r="P666" s="26" t="s">
        <v>3963</v>
      </c>
      <c r="Q666" s="26" t="s">
        <v>3959</v>
      </c>
      <c r="R666" s="26" t="s">
        <v>3963</v>
      </c>
      <c r="S666" s="29"/>
      <c r="T666" s="30"/>
    </row>
    <row r="667" ht="18" customHeight="1" spans="1:20">
      <c r="A667" s="8">
        <v>659</v>
      </c>
      <c r="B667" s="9" t="s">
        <v>3964</v>
      </c>
      <c r="C667" s="12" t="s">
        <v>3965</v>
      </c>
      <c r="D667" s="13">
        <v>15.63</v>
      </c>
      <c r="E667" s="14"/>
      <c r="F667" s="13"/>
      <c r="G667" s="15"/>
      <c r="H667" s="11"/>
      <c r="I667" s="23"/>
      <c r="J667" s="11">
        <f t="shared" si="10"/>
        <v>0</v>
      </c>
      <c r="K667" s="24"/>
      <c r="L667" s="25"/>
      <c r="M667" s="26" t="s">
        <v>3966</v>
      </c>
      <c r="N667" s="26" t="s">
        <v>3967</v>
      </c>
      <c r="O667" s="26" t="s">
        <v>3968</v>
      </c>
      <c r="P667" s="26" t="s">
        <v>3969</v>
      </c>
      <c r="Q667" s="26" t="s">
        <v>3965</v>
      </c>
      <c r="R667" s="26" t="s">
        <v>3969</v>
      </c>
      <c r="S667" s="29"/>
      <c r="T667" s="30"/>
    </row>
    <row r="668" ht="18" customHeight="1" spans="1:20">
      <c r="A668" s="8">
        <v>660</v>
      </c>
      <c r="B668" s="9" t="s">
        <v>3970</v>
      </c>
      <c r="C668" s="12" t="s">
        <v>3971</v>
      </c>
      <c r="D668" s="13">
        <v>3.13</v>
      </c>
      <c r="E668" s="14"/>
      <c r="F668" s="13"/>
      <c r="G668" s="15"/>
      <c r="H668" s="11"/>
      <c r="I668" s="23"/>
      <c r="J668" s="11">
        <f t="shared" si="10"/>
        <v>0</v>
      </c>
      <c r="K668" s="24"/>
      <c r="L668" s="25"/>
      <c r="M668" s="26" t="s">
        <v>3972</v>
      </c>
      <c r="N668" s="26" t="s">
        <v>3973</v>
      </c>
      <c r="O668" s="26" t="s">
        <v>3974</v>
      </c>
      <c r="P668" s="26" t="s">
        <v>3975</v>
      </c>
      <c r="Q668" s="26" t="s">
        <v>3971</v>
      </c>
      <c r="R668" s="26" t="s">
        <v>3975</v>
      </c>
      <c r="S668" s="29"/>
      <c r="T668" s="30"/>
    </row>
    <row r="669" ht="18" customHeight="1" spans="1:20">
      <c r="A669" s="8">
        <v>661</v>
      </c>
      <c r="B669" s="9" t="s">
        <v>3976</v>
      </c>
      <c r="C669" s="12" t="s">
        <v>3977</v>
      </c>
      <c r="D669" s="13">
        <v>46.23</v>
      </c>
      <c r="E669" s="14"/>
      <c r="F669" s="13"/>
      <c r="G669" s="15"/>
      <c r="H669" s="11"/>
      <c r="I669" s="23"/>
      <c r="J669" s="11">
        <f t="shared" si="10"/>
        <v>0</v>
      </c>
      <c r="K669" s="24"/>
      <c r="L669" s="25"/>
      <c r="M669" s="26" t="s">
        <v>3978</v>
      </c>
      <c r="N669" s="26" t="s">
        <v>3979</v>
      </c>
      <c r="O669" s="26" t="s">
        <v>3980</v>
      </c>
      <c r="P669" s="26" t="s">
        <v>3981</v>
      </c>
      <c r="Q669" s="26" t="s">
        <v>3977</v>
      </c>
      <c r="R669" s="26" t="s">
        <v>3981</v>
      </c>
      <c r="S669" s="29"/>
      <c r="T669" s="30"/>
    </row>
    <row r="670" ht="18" customHeight="1" spans="1:20">
      <c r="A670" s="8">
        <v>662</v>
      </c>
      <c r="B670" s="9" t="s">
        <v>3982</v>
      </c>
      <c r="C670" s="12" t="s">
        <v>3983</v>
      </c>
      <c r="D670" s="13">
        <v>14.6</v>
      </c>
      <c r="E670" s="14"/>
      <c r="F670" s="13"/>
      <c r="G670" s="15"/>
      <c r="H670" s="11"/>
      <c r="I670" s="23"/>
      <c r="J670" s="11">
        <f t="shared" si="10"/>
        <v>0</v>
      </c>
      <c r="K670" s="24"/>
      <c r="L670" s="25"/>
      <c r="M670" s="26" t="s">
        <v>3984</v>
      </c>
      <c r="N670" s="26" t="s">
        <v>3985</v>
      </c>
      <c r="O670" s="26" t="s">
        <v>3986</v>
      </c>
      <c r="P670" s="26" t="s">
        <v>3987</v>
      </c>
      <c r="Q670" s="26" t="s">
        <v>3983</v>
      </c>
      <c r="R670" s="26" t="s">
        <v>3987</v>
      </c>
      <c r="S670" s="29"/>
      <c r="T670" s="30"/>
    </row>
    <row r="671" ht="18" customHeight="1" spans="1:20">
      <c r="A671" s="8">
        <v>663</v>
      </c>
      <c r="B671" s="9" t="s">
        <v>3988</v>
      </c>
      <c r="C671" s="12" t="s">
        <v>3989</v>
      </c>
      <c r="D671" s="16"/>
      <c r="E671" s="16"/>
      <c r="F671" s="16"/>
      <c r="G671" s="15"/>
      <c r="H671" s="11"/>
      <c r="I671" s="23"/>
      <c r="J671" s="11">
        <f t="shared" si="10"/>
        <v>0</v>
      </c>
      <c r="K671" s="24"/>
      <c r="L671" s="25"/>
      <c r="M671" s="26" t="s">
        <v>3990</v>
      </c>
      <c r="N671" s="26" t="s">
        <v>3991</v>
      </c>
      <c r="O671" s="26" t="s">
        <v>3992</v>
      </c>
      <c r="P671" s="26" t="s">
        <v>3993</v>
      </c>
      <c r="Q671" s="26" t="s">
        <v>3989</v>
      </c>
      <c r="R671" s="26" t="s">
        <v>3993</v>
      </c>
      <c r="S671" s="29"/>
      <c r="T671" s="30"/>
    </row>
    <row r="672" ht="18" customHeight="1" spans="1:20">
      <c r="A672" s="8">
        <v>664</v>
      </c>
      <c r="B672" s="9" t="s">
        <v>3994</v>
      </c>
      <c r="C672" s="12" t="s">
        <v>3995</v>
      </c>
      <c r="D672" s="16"/>
      <c r="E672" s="16"/>
      <c r="F672" s="16"/>
      <c r="G672" s="15"/>
      <c r="H672" s="11"/>
      <c r="I672" s="23"/>
      <c r="J672" s="11">
        <f t="shared" si="10"/>
        <v>0</v>
      </c>
      <c r="K672" s="24"/>
      <c r="L672" s="25"/>
      <c r="M672" s="26" t="s">
        <v>3996</v>
      </c>
      <c r="N672" s="26" t="s">
        <v>3997</v>
      </c>
      <c r="O672" s="26" t="s">
        <v>3998</v>
      </c>
      <c r="P672" s="26" t="s">
        <v>3999</v>
      </c>
      <c r="Q672" s="26" t="s">
        <v>3995</v>
      </c>
      <c r="R672" s="26" t="s">
        <v>3999</v>
      </c>
      <c r="S672" s="29"/>
      <c r="T672" s="30"/>
    </row>
    <row r="673" ht="18" customHeight="1" spans="1:20">
      <c r="A673" s="8">
        <v>665</v>
      </c>
      <c r="B673" s="9" t="s">
        <v>4000</v>
      </c>
      <c r="C673" s="12" t="s">
        <v>4001</v>
      </c>
      <c r="D673" s="16"/>
      <c r="E673" s="16"/>
      <c r="F673" s="16"/>
      <c r="G673" s="15"/>
      <c r="H673" s="11"/>
      <c r="I673" s="23"/>
      <c r="J673" s="11">
        <f t="shared" si="10"/>
        <v>0</v>
      </c>
      <c r="K673" s="24"/>
      <c r="L673" s="25"/>
      <c r="M673" s="26" t="s">
        <v>4002</v>
      </c>
      <c r="N673" s="26" t="s">
        <v>4003</v>
      </c>
      <c r="O673" s="26" t="s">
        <v>4004</v>
      </c>
      <c r="P673" s="26" t="s">
        <v>4005</v>
      </c>
      <c r="Q673" s="26" t="s">
        <v>4001</v>
      </c>
      <c r="R673" s="26" t="s">
        <v>4005</v>
      </c>
      <c r="S673" s="29"/>
      <c r="T673" s="30"/>
    </row>
    <row r="674" ht="18" customHeight="1" spans="1:20">
      <c r="A674" s="8">
        <v>666</v>
      </c>
      <c r="B674" s="9" t="s">
        <v>4006</v>
      </c>
      <c r="C674" s="12" t="s">
        <v>4007</v>
      </c>
      <c r="D674" s="16"/>
      <c r="E674" s="16"/>
      <c r="F674" s="16"/>
      <c r="G674" s="15"/>
      <c r="H674" s="11"/>
      <c r="I674" s="23"/>
      <c r="J674" s="11">
        <f t="shared" si="10"/>
        <v>0</v>
      </c>
      <c r="K674" s="24"/>
      <c r="L674" s="25"/>
      <c r="M674" s="26" t="s">
        <v>4008</v>
      </c>
      <c r="N674" s="26" t="s">
        <v>4009</v>
      </c>
      <c r="O674" s="26" t="s">
        <v>4010</v>
      </c>
      <c r="P674" s="26" t="s">
        <v>4011</v>
      </c>
      <c r="Q674" s="26" t="s">
        <v>4007</v>
      </c>
      <c r="R674" s="26" t="s">
        <v>4011</v>
      </c>
      <c r="S674" s="29"/>
      <c r="T674" s="30"/>
    </row>
    <row r="675" ht="18" customHeight="1" spans="1:20">
      <c r="A675" s="8">
        <v>667</v>
      </c>
      <c r="B675" s="9" t="s">
        <v>4012</v>
      </c>
      <c r="C675" s="12" t="s">
        <v>4013</v>
      </c>
      <c r="D675" s="16"/>
      <c r="E675" s="16"/>
      <c r="F675" s="16"/>
      <c r="G675" s="15"/>
      <c r="H675" s="11"/>
      <c r="I675" s="23"/>
      <c r="J675" s="11">
        <f t="shared" si="10"/>
        <v>0</v>
      </c>
      <c r="K675" s="24"/>
      <c r="L675" s="25"/>
      <c r="M675" s="26" t="s">
        <v>4014</v>
      </c>
      <c r="N675" s="26" t="s">
        <v>4015</v>
      </c>
      <c r="O675" s="26" t="s">
        <v>4016</v>
      </c>
      <c r="P675" s="26" t="s">
        <v>4017</v>
      </c>
      <c r="Q675" s="26" t="s">
        <v>4013</v>
      </c>
      <c r="R675" s="26" t="s">
        <v>4017</v>
      </c>
      <c r="S675" s="29"/>
      <c r="T675" s="30"/>
    </row>
    <row r="676" ht="18" customHeight="1" spans="1:20">
      <c r="A676" s="8">
        <v>668</v>
      </c>
      <c r="B676" s="9" t="s">
        <v>4018</v>
      </c>
      <c r="C676" s="12" t="s">
        <v>4019</v>
      </c>
      <c r="D676" s="16"/>
      <c r="E676" s="16"/>
      <c r="F676" s="16"/>
      <c r="G676" s="15"/>
      <c r="H676" s="11"/>
      <c r="I676" s="23"/>
      <c r="J676" s="11">
        <f t="shared" si="10"/>
        <v>0</v>
      </c>
      <c r="K676" s="24"/>
      <c r="L676" s="25"/>
      <c r="M676" s="26" t="s">
        <v>4020</v>
      </c>
      <c r="N676" s="26" t="s">
        <v>4021</v>
      </c>
      <c r="O676" s="26" t="s">
        <v>4022</v>
      </c>
      <c r="P676" s="26" t="s">
        <v>4023</v>
      </c>
      <c r="Q676" s="26" t="s">
        <v>4019</v>
      </c>
      <c r="R676" s="26" t="s">
        <v>4023</v>
      </c>
      <c r="S676" s="29"/>
      <c r="T676" s="30"/>
    </row>
    <row r="677" ht="18" customHeight="1" spans="1:20">
      <c r="A677" s="8">
        <v>669</v>
      </c>
      <c r="B677" s="9" t="s">
        <v>4024</v>
      </c>
      <c r="C677" s="12" t="s">
        <v>4025</v>
      </c>
      <c r="D677" s="13">
        <v>4</v>
      </c>
      <c r="E677" s="14"/>
      <c r="F677" s="13"/>
      <c r="G677" s="15"/>
      <c r="H677" s="11"/>
      <c r="I677" s="23"/>
      <c r="J677" s="11">
        <f t="shared" si="10"/>
        <v>0</v>
      </c>
      <c r="K677" s="24"/>
      <c r="L677" s="25"/>
      <c r="M677" s="26" t="s">
        <v>4026</v>
      </c>
      <c r="N677" s="26" t="s">
        <v>4027</v>
      </c>
      <c r="O677" s="26" t="s">
        <v>4028</v>
      </c>
      <c r="P677" s="26" t="s">
        <v>4029</v>
      </c>
      <c r="Q677" s="26" t="s">
        <v>4025</v>
      </c>
      <c r="R677" s="26" t="s">
        <v>4029</v>
      </c>
      <c r="S677" s="29"/>
      <c r="T677" s="30"/>
    </row>
    <row r="678" ht="18" customHeight="1" spans="1:20">
      <c r="A678" s="8">
        <v>670</v>
      </c>
      <c r="B678" s="9" t="s">
        <v>4030</v>
      </c>
      <c r="C678" s="12" t="s">
        <v>4031</v>
      </c>
      <c r="D678" s="16"/>
      <c r="E678" s="16"/>
      <c r="F678" s="16"/>
      <c r="G678" s="15"/>
      <c r="H678" s="11"/>
      <c r="I678" s="23"/>
      <c r="J678" s="11">
        <f t="shared" si="10"/>
        <v>0</v>
      </c>
      <c r="K678" s="24"/>
      <c r="L678" s="25"/>
      <c r="M678" s="26" t="s">
        <v>4032</v>
      </c>
      <c r="N678" s="26" t="s">
        <v>4033</v>
      </c>
      <c r="O678" s="26" t="s">
        <v>4034</v>
      </c>
      <c r="P678" s="26" t="s">
        <v>4035</v>
      </c>
      <c r="Q678" s="26" t="s">
        <v>4031</v>
      </c>
      <c r="R678" s="26" t="s">
        <v>4035</v>
      </c>
      <c r="S678" s="29"/>
      <c r="T678" s="30"/>
    </row>
    <row r="679" ht="18" customHeight="1" spans="1:20">
      <c r="A679" s="8">
        <v>671</v>
      </c>
      <c r="B679" s="9" t="s">
        <v>4036</v>
      </c>
      <c r="C679" s="12" t="s">
        <v>4037</v>
      </c>
      <c r="D679" s="16"/>
      <c r="E679" s="16"/>
      <c r="F679" s="16"/>
      <c r="G679" s="15"/>
      <c r="H679" s="11"/>
      <c r="I679" s="23"/>
      <c r="J679" s="11">
        <f t="shared" si="10"/>
        <v>0</v>
      </c>
      <c r="K679" s="24"/>
      <c r="L679" s="25"/>
      <c r="M679" s="26" t="s">
        <v>4038</v>
      </c>
      <c r="N679" s="26" t="s">
        <v>4039</v>
      </c>
      <c r="O679" s="26" t="s">
        <v>4040</v>
      </c>
      <c r="P679" s="26" t="s">
        <v>4041</v>
      </c>
      <c r="Q679" s="26" t="s">
        <v>4037</v>
      </c>
      <c r="R679" s="26" t="s">
        <v>4041</v>
      </c>
      <c r="S679" s="29"/>
      <c r="T679" s="30"/>
    </row>
    <row r="680" ht="18" customHeight="1" spans="1:20">
      <c r="A680" s="8">
        <v>672</v>
      </c>
      <c r="B680" s="9" t="s">
        <v>4042</v>
      </c>
      <c r="C680" s="12" t="s">
        <v>4043</v>
      </c>
      <c r="D680" s="16"/>
      <c r="E680" s="16"/>
      <c r="F680" s="16"/>
      <c r="G680" s="15"/>
      <c r="H680" s="11"/>
      <c r="I680" s="23"/>
      <c r="J680" s="11">
        <f t="shared" si="10"/>
        <v>0</v>
      </c>
      <c r="K680" s="24"/>
      <c r="L680" s="25"/>
      <c r="M680" s="26" t="s">
        <v>4044</v>
      </c>
      <c r="N680" s="26" t="s">
        <v>4045</v>
      </c>
      <c r="O680" s="26" t="s">
        <v>4046</v>
      </c>
      <c r="P680" s="26" t="s">
        <v>4047</v>
      </c>
      <c r="Q680" s="26" t="s">
        <v>4043</v>
      </c>
      <c r="R680" s="26" t="s">
        <v>4047</v>
      </c>
      <c r="S680" s="29"/>
      <c r="T680" s="30"/>
    </row>
    <row r="681" ht="18" customHeight="1" spans="1:20">
      <c r="A681" s="8">
        <v>673</v>
      </c>
      <c r="B681" s="9" t="s">
        <v>4048</v>
      </c>
      <c r="C681" s="12" t="s">
        <v>4049</v>
      </c>
      <c r="D681" s="13">
        <v>4.49</v>
      </c>
      <c r="E681" s="14"/>
      <c r="F681" s="13"/>
      <c r="G681" s="15"/>
      <c r="H681" s="11"/>
      <c r="I681" s="23"/>
      <c r="J681" s="11">
        <f t="shared" si="10"/>
        <v>0</v>
      </c>
      <c r="K681" s="24"/>
      <c r="L681" s="25"/>
      <c r="M681" s="26" t="s">
        <v>4050</v>
      </c>
      <c r="N681" s="26" t="s">
        <v>4051</v>
      </c>
      <c r="O681" s="26" t="s">
        <v>4052</v>
      </c>
      <c r="P681" s="26" t="s">
        <v>4053</v>
      </c>
      <c r="Q681" s="26" t="s">
        <v>4049</v>
      </c>
      <c r="R681" s="26" t="s">
        <v>4053</v>
      </c>
      <c r="S681" s="29"/>
      <c r="T681" s="30"/>
    </row>
    <row r="682" ht="18" customHeight="1" spans="1:20">
      <c r="A682" s="8">
        <v>674</v>
      </c>
      <c r="B682" s="9" t="s">
        <v>4054</v>
      </c>
      <c r="C682" s="12" t="s">
        <v>4055</v>
      </c>
      <c r="D682" s="16"/>
      <c r="E682" s="16"/>
      <c r="F682" s="16"/>
      <c r="G682" s="15"/>
      <c r="H682" s="11"/>
      <c r="I682" s="23"/>
      <c r="J682" s="11">
        <f t="shared" si="10"/>
        <v>0</v>
      </c>
      <c r="K682" s="24"/>
      <c r="L682" s="25"/>
      <c r="M682" s="26" t="s">
        <v>4056</v>
      </c>
      <c r="N682" s="26" t="s">
        <v>4057</v>
      </c>
      <c r="O682" s="26" t="s">
        <v>4058</v>
      </c>
      <c r="P682" s="26" t="s">
        <v>4059</v>
      </c>
      <c r="Q682" s="26" t="s">
        <v>4055</v>
      </c>
      <c r="R682" s="26" t="s">
        <v>4059</v>
      </c>
      <c r="S682" s="29"/>
      <c r="T682" s="30"/>
    </row>
    <row r="683" ht="18" customHeight="1" spans="1:20">
      <c r="A683" s="8">
        <v>675</v>
      </c>
      <c r="B683" s="9" t="s">
        <v>4060</v>
      </c>
      <c r="C683" s="12" t="s">
        <v>4061</v>
      </c>
      <c r="D683" s="13">
        <v>8.5</v>
      </c>
      <c r="E683" s="14"/>
      <c r="F683" s="13"/>
      <c r="G683" s="15"/>
      <c r="H683" s="11"/>
      <c r="I683" s="23"/>
      <c r="J683" s="11">
        <f t="shared" si="10"/>
        <v>0</v>
      </c>
      <c r="K683" s="24"/>
      <c r="L683" s="25"/>
      <c r="M683" s="26" t="s">
        <v>4062</v>
      </c>
      <c r="N683" s="26" t="s">
        <v>4063</v>
      </c>
      <c r="O683" s="26" t="s">
        <v>4064</v>
      </c>
      <c r="P683" s="26" t="s">
        <v>4065</v>
      </c>
      <c r="Q683" s="26" t="s">
        <v>4061</v>
      </c>
      <c r="R683" s="26" t="s">
        <v>4065</v>
      </c>
      <c r="S683" s="29"/>
      <c r="T683" s="30"/>
    </row>
    <row r="684" ht="18" customHeight="1" spans="1:20">
      <c r="A684" s="8">
        <v>676</v>
      </c>
      <c r="B684" s="9" t="s">
        <v>4066</v>
      </c>
      <c r="C684" s="12" t="s">
        <v>4067</v>
      </c>
      <c r="D684" s="13">
        <v>3</v>
      </c>
      <c r="E684" s="14"/>
      <c r="F684" s="13"/>
      <c r="G684" s="15"/>
      <c r="H684" s="11"/>
      <c r="I684" s="23"/>
      <c r="J684" s="11">
        <f t="shared" si="10"/>
        <v>0</v>
      </c>
      <c r="K684" s="24"/>
      <c r="L684" s="25"/>
      <c r="M684" s="26" t="s">
        <v>4068</v>
      </c>
      <c r="N684" s="26" t="s">
        <v>4069</v>
      </c>
      <c r="O684" s="26" t="s">
        <v>4070</v>
      </c>
      <c r="P684" s="26" t="s">
        <v>4071</v>
      </c>
      <c r="Q684" s="26" t="s">
        <v>4067</v>
      </c>
      <c r="R684" s="26" t="s">
        <v>4071</v>
      </c>
      <c r="S684" s="29"/>
      <c r="T684" s="30"/>
    </row>
    <row r="685" ht="18" customHeight="1" spans="1:20">
      <c r="A685" s="8">
        <v>677</v>
      </c>
      <c r="B685" s="9" t="s">
        <v>4072</v>
      </c>
      <c r="C685" s="12" t="s">
        <v>4073</v>
      </c>
      <c r="D685" s="13">
        <v>3</v>
      </c>
      <c r="E685" s="14"/>
      <c r="F685" s="13"/>
      <c r="G685" s="15"/>
      <c r="H685" s="11"/>
      <c r="I685" s="23"/>
      <c r="J685" s="11">
        <f t="shared" si="10"/>
        <v>0</v>
      </c>
      <c r="K685" s="24"/>
      <c r="L685" s="25"/>
      <c r="M685" s="26" t="s">
        <v>4074</v>
      </c>
      <c r="N685" s="26" t="s">
        <v>4075</v>
      </c>
      <c r="O685" s="26" t="s">
        <v>4076</v>
      </c>
      <c r="P685" s="26" t="s">
        <v>4077</v>
      </c>
      <c r="Q685" s="26" t="s">
        <v>4073</v>
      </c>
      <c r="R685" s="26" t="s">
        <v>4077</v>
      </c>
      <c r="S685" s="29"/>
      <c r="T685" s="30"/>
    </row>
    <row r="686" ht="18" customHeight="1" spans="1:20">
      <c r="A686" s="8">
        <v>678</v>
      </c>
      <c r="B686" s="9" t="s">
        <v>4078</v>
      </c>
      <c r="C686" s="12" t="s">
        <v>4079</v>
      </c>
      <c r="D686" s="13">
        <v>3</v>
      </c>
      <c r="E686" s="14"/>
      <c r="F686" s="13"/>
      <c r="G686" s="15"/>
      <c r="H686" s="11"/>
      <c r="I686" s="23"/>
      <c r="J686" s="11">
        <f t="shared" si="10"/>
        <v>0</v>
      </c>
      <c r="K686" s="24"/>
      <c r="L686" s="25"/>
      <c r="M686" s="26" t="s">
        <v>4080</v>
      </c>
      <c r="N686" s="26" t="s">
        <v>4081</v>
      </c>
      <c r="O686" s="26" t="s">
        <v>4082</v>
      </c>
      <c r="P686" s="26" t="s">
        <v>4083</v>
      </c>
      <c r="Q686" s="26" t="s">
        <v>4079</v>
      </c>
      <c r="R686" s="26" t="s">
        <v>4083</v>
      </c>
      <c r="S686" s="29"/>
      <c r="T686" s="30"/>
    </row>
    <row r="687" ht="18" customHeight="1" spans="1:20">
      <c r="A687" s="8">
        <v>679</v>
      </c>
      <c r="B687" s="9" t="s">
        <v>4084</v>
      </c>
      <c r="C687" s="12" t="s">
        <v>4085</v>
      </c>
      <c r="D687" s="13">
        <v>5.45</v>
      </c>
      <c r="E687" s="14"/>
      <c r="F687" s="13"/>
      <c r="G687" s="15"/>
      <c r="H687" s="11"/>
      <c r="I687" s="23"/>
      <c r="J687" s="11">
        <f t="shared" si="10"/>
        <v>0</v>
      </c>
      <c r="K687" s="24"/>
      <c r="L687" s="25"/>
      <c r="M687" s="26" t="s">
        <v>4086</v>
      </c>
      <c r="N687" s="26" t="s">
        <v>4087</v>
      </c>
      <c r="O687" s="26" t="s">
        <v>4088</v>
      </c>
      <c r="P687" s="26" t="s">
        <v>4089</v>
      </c>
      <c r="Q687" s="26" t="s">
        <v>4085</v>
      </c>
      <c r="R687" s="26" t="s">
        <v>4089</v>
      </c>
      <c r="S687" s="29"/>
      <c r="T687" s="30"/>
    </row>
    <row r="688" ht="18" customHeight="1" spans="1:20">
      <c r="A688" s="8">
        <v>680</v>
      </c>
      <c r="B688" s="9" t="s">
        <v>4090</v>
      </c>
      <c r="C688" s="12" t="s">
        <v>4091</v>
      </c>
      <c r="D688" s="13">
        <v>14</v>
      </c>
      <c r="E688" s="14"/>
      <c r="F688" s="13"/>
      <c r="G688" s="15"/>
      <c r="H688" s="11"/>
      <c r="I688" s="23"/>
      <c r="J688" s="11">
        <f t="shared" si="10"/>
        <v>0</v>
      </c>
      <c r="K688" s="24"/>
      <c r="L688" s="25"/>
      <c r="M688" s="26" t="s">
        <v>4092</v>
      </c>
      <c r="N688" s="26" t="s">
        <v>4093</v>
      </c>
      <c r="O688" s="26" t="s">
        <v>4094</v>
      </c>
      <c r="P688" s="26" t="s">
        <v>4095</v>
      </c>
      <c r="Q688" s="26" t="s">
        <v>4091</v>
      </c>
      <c r="R688" s="26" t="s">
        <v>4095</v>
      </c>
      <c r="S688" s="29"/>
      <c r="T688" s="30"/>
    </row>
    <row r="689" ht="18" customHeight="1" spans="1:20">
      <c r="A689" s="8">
        <v>681</v>
      </c>
      <c r="B689" s="9" t="s">
        <v>4096</v>
      </c>
      <c r="C689" s="12" t="s">
        <v>4097</v>
      </c>
      <c r="D689" s="13">
        <v>4</v>
      </c>
      <c r="E689" s="14"/>
      <c r="F689" s="13"/>
      <c r="G689" s="15"/>
      <c r="H689" s="11"/>
      <c r="I689" s="23"/>
      <c r="J689" s="11">
        <f t="shared" si="10"/>
        <v>0</v>
      </c>
      <c r="K689" s="24"/>
      <c r="L689" s="25"/>
      <c r="M689" s="26" t="s">
        <v>4098</v>
      </c>
      <c r="N689" s="26" t="s">
        <v>4099</v>
      </c>
      <c r="O689" s="26" t="s">
        <v>4100</v>
      </c>
      <c r="P689" s="26" t="s">
        <v>4101</v>
      </c>
      <c r="Q689" s="26" t="s">
        <v>4097</v>
      </c>
      <c r="R689" s="26" t="s">
        <v>4101</v>
      </c>
      <c r="S689" s="29"/>
      <c r="T689" s="30"/>
    </row>
    <row r="690" ht="18" customHeight="1" spans="1:20">
      <c r="A690" s="8">
        <v>682</v>
      </c>
      <c r="B690" s="9" t="s">
        <v>4102</v>
      </c>
      <c r="C690" s="12" t="s">
        <v>4103</v>
      </c>
      <c r="D690" s="13">
        <v>4</v>
      </c>
      <c r="E690" s="14"/>
      <c r="F690" s="13"/>
      <c r="G690" s="15"/>
      <c r="H690" s="11"/>
      <c r="I690" s="23"/>
      <c r="J690" s="11">
        <f t="shared" si="10"/>
        <v>0</v>
      </c>
      <c r="K690" s="24"/>
      <c r="L690" s="25"/>
      <c r="M690" s="26" t="s">
        <v>4104</v>
      </c>
      <c r="N690" s="26" t="s">
        <v>4105</v>
      </c>
      <c r="O690" s="26" t="s">
        <v>4106</v>
      </c>
      <c r="P690" s="26" t="s">
        <v>4107</v>
      </c>
      <c r="Q690" s="26" t="s">
        <v>4103</v>
      </c>
      <c r="R690" s="26" t="s">
        <v>4107</v>
      </c>
      <c r="S690" s="29"/>
      <c r="T690" s="30"/>
    </row>
    <row r="691" ht="18" customHeight="1" spans="1:20">
      <c r="A691" s="8">
        <v>683</v>
      </c>
      <c r="B691" s="9" t="s">
        <v>4108</v>
      </c>
      <c r="C691" s="12" t="s">
        <v>4109</v>
      </c>
      <c r="D691" s="13">
        <v>4</v>
      </c>
      <c r="E691" s="14"/>
      <c r="F691" s="13"/>
      <c r="G691" s="15"/>
      <c r="H691" s="11"/>
      <c r="I691" s="23"/>
      <c r="J691" s="11">
        <f t="shared" si="10"/>
        <v>0</v>
      </c>
      <c r="K691" s="24"/>
      <c r="L691" s="25"/>
      <c r="M691" s="26" t="s">
        <v>4110</v>
      </c>
      <c r="N691" s="26" t="s">
        <v>4111</v>
      </c>
      <c r="O691" s="26" t="s">
        <v>4112</v>
      </c>
      <c r="P691" s="26" t="s">
        <v>4113</v>
      </c>
      <c r="Q691" s="26" t="s">
        <v>4109</v>
      </c>
      <c r="R691" s="26" t="s">
        <v>4113</v>
      </c>
      <c r="S691" s="29"/>
      <c r="T691" s="30"/>
    </row>
    <row r="692" ht="18" customHeight="1" spans="1:20">
      <c r="A692" s="8">
        <v>684</v>
      </c>
      <c r="B692" s="9" t="s">
        <v>4114</v>
      </c>
      <c r="C692" s="12" t="s">
        <v>4115</v>
      </c>
      <c r="D692" s="13">
        <v>3</v>
      </c>
      <c r="E692" s="14"/>
      <c r="F692" s="13"/>
      <c r="G692" s="15"/>
      <c r="H692" s="11"/>
      <c r="I692" s="23"/>
      <c r="J692" s="11">
        <f t="shared" si="10"/>
        <v>0</v>
      </c>
      <c r="K692" s="24"/>
      <c r="L692" s="25"/>
      <c r="M692" s="26" t="s">
        <v>4116</v>
      </c>
      <c r="N692" s="26" t="s">
        <v>4117</v>
      </c>
      <c r="O692" s="26" t="s">
        <v>4118</v>
      </c>
      <c r="P692" s="26" t="s">
        <v>4119</v>
      </c>
      <c r="Q692" s="26" t="s">
        <v>4115</v>
      </c>
      <c r="R692" s="26" t="s">
        <v>4119</v>
      </c>
      <c r="S692" s="29"/>
      <c r="T692" s="30"/>
    </row>
    <row r="693" ht="18" customHeight="1" spans="1:20">
      <c r="A693" s="8">
        <v>685</v>
      </c>
      <c r="B693" s="9" t="s">
        <v>4120</v>
      </c>
      <c r="C693" s="12" t="s">
        <v>4121</v>
      </c>
      <c r="D693" s="13">
        <v>3</v>
      </c>
      <c r="E693" s="14"/>
      <c r="F693" s="13"/>
      <c r="G693" s="15"/>
      <c r="H693" s="11"/>
      <c r="I693" s="23"/>
      <c r="J693" s="11">
        <f t="shared" si="10"/>
        <v>0</v>
      </c>
      <c r="K693" s="24"/>
      <c r="L693" s="25"/>
      <c r="M693" s="26" t="s">
        <v>4122</v>
      </c>
      <c r="N693" s="26" t="s">
        <v>4123</v>
      </c>
      <c r="O693" s="26" t="s">
        <v>4124</v>
      </c>
      <c r="P693" s="26" t="s">
        <v>4125</v>
      </c>
      <c r="Q693" s="26" t="s">
        <v>4121</v>
      </c>
      <c r="R693" s="26" t="s">
        <v>4125</v>
      </c>
      <c r="S693" s="29"/>
      <c r="T693" s="30"/>
    </row>
    <row r="694" ht="18" customHeight="1" spans="1:20">
      <c r="A694" s="8">
        <v>686</v>
      </c>
      <c r="B694" s="9" t="s">
        <v>4126</v>
      </c>
      <c r="C694" s="12" t="s">
        <v>4127</v>
      </c>
      <c r="D694" s="13">
        <v>3</v>
      </c>
      <c r="E694" s="14"/>
      <c r="F694" s="13"/>
      <c r="G694" s="15"/>
      <c r="H694" s="11"/>
      <c r="I694" s="23"/>
      <c r="J694" s="11">
        <f t="shared" si="10"/>
        <v>0</v>
      </c>
      <c r="K694" s="24"/>
      <c r="L694" s="25"/>
      <c r="M694" s="26" t="s">
        <v>4128</v>
      </c>
      <c r="N694" s="26" t="s">
        <v>4129</v>
      </c>
      <c r="O694" s="26" t="s">
        <v>4130</v>
      </c>
      <c r="P694" s="26" t="s">
        <v>4131</v>
      </c>
      <c r="Q694" s="26" t="s">
        <v>4127</v>
      </c>
      <c r="R694" s="26" t="s">
        <v>4131</v>
      </c>
      <c r="S694" s="29"/>
      <c r="T694" s="30"/>
    </row>
    <row r="695" ht="18" customHeight="1" spans="1:20">
      <c r="A695" s="8">
        <v>687</v>
      </c>
      <c r="B695" s="9" t="s">
        <v>4132</v>
      </c>
      <c r="C695" s="12" t="s">
        <v>4133</v>
      </c>
      <c r="D695" s="13">
        <v>7</v>
      </c>
      <c r="E695" s="14"/>
      <c r="F695" s="13"/>
      <c r="G695" s="15"/>
      <c r="H695" s="11"/>
      <c r="I695" s="23"/>
      <c r="J695" s="11">
        <f t="shared" si="10"/>
        <v>0</v>
      </c>
      <c r="K695" s="24"/>
      <c r="L695" s="25"/>
      <c r="M695" s="26" t="s">
        <v>4134</v>
      </c>
      <c r="N695" s="26" t="s">
        <v>4135</v>
      </c>
      <c r="O695" s="26" t="s">
        <v>4136</v>
      </c>
      <c r="P695" s="26" t="s">
        <v>4137</v>
      </c>
      <c r="Q695" s="26" t="s">
        <v>4133</v>
      </c>
      <c r="R695" s="26" t="s">
        <v>4137</v>
      </c>
      <c r="S695" s="29"/>
      <c r="T695" s="30"/>
    </row>
    <row r="696" ht="18" customHeight="1" spans="1:20">
      <c r="A696" s="8">
        <v>688</v>
      </c>
      <c r="B696" s="9" t="s">
        <v>4138</v>
      </c>
      <c r="C696" s="12" t="s">
        <v>4139</v>
      </c>
      <c r="D696" s="13">
        <v>3</v>
      </c>
      <c r="E696" s="14"/>
      <c r="F696" s="13"/>
      <c r="G696" s="15"/>
      <c r="H696" s="11"/>
      <c r="I696" s="23"/>
      <c r="J696" s="11">
        <f t="shared" si="10"/>
        <v>0</v>
      </c>
      <c r="K696" s="24"/>
      <c r="L696" s="25"/>
      <c r="M696" s="26" t="s">
        <v>4140</v>
      </c>
      <c r="N696" s="26" t="s">
        <v>4141</v>
      </c>
      <c r="O696" s="26" t="s">
        <v>4142</v>
      </c>
      <c r="P696" s="26" t="s">
        <v>4143</v>
      </c>
      <c r="Q696" s="26" t="s">
        <v>4139</v>
      </c>
      <c r="R696" s="26" t="s">
        <v>4143</v>
      </c>
      <c r="S696" s="29"/>
      <c r="T696" s="30"/>
    </row>
    <row r="697" ht="18" customHeight="1" spans="1:20">
      <c r="A697" s="8">
        <v>689</v>
      </c>
      <c r="B697" s="9" t="s">
        <v>4144</v>
      </c>
      <c r="C697" s="12" t="s">
        <v>4145</v>
      </c>
      <c r="D697" s="13">
        <v>3</v>
      </c>
      <c r="E697" s="14"/>
      <c r="F697" s="13"/>
      <c r="G697" s="15"/>
      <c r="H697" s="11"/>
      <c r="I697" s="23"/>
      <c r="J697" s="11">
        <f t="shared" si="10"/>
        <v>0</v>
      </c>
      <c r="K697" s="24"/>
      <c r="L697" s="25"/>
      <c r="M697" s="26" t="s">
        <v>4146</v>
      </c>
      <c r="N697" s="26" t="s">
        <v>4147</v>
      </c>
      <c r="O697" s="26" t="s">
        <v>4148</v>
      </c>
      <c r="P697" s="26" t="s">
        <v>4149</v>
      </c>
      <c r="Q697" s="26" t="s">
        <v>4145</v>
      </c>
      <c r="R697" s="26" t="s">
        <v>4149</v>
      </c>
      <c r="S697" s="29"/>
      <c r="T697" s="30"/>
    </row>
    <row r="698" ht="18" customHeight="1" spans="1:20">
      <c r="A698" s="8">
        <v>690</v>
      </c>
      <c r="B698" s="9" t="s">
        <v>4150</v>
      </c>
      <c r="C698" s="12" t="s">
        <v>4151</v>
      </c>
      <c r="D698" s="13">
        <v>6.45</v>
      </c>
      <c r="E698" s="14"/>
      <c r="F698" s="13"/>
      <c r="G698" s="15"/>
      <c r="H698" s="11"/>
      <c r="I698" s="23"/>
      <c r="J698" s="11">
        <f t="shared" si="10"/>
        <v>0</v>
      </c>
      <c r="K698" s="24"/>
      <c r="L698" s="25"/>
      <c r="M698" s="26" t="s">
        <v>4152</v>
      </c>
      <c r="N698" s="26" t="s">
        <v>4153</v>
      </c>
      <c r="O698" s="26" t="s">
        <v>4154</v>
      </c>
      <c r="P698" s="26" t="s">
        <v>4155</v>
      </c>
      <c r="Q698" s="26" t="s">
        <v>4151</v>
      </c>
      <c r="R698" s="26" t="s">
        <v>4155</v>
      </c>
      <c r="S698" s="29"/>
      <c r="T698" s="30"/>
    </row>
    <row r="699" ht="18" customHeight="1" spans="1:20">
      <c r="A699" s="8">
        <v>691</v>
      </c>
      <c r="B699" s="9" t="s">
        <v>4156</v>
      </c>
      <c r="C699" s="12" t="s">
        <v>4157</v>
      </c>
      <c r="D699" s="13">
        <v>16.35</v>
      </c>
      <c r="E699" s="14"/>
      <c r="F699" s="13"/>
      <c r="G699" s="15"/>
      <c r="H699" s="11"/>
      <c r="I699" s="23"/>
      <c r="J699" s="11">
        <f t="shared" si="10"/>
        <v>0</v>
      </c>
      <c r="K699" s="24"/>
      <c r="L699" s="25"/>
      <c r="M699" s="26" t="s">
        <v>4158</v>
      </c>
      <c r="N699" s="26" t="s">
        <v>4159</v>
      </c>
      <c r="O699" s="26" t="s">
        <v>4160</v>
      </c>
      <c r="P699" s="26" t="s">
        <v>4161</v>
      </c>
      <c r="Q699" s="26" t="s">
        <v>4157</v>
      </c>
      <c r="R699" s="26" t="s">
        <v>4161</v>
      </c>
      <c r="S699" s="29"/>
      <c r="T699" s="30"/>
    </row>
    <row r="700" ht="18" customHeight="1" spans="1:20">
      <c r="A700" s="8">
        <v>692</v>
      </c>
      <c r="B700" s="9" t="s">
        <v>4162</v>
      </c>
      <c r="C700" s="12" t="s">
        <v>4163</v>
      </c>
      <c r="D700" s="13">
        <v>13</v>
      </c>
      <c r="E700" s="14"/>
      <c r="F700" s="13"/>
      <c r="G700" s="15"/>
      <c r="H700" s="11"/>
      <c r="I700" s="23"/>
      <c r="J700" s="11">
        <f t="shared" si="10"/>
        <v>0</v>
      </c>
      <c r="K700" s="24"/>
      <c r="L700" s="25"/>
      <c r="M700" s="26" t="s">
        <v>4164</v>
      </c>
      <c r="N700" s="26" t="s">
        <v>4165</v>
      </c>
      <c r="O700" s="26" t="s">
        <v>4166</v>
      </c>
      <c r="P700" s="26" t="s">
        <v>4167</v>
      </c>
      <c r="Q700" s="26" t="s">
        <v>4163</v>
      </c>
      <c r="R700" s="26" t="s">
        <v>4167</v>
      </c>
      <c r="S700" s="29"/>
      <c r="T700" s="30"/>
    </row>
    <row r="701" ht="18" customHeight="1" spans="1:20">
      <c r="A701" s="8">
        <v>693</v>
      </c>
      <c r="B701" s="9" t="s">
        <v>4168</v>
      </c>
      <c r="C701" s="12" t="s">
        <v>4169</v>
      </c>
      <c r="D701" s="13">
        <v>8.13</v>
      </c>
      <c r="E701" s="14"/>
      <c r="F701" s="13"/>
      <c r="G701" s="15"/>
      <c r="H701" s="11"/>
      <c r="I701" s="23"/>
      <c r="J701" s="11">
        <f t="shared" si="10"/>
        <v>0</v>
      </c>
      <c r="K701" s="24"/>
      <c r="L701" s="25"/>
      <c r="M701" s="26" t="s">
        <v>4170</v>
      </c>
      <c r="N701" s="26" t="s">
        <v>4171</v>
      </c>
      <c r="O701" s="26" t="s">
        <v>4172</v>
      </c>
      <c r="P701" s="26" t="s">
        <v>4173</v>
      </c>
      <c r="Q701" s="26" t="s">
        <v>4169</v>
      </c>
      <c r="R701" s="26" t="s">
        <v>4173</v>
      </c>
      <c r="S701" s="29"/>
      <c r="T701" s="30"/>
    </row>
    <row r="702" ht="18" customHeight="1" spans="1:20">
      <c r="A702" s="8">
        <v>694</v>
      </c>
      <c r="B702" s="9" t="s">
        <v>4174</v>
      </c>
      <c r="C702" s="12" t="s">
        <v>4175</v>
      </c>
      <c r="D702" s="13">
        <v>10.12</v>
      </c>
      <c r="E702" s="14"/>
      <c r="F702" s="13"/>
      <c r="G702" s="15"/>
      <c r="H702" s="11"/>
      <c r="I702" s="23"/>
      <c r="J702" s="11">
        <f t="shared" si="10"/>
        <v>0</v>
      </c>
      <c r="K702" s="24"/>
      <c r="L702" s="25"/>
      <c r="M702" s="26" t="s">
        <v>4176</v>
      </c>
      <c r="N702" s="26" t="s">
        <v>4177</v>
      </c>
      <c r="O702" s="26" t="s">
        <v>4178</v>
      </c>
      <c r="P702" s="26" t="s">
        <v>4179</v>
      </c>
      <c r="Q702" s="26" t="s">
        <v>4175</v>
      </c>
      <c r="R702" s="26" t="s">
        <v>4179</v>
      </c>
      <c r="S702" s="29"/>
      <c r="T702" s="30"/>
    </row>
    <row r="703" ht="18" customHeight="1" spans="1:20">
      <c r="A703" s="8">
        <v>695</v>
      </c>
      <c r="B703" s="9" t="s">
        <v>4180</v>
      </c>
      <c r="C703" s="12" t="s">
        <v>4181</v>
      </c>
      <c r="D703" s="13">
        <v>3</v>
      </c>
      <c r="E703" s="14"/>
      <c r="F703" s="13"/>
      <c r="G703" s="15"/>
      <c r="H703" s="11"/>
      <c r="I703" s="23"/>
      <c r="J703" s="11">
        <f t="shared" si="10"/>
        <v>0</v>
      </c>
      <c r="K703" s="24"/>
      <c r="L703" s="25"/>
      <c r="M703" s="26" t="s">
        <v>4182</v>
      </c>
      <c r="N703" s="26" t="s">
        <v>4183</v>
      </c>
      <c r="O703" s="26" t="s">
        <v>4184</v>
      </c>
      <c r="P703" s="26" t="s">
        <v>4185</v>
      </c>
      <c r="Q703" s="26" t="s">
        <v>4181</v>
      </c>
      <c r="R703" s="26" t="s">
        <v>4185</v>
      </c>
      <c r="S703" s="29"/>
      <c r="T703" s="30"/>
    </row>
    <row r="704" ht="18" customHeight="1" spans="1:20">
      <c r="A704" s="8">
        <v>696</v>
      </c>
      <c r="B704" s="9" t="s">
        <v>4186</v>
      </c>
      <c r="C704" s="12" t="s">
        <v>4187</v>
      </c>
      <c r="D704" s="13">
        <v>10.89</v>
      </c>
      <c r="E704" s="14"/>
      <c r="F704" s="13"/>
      <c r="G704" s="15"/>
      <c r="H704" s="11"/>
      <c r="I704" s="23"/>
      <c r="J704" s="11">
        <f t="shared" si="10"/>
        <v>0</v>
      </c>
      <c r="K704" s="24"/>
      <c r="L704" s="25"/>
      <c r="M704" s="26" t="s">
        <v>4188</v>
      </c>
      <c r="N704" s="26" t="s">
        <v>4189</v>
      </c>
      <c r="O704" s="26" t="s">
        <v>4190</v>
      </c>
      <c r="P704" s="26" t="s">
        <v>4191</v>
      </c>
      <c r="Q704" s="26" t="s">
        <v>4187</v>
      </c>
      <c r="R704" s="26" t="s">
        <v>4191</v>
      </c>
      <c r="S704" s="29"/>
      <c r="T704" s="30"/>
    </row>
    <row r="705" ht="18" customHeight="1" spans="1:20">
      <c r="A705" s="8">
        <v>697</v>
      </c>
      <c r="B705" s="9" t="s">
        <v>4192</v>
      </c>
      <c r="C705" s="12" t="s">
        <v>4193</v>
      </c>
      <c r="D705" s="16"/>
      <c r="E705" s="16"/>
      <c r="F705" s="16"/>
      <c r="G705" s="15"/>
      <c r="H705" s="11"/>
      <c r="I705" s="23"/>
      <c r="J705" s="11">
        <f t="shared" si="10"/>
        <v>0</v>
      </c>
      <c r="K705" s="24"/>
      <c r="L705" s="25"/>
      <c r="M705" s="26" t="s">
        <v>4194</v>
      </c>
      <c r="N705" s="26" t="s">
        <v>4195</v>
      </c>
      <c r="O705" s="26" t="s">
        <v>4196</v>
      </c>
      <c r="P705" s="26" t="s">
        <v>4197</v>
      </c>
      <c r="Q705" s="26" t="s">
        <v>4193</v>
      </c>
      <c r="R705" s="26" t="s">
        <v>4197</v>
      </c>
      <c r="S705" s="29"/>
      <c r="T705" s="30"/>
    </row>
    <row r="706" ht="18" customHeight="1" spans="1:20">
      <c r="A706" s="8">
        <v>698</v>
      </c>
      <c r="B706" s="9" t="s">
        <v>4198</v>
      </c>
      <c r="C706" s="12" t="s">
        <v>4199</v>
      </c>
      <c r="D706" s="16"/>
      <c r="E706" s="16"/>
      <c r="F706" s="16"/>
      <c r="G706" s="15"/>
      <c r="H706" s="11"/>
      <c r="I706" s="23"/>
      <c r="J706" s="11">
        <f t="shared" si="10"/>
        <v>0</v>
      </c>
      <c r="K706" s="24"/>
      <c r="L706" s="25"/>
      <c r="M706" s="26" t="s">
        <v>4200</v>
      </c>
      <c r="N706" s="26" t="s">
        <v>4201</v>
      </c>
      <c r="O706" s="26" t="s">
        <v>4202</v>
      </c>
      <c r="P706" s="26" t="s">
        <v>4203</v>
      </c>
      <c r="Q706" s="26" t="s">
        <v>4199</v>
      </c>
      <c r="R706" s="26" t="s">
        <v>4203</v>
      </c>
      <c r="S706" s="29"/>
      <c r="T706" s="30"/>
    </row>
    <row r="707" ht="18" customHeight="1" spans="1:20">
      <c r="A707" s="8">
        <v>699</v>
      </c>
      <c r="B707" s="9" t="s">
        <v>4204</v>
      </c>
      <c r="C707" s="12" t="s">
        <v>4205</v>
      </c>
      <c r="D707" s="16"/>
      <c r="E707" s="16"/>
      <c r="F707" s="16"/>
      <c r="G707" s="15"/>
      <c r="H707" s="11"/>
      <c r="I707" s="23"/>
      <c r="J707" s="11">
        <f t="shared" si="10"/>
        <v>0</v>
      </c>
      <c r="K707" s="24"/>
      <c r="L707" s="25"/>
      <c r="M707" s="26" t="s">
        <v>4206</v>
      </c>
      <c r="N707" s="26" t="s">
        <v>4207</v>
      </c>
      <c r="O707" s="26" t="s">
        <v>4208</v>
      </c>
      <c r="P707" s="26" t="s">
        <v>4209</v>
      </c>
      <c r="Q707" s="26" t="s">
        <v>4205</v>
      </c>
      <c r="R707" s="26" t="s">
        <v>4209</v>
      </c>
      <c r="S707" s="29"/>
      <c r="T707" s="30"/>
    </row>
    <row r="708" ht="18" customHeight="1" spans="1:20">
      <c r="A708" s="8">
        <v>700</v>
      </c>
      <c r="B708" s="9" t="s">
        <v>4210</v>
      </c>
      <c r="C708" s="12" t="s">
        <v>4211</v>
      </c>
      <c r="D708" s="16"/>
      <c r="E708" s="16"/>
      <c r="F708" s="16"/>
      <c r="G708" s="15"/>
      <c r="H708" s="11"/>
      <c r="I708" s="23"/>
      <c r="J708" s="11">
        <f t="shared" si="10"/>
        <v>0</v>
      </c>
      <c r="K708" s="24"/>
      <c r="L708" s="25"/>
      <c r="M708" s="26" t="s">
        <v>4212</v>
      </c>
      <c r="N708" s="26" t="s">
        <v>4213</v>
      </c>
      <c r="O708" s="26" t="s">
        <v>4214</v>
      </c>
      <c r="P708" s="26" t="s">
        <v>4215</v>
      </c>
      <c r="Q708" s="26" t="s">
        <v>4211</v>
      </c>
      <c r="R708" s="26" t="s">
        <v>4215</v>
      </c>
      <c r="S708" s="29"/>
      <c r="T708" s="30"/>
    </row>
    <row r="709" ht="18" customHeight="1" spans="1:20">
      <c r="A709" s="8">
        <v>701</v>
      </c>
      <c r="B709" s="9" t="s">
        <v>4216</v>
      </c>
      <c r="C709" s="12" t="s">
        <v>4217</v>
      </c>
      <c r="D709" s="16"/>
      <c r="E709" s="16"/>
      <c r="F709" s="16"/>
      <c r="G709" s="15"/>
      <c r="H709" s="11"/>
      <c r="I709" s="23"/>
      <c r="J709" s="11">
        <f t="shared" si="10"/>
        <v>0</v>
      </c>
      <c r="K709" s="24"/>
      <c r="L709" s="25"/>
      <c r="M709" s="26" t="s">
        <v>4218</v>
      </c>
      <c r="N709" s="26" t="s">
        <v>4219</v>
      </c>
      <c r="O709" s="26" t="s">
        <v>4220</v>
      </c>
      <c r="P709" s="26" t="s">
        <v>4221</v>
      </c>
      <c r="Q709" s="26" t="s">
        <v>4217</v>
      </c>
      <c r="R709" s="26" t="s">
        <v>4221</v>
      </c>
      <c r="S709" s="29"/>
      <c r="T709" s="30"/>
    </row>
    <row r="710" ht="18" customHeight="1" spans="1:20">
      <c r="A710" s="8">
        <v>702</v>
      </c>
      <c r="B710" s="9" t="s">
        <v>4222</v>
      </c>
      <c r="C710" s="12" t="s">
        <v>4223</v>
      </c>
      <c r="D710" s="16"/>
      <c r="E710" s="16"/>
      <c r="F710" s="16"/>
      <c r="G710" s="15"/>
      <c r="H710" s="11"/>
      <c r="I710" s="23"/>
      <c r="J710" s="11">
        <f t="shared" si="10"/>
        <v>0</v>
      </c>
      <c r="K710" s="24"/>
      <c r="L710" s="25"/>
      <c r="M710" s="26" t="s">
        <v>4224</v>
      </c>
      <c r="N710" s="26" t="s">
        <v>4225</v>
      </c>
      <c r="O710" s="26" t="s">
        <v>4226</v>
      </c>
      <c r="P710" s="26" t="s">
        <v>4227</v>
      </c>
      <c r="Q710" s="26" t="s">
        <v>4223</v>
      </c>
      <c r="R710" s="26" t="s">
        <v>4227</v>
      </c>
      <c r="S710" s="29"/>
      <c r="T710" s="30"/>
    </row>
    <row r="711" ht="18" customHeight="1" spans="1:20">
      <c r="A711" s="8">
        <v>703</v>
      </c>
      <c r="B711" s="9" t="s">
        <v>4228</v>
      </c>
      <c r="C711" s="12" t="s">
        <v>4229</v>
      </c>
      <c r="D711" s="13">
        <v>5.81</v>
      </c>
      <c r="E711" s="14"/>
      <c r="F711" s="13"/>
      <c r="G711" s="15"/>
      <c r="H711" s="11"/>
      <c r="I711" s="23"/>
      <c r="J711" s="11">
        <f t="shared" si="10"/>
        <v>0</v>
      </c>
      <c r="K711" s="24"/>
      <c r="L711" s="25"/>
      <c r="M711" s="26" t="s">
        <v>4230</v>
      </c>
      <c r="N711" s="26" t="s">
        <v>4231</v>
      </c>
      <c r="O711" s="26" t="s">
        <v>4232</v>
      </c>
      <c r="P711" s="26" t="s">
        <v>4233</v>
      </c>
      <c r="Q711" s="26" t="s">
        <v>4229</v>
      </c>
      <c r="R711" s="26" t="s">
        <v>4233</v>
      </c>
      <c r="S711" s="29"/>
      <c r="T711" s="30"/>
    </row>
    <row r="712" ht="18" customHeight="1" spans="1:20">
      <c r="A712" s="8">
        <v>704</v>
      </c>
      <c r="B712" s="9" t="s">
        <v>4234</v>
      </c>
      <c r="C712" s="12" t="s">
        <v>4235</v>
      </c>
      <c r="D712" s="16"/>
      <c r="E712" s="16"/>
      <c r="F712" s="16"/>
      <c r="G712" s="15"/>
      <c r="H712" s="11"/>
      <c r="I712" s="23"/>
      <c r="J712" s="11">
        <f t="shared" si="10"/>
        <v>0</v>
      </c>
      <c r="K712" s="24"/>
      <c r="L712" s="25"/>
      <c r="M712" s="26" t="s">
        <v>4236</v>
      </c>
      <c r="N712" s="26" t="s">
        <v>4237</v>
      </c>
      <c r="O712" s="26" t="s">
        <v>4238</v>
      </c>
      <c r="P712" s="26" t="s">
        <v>4239</v>
      </c>
      <c r="Q712" s="26" t="s">
        <v>4235</v>
      </c>
      <c r="R712" s="26" t="s">
        <v>4239</v>
      </c>
      <c r="S712" s="29"/>
      <c r="T712" s="30"/>
    </row>
    <row r="713" ht="18" customHeight="1" spans="1:20">
      <c r="A713" s="8">
        <v>705</v>
      </c>
      <c r="B713" s="9" t="s">
        <v>4240</v>
      </c>
      <c r="C713" s="12" t="s">
        <v>4241</v>
      </c>
      <c r="D713" s="16"/>
      <c r="E713" s="16"/>
      <c r="F713" s="16"/>
      <c r="G713" s="15"/>
      <c r="H713" s="11"/>
      <c r="I713" s="23"/>
      <c r="J713" s="11">
        <f t="shared" ref="J713:J776" si="11">ROUND(((ROUND(E713,2)+ROUND(F713,2)+ROUND(G713,2)+ROUND(H713,2))*ROUND(I713,4)),2)</f>
        <v>0</v>
      </c>
      <c r="K713" s="24"/>
      <c r="L713" s="25"/>
      <c r="M713" s="26" t="s">
        <v>4242</v>
      </c>
      <c r="N713" s="26" t="s">
        <v>4243</v>
      </c>
      <c r="O713" s="26" t="s">
        <v>4244</v>
      </c>
      <c r="P713" s="26" t="s">
        <v>4245</v>
      </c>
      <c r="Q713" s="26" t="s">
        <v>4241</v>
      </c>
      <c r="R713" s="26" t="s">
        <v>4245</v>
      </c>
      <c r="S713" s="29"/>
      <c r="T713" s="30"/>
    </row>
    <row r="714" ht="18" customHeight="1" spans="1:20">
      <c r="A714" s="8">
        <v>706</v>
      </c>
      <c r="B714" s="9" t="s">
        <v>4246</v>
      </c>
      <c r="C714" s="12" t="s">
        <v>4247</v>
      </c>
      <c r="D714" s="16"/>
      <c r="E714" s="16"/>
      <c r="F714" s="16"/>
      <c r="G714" s="15"/>
      <c r="H714" s="11"/>
      <c r="I714" s="23"/>
      <c r="J714" s="11">
        <f t="shared" si="11"/>
        <v>0</v>
      </c>
      <c r="K714" s="24"/>
      <c r="L714" s="25"/>
      <c r="M714" s="26" t="s">
        <v>4248</v>
      </c>
      <c r="N714" s="26" t="s">
        <v>4249</v>
      </c>
      <c r="O714" s="26" t="s">
        <v>4250</v>
      </c>
      <c r="P714" s="26" t="s">
        <v>4251</v>
      </c>
      <c r="Q714" s="26" t="s">
        <v>4247</v>
      </c>
      <c r="R714" s="26" t="s">
        <v>4251</v>
      </c>
      <c r="S714" s="29"/>
      <c r="T714" s="30"/>
    </row>
    <row r="715" ht="18" customHeight="1" spans="1:20">
      <c r="A715" s="8">
        <v>707</v>
      </c>
      <c r="B715" s="9" t="s">
        <v>4252</v>
      </c>
      <c r="C715" s="12" t="s">
        <v>4253</v>
      </c>
      <c r="D715" s="16"/>
      <c r="E715" s="16"/>
      <c r="F715" s="16"/>
      <c r="G715" s="15"/>
      <c r="H715" s="11"/>
      <c r="I715" s="23"/>
      <c r="J715" s="11">
        <f t="shared" si="11"/>
        <v>0</v>
      </c>
      <c r="K715" s="24"/>
      <c r="L715" s="25"/>
      <c r="M715" s="26" t="s">
        <v>4254</v>
      </c>
      <c r="N715" s="26" t="s">
        <v>4255</v>
      </c>
      <c r="O715" s="26" t="s">
        <v>4256</v>
      </c>
      <c r="P715" s="26" t="s">
        <v>4257</v>
      </c>
      <c r="Q715" s="26" t="s">
        <v>4253</v>
      </c>
      <c r="R715" s="26" t="s">
        <v>4257</v>
      </c>
      <c r="S715" s="29"/>
      <c r="T715" s="30"/>
    </row>
    <row r="716" ht="18" customHeight="1" spans="1:20">
      <c r="A716" s="8">
        <v>708</v>
      </c>
      <c r="B716" s="9" t="s">
        <v>4258</v>
      </c>
      <c r="C716" s="12" t="s">
        <v>4259</v>
      </c>
      <c r="D716" s="16">
        <v>10.11</v>
      </c>
      <c r="E716" s="14"/>
      <c r="F716" s="16"/>
      <c r="G716" s="15"/>
      <c r="H716" s="11"/>
      <c r="I716" s="23"/>
      <c r="J716" s="11">
        <f t="shared" si="11"/>
        <v>0</v>
      </c>
      <c r="K716" s="24"/>
      <c r="L716" s="25"/>
      <c r="M716" s="26" t="s">
        <v>4260</v>
      </c>
      <c r="N716" s="26" t="s">
        <v>4261</v>
      </c>
      <c r="O716" s="26" t="s">
        <v>4262</v>
      </c>
      <c r="P716" s="26" t="s">
        <v>4263</v>
      </c>
      <c r="Q716" s="26" t="s">
        <v>4259</v>
      </c>
      <c r="R716" s="26" t="s">
        <v>4263</v>
      </c>
      <c r="S716" s="29"/>
      <c r="T716" s="30"/>
    </row>
    <row r="717" ht="18" customHeight="1" spans="1:20">
      <c r="A717" s="8">
        <v>709</v>
      </c>
      <c r="B717" s="9" t="s">
        <v>4264</v>
      </c>
      <c r="C717" s="12" t="s">
        <v>4265</v>
      </c>
      <c r="D717" s="16"/>
      <c r="E717" s="16"/>
      <c r="F717" s="16"/>
      <c r="G717" s="15"/>
      <c r="H717" s="11"/>
      <c r="I717" s="23"/>
      <c r="J717" s="11">
        <f t="shared" si="11"/>
        <v>0</v>
      </c>
      <c r="K717" s="24"/>
      <c r="L717" s="25"/>
      <c r="M717" s="26" t="s">
        <v>4266</v>
      </c>
      <c r="N717" s="26" t="s">
        <v>4267</v>
      </c>
      <c r="O717" s="26" t="s">
        <v>4268</v>
      </c>
      <c r="P717" s="26" t="s">
        <v>4269</v>
      </c>
      <c r="Q717" s="26" t="s">
        <v>4265</v>
      </c>
      <c r="R717" s="26" t="s">
        <v>4269</v>
      </c>
      <c r="S717" s="29"/>
      <c r="T717" s="30"/>
    </row>
    <row r="718" ht="18" customHeight="1" spans="1:20">
      <c r="A718" s="8">
        <v>710</v>
      </c>
      <c r="B718" s="9" t="s">
        <v>4270</v>
      </c>
      <c r="C718" s="12" t="s">
        <v>4271</v>
      </c>
      <c r="D718" s="16"/>
      <c r="E718" s="16"/>
      <c r="F718" s="16"/>
      <c r="G718" s="15"/>
      <c r="H718" s="11"/>
      <c r="I718" s="23"/>
      <c r="J718" s="11">
        <f t="shared" si="11"/>
        <v>0</v>
      </c>
      <c r="K718" s="24"/>
      <c r="L718" s="25"/>
      <c r="M718" s="26" t="s">
        <v>4272</v>
      </c>
      <c r="N718" s="26" t="s">
        <v>4273</v>
      </c>
      <c r="O718" s="26" t="s">
        <v>4274</v>
      </c>
      <c r="P718" s="26" t="s">
        <v>4275</v>
      </c>
      <c r="Q718" s="26" t="s">
        <v>4271</v>
      </c>
      <c r="R718" s="26" t="s">
        <v>4275</v>
      </c>
      <c r="S718" s="29"/>
      <c r="T718" s="30"/>
    </row>
    <row r="719" ht="18" customHeight="1" spans="1:20">
      <c r="A719" s="8">
        <v>711</v>
      </c>
      <c r="B719" s="9" t="s">
        <v>4276</v>
      </c>
      <c r="C719" s="12" t="s">
        <v>4277</v>
      </c>
      <c r="D719" s="13">
        <v>2.65</v>
      </c>
      <c r="E719" s="14"/>
      <c r="F719" s="13"/>
      <c r="G719" s="15"/>
      <c r="H719" s="11"/>
      <c r="I719" s="23"/>
      <c r="J719" s="11">
        <f t="shared" si="11"/>
        <v>0</v>
      </c>
      <c r="K719" s="24"/>
      <c r="L719" s="25"/>
      <c r="M719" s="26" t="s">
        <v>4278</v>
      </c>
      <c r="N719" s="26" t="s">
        <v>4279</v>
      </c>
      <c r="O719" s="26" t="s">
        <v>4280</v>
      </c>
      <c r="P719" s="26" t="s">
        <v>4281</v>
      </c>
      <c r="Q719" s="26" t="s">
        <v>4277</v>
      </c>
      <c r="R719" s="26" t="s">
        <v>4281</v>
      </c>
      <c r="S719" s="29"/>
      <c r="T719" s="30"/>
    </row>
    <row r="720" ht="18" customHeight="1" spans="1:20">
      <c r="A720" s="8">
        <v>712</v>
      </c>
      <c r="B720" s="9" t="s">
        <v>4282</v>
      </c>
      <c r="C720" s="12" t="s">
        <v>4283</v>
      </c>
      <c r="D720" s="16"/>
      <c r="E720" s="16"/>
      <c r="F720" s="16"/>
      <c r="G720" s="15"/>
      <c r="H720" s="11"/>
      <c r="I720" s="23"/>
      <c r="J720" s="11">
        <f t="shared" si="11"/>
        <v>0</v>
      </c>
      <c r="K720" s="24"/>
      <c r="L720" s="25"/>
      <c r="M720" s="26" t="s">
        <v>4284</v>
      </c>
      <c r="N720" s="26" t="s">
        <v>4285</v>
      </c>
      <c r="O720" s="26" t="s">
        <v>4286</v>
      </c>
      <c r="P720" s="26" t="s">
        <v>4287</v>
      </c>
      <c r="Q720" s="26" t="s">
        <v>4283</v>
      </c>
      <c r="R720" s="26" t="s">
        <v>4287</v>
      </c>
      <c r="S720" s="29"/>
      <c r="T720" s="30"/>
    </row>
    <row r="721" ht="18" customHeight="1" spans="1:20">
      <c r="A721" s="8">
        <v>713</v>
      </c>
      <c r="B721" s="9" t="s">
        <v>4288</v>
      </c>
      <c r="C721" s="12" t="s">
        <v>4289</v>
      </c>
      <c r="D721" s="13">
        <v>0</v>
      </c>
      <c r="E721" s="14"/>
      <c r="F721" s="13"/>
      <c r="G721" s="15"/>
      <c r="H721" s="11"/>
      <c r="I721" s="23"/>
      <c r="J721" s="11">
        <f t="shared" si="11"/>
        <v>0</v>
      </c>
      <c r="K721" s="24"/>
      <c r="L721" s="25"/>
      <c r="M721" s="26" t="s">
        <v>4290</v>
      </c>
      <c r="N721" s="26" t="s">
        <v>4291</v>
      </c>
      <c r="O721" s="26" t="s">
        <v>4292</v>
      </c>
      <c r="P721" s="26" t="s">
        <v>4293</v>
      </c>
      <c r="Q721" s="26" t="s">
        <v>4289</v>
      </c>
      <c r="R721" s="26" t="s">
        <v>4293</v>
      </c>
      <c r="S721" s="29"/>
      <c r="T721" s="30"/>
    </row>
    <row r="722" ht="18" customHeight="1" spans="1:20">
      <c r="A722" s="8">
        <v>714</v>
      </c>
      <c r="B722" s="9" t="s">
        <v>4294</v>
      </c>
      <c r="C722" s="12" t="s">
        <v>4295</v>
      </c>
      <c r="D722" s="16"/>
      <c r="E722" s="16"/>
      <c r="F722" s="16"/>
      <c r="G722" s="15"/>
      <c r="H722" s="11"/>
      <c r="I722" s="23"/>
      <c r="J722" s="11">
        <f t="shared" si="11"/>
        <v>0</v>
      </c>
      <c r="K722" s="24"/>
      <c r="L722" s="25"/>
      <c r="M722" s="26" t="s">
        <v>4296</v>
      </c>
      <c r="N722" s="26" t="s">
        <v>4297</v>
      </c>
      <c r="O722" s="26" t="s">
        <v>4298</v>
      </c>
      <c r="P722" s="26" t="s">
        <v>4299</v>
      </c>
      <c r="Q722" s="26" t="s">
        <v>4295</v>
      </c>
      <c r="R722" s="26" t="s">
        <v>4299</v>
      </c>
      <c r="S722" s="29"/>
      <c r="T722" s="30"/>
    </row>
    <row r="723" ht="18" customHeight="1" spans="1:20">
      <c r="A723" s="8">
        <v>715</v>
      </c>
      <c r="B723" s="9" t="s">
        <v>4300</v>
      </c>
      <c r="C723" s="12" t="s">
        <v>4301</v>
      </c>
      <c r="D723" s="13">
        <v>2.28</v>
      </c>
      <c r="E723" s="14"/>
      <c r="F723" s="13"/>
      <c r="G723" s="15"/>
      <c r="H723" s="11"/>
      <c r="I723" s="23"/>
      <c r="J723" s="11">
        <f t="shared" si="11"/>
        <v>0</v>
      </c>
      <c r="K723" s="24"/>
      <c r="L723" s="25"/>
      <c r="M723" s="26" t="s">
        <v>4302</v>
      </c>
      <c r="N723" s="26" t="s">
        <v>4303</v>
      </c>
      <c r="O723" s="26" t="s">
        <v>4304</v>
      </c>
      <c r="P723" s="26" t="s">
        <v>4305</v>
      </c>
      <c r="Q723" s="26" t="s">
        <v>4301</v>
      </c>
      <c r="R723" s="26" t="s">
        <v>4305</v>
      </c>
      <c r="S723" s="29"/>
      <c r="T723" s="30"/>
    </row>
    <row r="724" ht="18" customHeight="1" spans="1:20">
      <c r="A724" s="8">
        <v>716</v>
      </c>
      <c r="B724" s="9" t="s">
        <v>4306</v>
      </c>
      <c r="C724" s="12" t="s">
        <v>4307</v>
      </c>
      <c r="D724" s="13">
        <v>7</v>
      </c>
      <c r="E724" s="14"/>
      <c r="F724" s="13"/>
      <c r="G724" s="15"/>
      <c r="H724" s="11"/>
      <c r="I724" s="23"/>
      <c r="J724" s="11">
        <f t="shared" si="11"/>
        <v>0</v>
      </c>
      <c r="K724" s="24"/>
      <c r="L724" s="25"/>
      <c r="M724" s="26" t="s">
        <v>4308</v>
      </c>
      <c r="N724" s="26" t="s">
        <v>4309</v>
      </c>
      <c r="O724" s="26" t="s">
        <v>4310</v>
      </c>
      <c r="P724" s="26" t="s">
        <v>4311</v>
      </c>
      <c r="Q724" s="26" t="s">
        <v>4307</v>
      </c>
      <c r="R724" s="26" t="s">
        <v>4311</v>
      </c>
      <c r="S724" s="29"/>
      <c r="T724" s="30"/>
    </row>
    <row r="725" ht="18" customHeight="1" spans="1:20">
      <c r="A725" s="8">
        <v>717</v>
      </c>
      <c r="B725" s="9" t="s">
        <v>4312</v>
      </c>
      <c r="C725" s="12" t="s">
        <v>4313</v>
      </c>
      <c r="D725" s="16"/>
      <c r="E725" s="16"/>
      <c r="F725" s="16"/>
      <c r="G725" s="15"/>
      <c r="H725" s="11"/>
      <c r="I725" s="23"/>
      <c r="J725" s="11">
        <f t="shared" si="11"/>
        <v>0</v>
      </c>
      <c r="K725" s="24"/>
      <c r="L725" s="25"/>
      <c r="M725" s="26" t="s">
        <v>4314</v>
      </c>
      <c r="N725" s="26" t="s">
        <v>4315</v>
      </c>
      <c r="O725" s="26" t="s">
        <v>4316</v>
      </c>
      <c r="P725" s="26" t="s">
        <v>4317</v>
      </c>
      <c r="Q725" s="26" t="s">
        <v>4313</v>
      </c>
      <c r="R725" s="26" t="s">
        <v>4317</v>
      </c>
      <c r="S725" s="29"/>
      <c r="T725" s="30"/>
    </row>
    <row r="726" ht="18" customHeight="1" spans="1:20">
      <c r="A726" s="8">
        <v>718</v>
      </c>
      <c r="B726" s="9" t="s">
        <v>4318</v>
      </c>
      <c r="C726" s="12" t="s">
        <v>4319</v>
      </c>
      <c r="D726" s="16"/>
      <c r="E726" s="16"/>
      <c r="F726" s="16"/>
      <c r="G726" s="15"/>
      <c r="H726" s="11"/>
      <c r="I726" s="23"/>
      <c r="J726" s="11">
        <f t="shared" si="11"/>
        <v>0</v>
      </c>
      <c r="K726" s="24"/>
      <c r="L726" s="25"/>
      <c r="M726" s="26" t="s">
        <v>4320</v>
      </c>
      <c r="N726" s="26" t="s">
        <v>4321</v>
      </c>
      <c r="O726" s="26" t="s">
        <v>4322</v>
      </c>
      <c r="P726" s="26" t="s">
        <v>4323</v>
      </c>
      <c r="Q726" s="26" t="s">
        <v>4319</v>
      </c>
      <c r="R726" s="26" t="s">
        <v>4323</v>
      </c>
      <c r="S726" s="29"/>
      <c r="T726" s="30"/>
    </row>
    <row r="727" ht="18" customHeight="1" spans="1:20">
      <c r="A727" s="8">
        <v>719</v>
      </c>
      <c r="B727" s="9" t="s">
        <v>4324</v>
      </c>
      <c r="C727" s="12" t="s">
        <v>4325</v>
      </c>
      <c r="D727" s="16"/>
      <c r="E727" s="16"/>
      <c r="F727" s="16"/>
      <c r="G727" s="15"/>
      <c r="H727" s="11"/>
      <c r="I727" s="23"/>
      <c r="J727" s="11">
        <f t="shared" si="11"/>
        <v>0</v>
      </c>
      <c r="K727" s="24"/>
      <c r="L727" s="25"/>
      <c r="M727" s="26" t="s">
        <v>4326</v>
      </c>
      <c r="N727" s="26" t="s">
        <v>4327</v>
      </c>
      <c r="O727" s="26" t="s">
        <v>4328</v>
      </c>
      <c r="P727" s="26" t="s">
        <v>4329</v>
      </c>
      <c r="Q727" s="26" t="s">
        <v>4325</v>
      </c>
      <c r="R727" s="26" t="s">
        <v>4329</v>
      </c>
      <c r="S727" s="29"/>
      <c r="T727" s="30"/>
    </row>
    <row r="728" ht="18" customHeight="1" spans="1:20">
      <c r="A728" s="8">
        <v>720</v>
      </c>
      <c r="B728" s="9" t="s">
        <v>4330</v>
      </c>
      <c r="C728" s="12" t="s">
        <v>4331</v>
      </c>
      <c r="D728" s="16"/>
      <c r="E728" s="16"/>
      <c r="F728" s="16"/>
      <c r="G728" s="15"/>
      <c r="H728" s="11"/>
      <c r="I728" s="23"/>
      <c r="J728" s="11">
        <f t="shared" si="11"/>
        <v>0</v>
      </c>
      <c r="K728" s="24"/>
      <c r="L728" s="25"/>
      <c r="M728" s="26" t="s">
        <v>4332</v>
      </c>
      <c r="N728" s="26" t="s">
        <v>4333</v>
      </c>
      <c r="O728" s="26" t="s">
        <v>4334</v>
      </c>
      <c r="P728" s="26" t="s">
        <v>4335</v>
      </c>
      <c r="Q728" s="26" t="s">
        <v>4331</v>
      </c>
      <c r="R728" s="26" t="s">
        <v>4335</v>
      </c>
      <c r="S728" s="29"/>
      <c r="T728" s="30"/>
    </row>
    <row r="729" ht="18" customHeight="1" spans="1:20">
      <c r="A729" s="8">
        <v>721</v>
      </c>
      <c r="B729" s="9" t="s">
        <v>4336</v>
      </c>
      <c r="C729" s="12" t="s">
        <v>4337</v>
      </c>
      <c r="D729" s="16"/>
      <c r="E729" s="16"/>
      <c r="F729" s="16"/>
      <c r="G729" s="15"/>
      <c r="H729" s="11"/>
      <c r="I729" s="23"/>
      <c r="J729" s="11">
        <f t="shared" si="11"/>
        <v>0</v>
      </c>
      <c r="K729" s="24"/>
      <c r="L729" s="25"/>
      <c r="M729" s="26" t="s">
        <v>4338</v>
      </c>
      <c r="N729" s="26" t="s">
        <v>4339</v>
      </c>
      <c r="O729" s="26" t="s">
        <v>4340</v>
      </c>
      <c r="P729" s="26" t="s">
        <v>4341</v>
      </c>
      <c r="Q729" s="26" t="s">
        <v>4337</v>
      </c>
      <c r="R729" s="26" t="s">
        <v>4341</v>
      </c>
      <c r="S729" s="29"/>
      <c r="T729" s="30"/>
    </row>
    <row r="730" ht="18" customHeight="1" spans="1:20">
      <c r="A730" s="8">
        <v>722</v>
      </c>
      <c r="B730" s="9" t="s">
        <v>4342</v>
      </c>
      <c r="C730" s="12" t="s">
        <v>4343</v>
      </c>
      <c r="D730" s="16"/>
      <c r="E730" s="16"/>
      <c r="F730" s="16"/>
      <c r="G730" s="15"/>
      <c r="H730" s="11"/>
      <c r="I730" s="23"/>
      <c r="J730" s="11">
        <f t="shared" si="11"/>
        <v>0</v>
      </c>
      <c r="K730" s="24"/>
      <c r="L730" s="25"/>
      <c r="M730" s="26" t="s">
        <v>4344</v>
      </c>
      <c r="N730" s="26" t="s">
        <v>4345</v>
      </c>
      <c r="O730" s="26" t="s">
        <v>4346</v>
      </c>
      <c r="P730" s="26" t="s">
        <v>4347</v>
      </c>
      <c r="Q730" s="26" t="s">
        <v>4343</v>
      </c>
      <c r="R730" s="26" t="s">
        <v>4347</v>
      </c>
      <c r="S730" s="29"/>
      <c r="T730" s="30"/>
    </row>
    <row r="731" ht="18" customHeight="1" spans="1:20">
      <c r="A731" s="8">
        <v>723</v>
      </c>
      <c r="B731" s="9" t="s">
        <v>4348</v>
      </c>
      <c r="C731" s="12" t="s">
        <v>4349</v>
      </c>
      <c r="D731" s="16"/>
      <c r="E731" s="16"/>
      <c r="F731" s="16"/>
      <c r="G731" s="15"/>
      <c r="H731" s="11"/>
      <c r="I731" s="23"/>
      <c r="J731" s="11">
        <f t="shared" si="11"/>
        <v>0</v>
      </c>
      <c r="K731" s="24"/>
      <c r="L731" s="25"/>
      <c r="M731" s="26" t="s">
        <v>4350</v>
      </c>
      <c r="N731" s="26" t="s">
        <v>4351</v>
      </c>
      <c r="O731" s="26" t="s">
        <v>4352</v>
      </c>
      <c r="P731" s="26" t="s">
        <v>4353</v>
      </c>
      <c r="Q731" s="26" t="s">
        <v>4349</v>
      </c>
      <c r="R731" s="26" t="s">
        <v>4353</v>
      </c>
      <c r="S731" s="29"/>
      <c r="T731" s="30"/>
    </row>
    <row r="732" ht="18" customHeight="1" spans="1:20">
      <c r="A732" s="8">
        <v>724</v>
      </c>
      <c r="B732" s="9" t="s">
        <v>4354</v>
      </c>
      <c r="C732" s="12" t="s">
        <v>794</v>
      </c>
      <c r="D732" s="16"/>
      <c r="E732" s="16"/>
      <c r="F732" s="16"/>
      <c r="G732" s="15"/>
      <c r="H732" s="11"/>
      <c r="I732" s="23"/>
      <c r="J732" s="11">
        <f t="shared" si="11"/>
        <v>0</v>
      </c>
      <c r="K732" s="24"/>
      <c r="L732" s="25"/>
      <c r="M732" s="26" t="s">
        <v>4355</v>
      </c>
      <c r="N732" s="26" t="s">
        <v>4356</v>
      </c>
      <c r="O732" s="26" t="s">
        <v>4357</v>
      </c>
      <c r="P732" s="26" t="s">
        <v>4358</v>
      </c>
      <c r="Q732" s="26" t="s">
        <v>794</v>
      </c>
      <c r="R732" s="26" t="s">
        <v>4358</v>
      </c>
      <c r="S732" s="29"/>
      <c r="T732" s="30"/>
    </row>
    <row r="733" ht="18" customHeight="1" spans="1:20">
      <c r="A733" s="8">
        <v>725</v>
      </c>
      <c r="B733" s="9" t="s">
        <v>4359</v>
      </c>
      <c r="C733" s="12" t="s">
        <v>4360</v>
      </c>
      <c r="D733" s="16">
        <v>5.05</v>
      </c>
      <c r="E733" s="14"/>
      <c r="F733" s="16"/>
      <c r="G733" s="15"/>
      <c r="H733" s="11"/>
      <c r="I733" s="23"/>
      <c r="J733" s="11">
        <f t="shared" si="11"/>
        <v>0</v>
      </c>
      <c r="K733" s="24"/>
      <c r="L733" s="25"/>
      <c r="M733" s="26" t="s">
        <v>4361</v>
      </c>
      <c r="N733" s="26" t="s">
        <v>4362</v>
      </c>
      <c r="O733" s="26" t="s">
        <v>4363</v>
      </c>
      <c r="P733" s="26" t="s">
        <v>4364</v>
      </c>
      <c r="Q733" s="26" t="s">
        <v>4360</v>
      </c>
      <c r="R733" s="26" t="s">
        <v>4364</v>
      </c>
      <c r="S733" s="29"/>
      <c r="T733" s="30"/>
    </row>
    <row r="734" ht="18" customHeight="1" spans="1:20">
      <c r="A734" s="8">
        <v>726</v>
      </c>
      <c r="B734" s="9" t="s">
        <v>4365</v>
      </c>
      <c r="C734" s="12" t="s">
        <v>4366</v>
      </c>
      <c r="D734" s="16"/>
      <c r="E734" s="16"/>
      <c r="F734" s="16"/>
      <c r="G734" s="15"/>
      <c r="H734" s="11"/>
      <c r="I734" s="23"/>
      <c r="J734" s="11">
        <f t="shared" si="11"/>
        <v>0</v>
      </c>
      <c r="K734" s="24"/>
      <c r="L734" s="25"/>
      <c r="M734" s="26" t="s">
        <v>4367</v>
      </c>
      <c r="N734" s="26" t="s">
        <v>4368</v>
      </c>
      <c r="O734" s="26" t="s">
        <v>4369</v>
      </c>
      <c r="P734" s="26" t="s">
        <v>4370</v>
      </c>
      <c r="Q734" s="26" t="s">
        <v>4366</v>
      </c>
      <c r="R734" s="26" t="s">
        <v>4370</v>
      </c>
      <c r="S734" s="29"/>
      <c r="T734" s="30"/>
    </row>
    <row r="735" ht="18" customHeight="1" spans="1:20">
      <c r="A735" s="8">
        <v>727</v>
      </c>
      <c r="B735" s="9" t="s">
        <v>4371</v>
      </c>
      <c r="C735" s="12" t="s">
        <v>4372</v>
      </c>
      <c r="D735" s="16"/>
      <c r="E735" s="16"/>
      <c r="F735" s="16"/>
      <c r="G735" s="15"/>
      <c r="H735" s="11"/>
      <c r="I735" s="23"/>
      <c r="J735" s="11">
        <f t="shared" si="11"/>
        <v>0</v>
      </c>
      <c r="K735" s="24"/>
      <c r="L735" s="25"/>
      <c r="M735" s="26" t="s">
        <v>4373</v>
      </c>
      <c r="N735" s="26" t="s">
        <v>4374</v>
      </c>
      <c r="O735" s="26" t="s">
        <v>4375</v>
      </c>
      <c r="P735" s="26" t="s">
        <v>4376</v>
      </c>
      <c r="Q735" s="26" t="s">
        <v>4372</v>
      </c>
      <c r="R735" s="26" t="s">
        <v>4376</v>
      </c>
      <c r="S735" s="29"/>
      <c r="T735" s="30"/>
    </row>
    <row r="736" ht="18" customHeight="1" spans="1:20">
      <c r="A736" s="8">
        <v>728</v>
      </c>
      <c r="B736" s="9" t="s">
        <v>4377</v>
      </c>
      <c r="C736" s="12" t="s">
        <v>4378</v>
      </c>
      <c r="D736" s="16"/>
      <c r="E736" s="16"/>
      <c r="F736" s="16"/>
      <c r="G736" s="15"/>
      <c r="H736" s="11"/>
      <c r="I736" s="23"/>
      <c r="J736" s="11">
        <f t="shared" si="11"/>
        <v>0</v>
      </c>
      <c r="K736" s="24"/>
      <c r="L736" s="25"/>
      <c r="M736" s="26" t="s">
        <v>4379</v>
      </c>
      <c r="N736" s="26" t="s">
        <v>4380</v>
      </c>
      <c r="O736" s="26" t="s">
        <v>4381</v>
      </c>
      <c r="P736" s="26" t="s">
        <v>4382</v>
      </c>
      <c r="Q736" s="26" t="s">
        <v>4378</v>
      </c>
      <c r="R736" s="26" t="s">
        <v>4382</v>
      </c>
      <c r="S736" s="29"/>
      <c r="T736" s="30"/>
    </row>
    <row r="737" ht="18" customHeight="1" spans="1:20">
      <c r="A737" s="8">
        <v>729</v>
      </c>
      <c r="B737" s="9" t="s">
        <v>4383</v>
      </c>
      <c r="C737" s="12" t="s">
        <v>4384</v>
      </c>
      <c r="D737" s="16"/>
      <c r="E737" s="16"/>
      <c r="F737" s="16"/>
      <c r="G737" s="15"/>
      <c r="H737" s="11"/>
      <c r="I737" s="23"/>
      <c r="J737" s="11">
        <f t="shared" si="11"/>
        <v>0</v>
      </c>
      <c r="K737" s="24"/>
      <c r="L737" s="25"/>
      <c r="M737" s="26" t="s">
        <v>4385</v>
      </c>
      <c r="N737" s="26" t="s">
        <v>4386</v>
      </c>
      <c r="O737" s="26" t="s">
        <v>4387</v>
      </c>
      <c r="P737" s="26" t="s">
        <v>4388</v>
      </c>
      <c r="Q737" s="26" t="s">
        <v>4384</v>
      </c>
      <c r="R737" s="26" t="s">
        <v>4388</v>
      </c>
      <c r="S737" s="29"/>
      <c r="T737" s="30"/>
    </row>
    <row r="738" ht="18" customHeight="1" spans="1:20">
      <c r="A738" s="8">
        <v>730</v>
      </c>
      <c r="B738" s="9" t="s">
        <v>4389</v>
      </c>
      <c r="C738" s="12" t="s">
        <v>4390</v>
      </c>
      <c r="D738" s="13">
        <v>4.72</v>
      </c>
      <c r="E738" s="14"/>
      <c r="F738" s="13"/>
      <c r="G738" s="15"/>
      <c r="H738" s="11"/>
      <c r="I738" s="23"/>
      <c r="J738" s="11">
        <f t="shared" si="11"/>
        <v>0</v>
      </c>
      <c r="K738" s="24"/>
      <c r="L738" s="25"/>
      <c r="M738" s="26" t="s">
        <v>4391</v>
      </c>
      <c r="N738" s="26" t="s">
        <v>4392</v>
      </c>
      <c r="O738" s="26" t="s">
        <v>4393</v>
      </c>
      <c r="P738" s="26" t="s">
        <v>4394</v>
      </c>
      <c r="Q738" s="26" t="s">
        <v>4390</v>
      </c>
      <c r="R738" s="26" t="s">
        <v>4394</v>
      </c>
      <c r="S738" s="29"/>
      <c r="T738" s="30"/>
    </row>
    <row r="739" ht="18" customHeight="1" spans="1:20">
      <c r="A739" s="8">
        <v>731</v>
      </c>
      <c r="B739" s="9" t="s">
        <v>4395</v>
      </c>
      <c r="C739" s="12" t="s">
        <v>4396</v>
      </c>
      <c r="D739" s="13">
        <v>23.86</v>
      </c>
      <c r="E739" s="14"/>
      <c r="F739" s="13"/>
      <c r="G739" s="15"/>
      <c r="H739" s="11"/>
      <c r="I739" s="23"/>
      <c r="J739" s="11">
        <f t="shared" si="11"/>
        <v>0</v>
      </c>
      <c r="K739" s="24"/>
      <c r="L739" s="25"/>
      <c r="M739" s="26" t="s">
        <v>4397</v>
      </c>
      <c r="N739" s="26" t="s">
        <v>4398</v>
      </c>
      <c r="O739" s="26" t="s">
        <v>4399</v>
      </c>
      <c r="P739" s="26" t="s">
        <v>4400</v>
      </c>
      <c r="Q739" s="26" t="s">
        <v>4396</v>
      </c>
      <c r="R739" s="26" t="s">
        <v>4400</v>
      </c>
      <c r="S739" s="29"/>
      <c r="T739" s="30"/>
    </row>
    <row r="740" ht="18" customHeight="1" spans="1:20">
      <c r="A740" s="8">
        <v>732</v>
      </c>
      <c r="B740" s="9" t="s">
        <v>4401</v>
      </c>
      <c r="C740" s="12" t="s">
        <v>4402</v>
      </c>
      <c r="D740" s="13">
        <v>17.29</v>
      </c>
      <c r="E740" s="14"/>
      <c r="F740" s="13"/>
      <c r="G740" s="15"/>
      <c r="H740" s="11"/>
      <c r="I740" s="23"/>
      <c r="J740" s="11">
        <f t="shared" si="11"/>
        <v>0</v>
      </c>
      <c r="K740" s="24"/>
      <c r="L740" s="25"/>
      <c r="M740" s="26" t="s">
        <v>4403</v>
      </c>
      <c r="N740" s="26" t="s">
        <v>4404</v>
      </c>
      <c r="O740" s="26" t="s">
        <v>4405</v>
      </c>
      <c r="P740" s="26" t="s">
        <v>4406</v>
      </c>
      <c r="Q740" s="26" t="s">
        <v>4402</v>
      </c>
      <c r="R740" s="26" t="s">
        <v>4406</v>
      </c>
      <c r="S740" s="29"/>
      <c r="T740" s="30"/>
    </row>
    <row r="741" ht="18" customHeight="1" spans="1:20">
      <c r="A741" s="8">
        <v>733</v>
      </c>
      <c r="B741" s="9" t="s">
        <v>4407</v>
      </c>
      <c r="C741" s="12" t="s">
        <v>4408</v>
      </c>
      <c r="D741" s="16"/>
      <c r="E741" s="16"/>
      <c r="F741" s="16"/>
      <c r="G741" s="15"/>
      <c r="H741" s="11"/>
      <c r="I741" s="23"/>
      <c r="J741" s="11">
        <f t="shared" si="11"/>
        <v>0</v>
      </c>
      <c r="K741" s="24"/>
      <c r="L741" s="25"/>
      <c r="M741" s="26" t="s">
        <v>4409</v>
      </c>
      <c r="N741" s="26" t="s">
        <v>4410</v>
      </c>
      <c r="O741" s="26" t="s">
        <v>4411</v>
      </c>
      <c r="P741" s="26" t="s">
        <v>4412</v>
      </c>
      <c r="Q741" s="26" t="s">
        <v>4408</v>
      </c>
      <c r="R741" s="26" t="s">
        <v>4412</v>
      </c>
      <c r="S741" s="29"/>
      <c r="T741" s="30"/>
    </row>
    <row r="742" ht="18" customHeight="1" spans="1:20">
      <c r="A742" s="8">
        <v>734</v>
      </c>
      <c r="B742" s="9" t="s">
        <v>4413</v>
      </c>
      <c r="C742" s="12" t="s">
        <v>4414</v>
      </c>
      <c r="D742" s="16"/>
      <c r="E742" s="16"/>
      <c r="F742" s="16"/>
      <c r="G742" s="15"/>
      <c r="H742" s="11"/>
      <c r="I742" s="23"/>
      <c r="J742" s="11">
        <f t="shared" si="11"/>
        <v>0</v>
      </c>
      <c r="K742" s="24"/>
      <c r="L742" s="25"/>
      <c r="M742" s="26" t="s">
        <v>4415</v>
      </c>
      <c r="N742" s="26" t="s">
        <v>4416</v>
      </c>
      <c r="O742" s="26" t="s">
        <v>4417</v>
      </c>
      <c r="P742" s="26" t="s">
        <v>4418</v>
      </c>
      <c r="Q742" s="26" t="s">
        <v>4414</v>
      </c>
      <c r="R742" s="26" t="s">
        <v>4418</v>
      </c>
      <c r="S742" s="29"/>
      <c r="T742" s="30"/>
    </row>
    <row r="743" ht="18" customHeight="1" spans="1:20">
      <c r="A743" s="8">
        <v>735</v>
      </c>
      <c r="B743" s="9" t="s">
        <v>4419</v>
      </c>
      <c r="C743" s="12" t="s">
        <v>4420</v>
      </c>
      <c r="D743" s="16"/>
      <c r="E743" s="16"/>
      <c r="F743" s="16"/>
      <c r="G743" s="15"/>
      <c r="H743" s="11"/>
      <c r="I743" s="23"/>
      <c r="J743" s="11">
        <f t="shared" si="11"/>
        <v>0</v>
      </c>
      <c r="K743" s="24"/>
      <c r="L743" s="25"/>
      <c r="M743" s="26" t="s">
        <v>4421</v>
      </c>
      <c r="N743" s="26" t="s">
        <v>4422</v>
      </c>
      <c r="O743" s="26" t="s">
        <v>4423</v>
      </c>
      <c r="P743" s="26" t="s">
        <v>4424</v>
      </c>
      <c r="Q743" s="26" t="s">
        <v>4420</v>
      </c>
      <c r="R743" s="26" t="s">
        <v>4424</v>
      </c>
      <c r="S743" s="29"/>
      <c r="T743" s="30"/>
    </row>
    <row r="744" ht="18" customHeight="1" spans="1:20">
      <c r="A744" s="8">
        <v>736</v>
      </c>
      <c r="B744" s="9" t="s">
        <v>4425</v>
      </c>
      <c r="C744" s="12" t="s">
        <v>4426</v>
      </c>
      <c r="D744" s="13">
        <v>4.5</v>
      </c>
      <c r="E744" s="14"/>
      <c r="F744" s="13"/>
      <c r="G744" s="15"/>
      <c r="H744" s="11"/>
      <c r="I744" s="23"/>
      <c r="J744" s="11">
        <f t="shared" si="11"/>
        <v>0</v>
      </c>
      <c r="K744" s="24"/>
      <c r="L744" s="25"/>
      <c r="M744" s="26" t="s">
        <v>4427</v>
      </c>
      <c r="N744" s="26" t="s">
        <v>4428</v>
      </c>
      <c r="O744" s="26" t="s">
        <v>4429</v>
      </c>
      <c r="P744" s="26" t="s">
        <v>4430</v>
      </c>
      <c r="Q744" s="26" t="s">
        <v>4426</v>
      </c>
      <c r="R744" s="26" t="s">
        <v>4430</v>
      </c>
      <c r="S744" s="29"/>
      <c r="T744" s="30"/>
    </row>
    <row r="745" ht="18" customHeight="1" spans="1:20">
      <c r="A745" s="8">
        <v>737</v>
      </c>
      <c r="B745" s="9" t="s">
        <v>4431</v>
      </c>
      <c r="C745" s="12" t="s">
        <v>4432</v>
      </c>
      <c r="D745" s="16"/>
      <c r="E745" s="16"/>
      <c r="F745" s="16"/>
      <c r="G745" s="15"/>
      <c r="H745" s="11"/>
      <c r="I745" s="23"/>
      <c r="J745" s="11">
        <f t="shared" si="11"/>
        <v>0</v>
      </c>
      <c r="K745" s="24"/>
      <c r="L745" s="25"/>
      <c r="M745" s="26" t="s">
        <v>4433</v>
      </c>
      <c r="N745" s="26" t="s">
        <v>4434</v>
      </c>
      <c r="O745" s="26" t="s">
        <v>4435</v>
      </c>
      <c r="P745" s="26" t="s">
        <v>4436</v>
      </c>
      <c r="Q745" s="26" t="s">
        <v>4432</v>
      </c>
      <c r="R745" s="26" t="s">
        <v>4436</v>
      </c>
      <c r="S745" s="29"/>
      <c r="T745" s="30"/>
    </row>
    <row r="746" ht="18" customHeight="1" spans="1:20">
      <c r="A746" s="8">
        <v>738</v>
      </c>
      <c r="B746" s="9" t="s">
        <v>4437</v>
      </c>
      <c r="C746" s="12" t="s">
        <v>4438</v>
      </c>
      <c r="D746" s="13">
        <v>17.73</v>
      </c>
      <c r="E746" s="14"/>
      <c r="F746" s="13"/>
      <c r="G746" s="15"/>
      <c r="H746" s="11"/>
      <c r="I746" s="23"/>
      <c r="J746" s="11">
        <f t="shared" si="11"/>
        <v>0</v>
      </c>
      <c r="K746" s="24"/>
      <c r="L746" s="25"/>
      <c r="M746" s="26" t="s">
        <v>4439</v>
      </c>
      <c r="N746" s="26" t="s">
        <v>4440</v>
      </c>
      <c r="O746" s="26" t="s">
        <v>4441</v>
      </c>
      <c r="P746" s="26" t="s">
        <v>4442</v>
      </c>
      <c r="Q746" s="26" t="s">
        <v>4438</v>
      </c>
      <c r="R746" s="26" t="s">
        <v>4442</v>
      </c>
      <c r="S746" s="29"/>
      <c r="T746" s="30"/>
    </row>
    <row r="747" ht="18" customHeight="1" spans="1:20">
      <c r="A747" s="8">
        <v>739</v>
      </c>
      <c r="B747" s="9" t="s">
        <v>4443</v>
      </c>
      <c r="C747" s="12" t="s">
        <v>4444</v>
      </c>
      <c r="D747" s="16"/>
      <c r="E747" s="16"/>
      <c r="F747" s="16"/>
      <c r="G747" s="15"/>
      <c r="H747" s="11"/>
      <c r="I747" s="23"/>
      <c r="J747" s="11">
        <f t="shared" si="11"/>
        <v>0</v>
      </c>
      <c r="K747" s="24"/>
      <c r="L747" s="25"/>
      <c r="M747" s="26" t="s">
        <v>4445</v>
      </c>
      <c r="N747" s="26" t="s">
        <v>4446</v>
      </c>
      <c r="O747" s="26" t="s">
        <v>4447</v>
      </c>
      <c r="P747" s="26" t="s">
        <v>4448</v>
      </c>
      <c r="Q747" s="26" t="s">
        <v>4444</v>
      </c>
      <c r="R747" s="26" t="s">
        <v>4448</v>
      </c>
      <c r="S747" s="29"/>
      <c r="T747" s="30"/>
    </row>
    <row r="748" ht="18" customHeight="1" spans="1:20">
      <c r="A748" s="8">
        <v>740</v>
      </c>
      <c r="B748" s="9" t="s">
        <v>4449</v>
      </c>
      <c r="C748" s="12" t="s">
        <v>4450</v>
      </c>
      <c r="D748" s="16"/>
      <c r="E748" s="16"/>
      <c r="F748" s="16"/>
      <c r="G748" s="15"/>
      <c r="H748" s="11"/>
      <c r="I748" s="23"/>
      <c r="J748" s="11">
        <f t="shared" si="11"/>
        <v>0</v>
      </c>
      <c r="K748" s="24"/>
      <c r="L748" s="25"/>
      <c r="M748" s="26" t="s">
        <v>4451</v>
      </c>
      <c r="N748" s="26" t="s">
        <v>4452</v>
      </c>
      <c r="O748" s="26" t="s">
        <v>4453</v>
      </c>
      <c r="P748" s="26" t="s">
        <v>4454</v>
      </c>
      <c r="Q748" s="26" t="s">
        <v>4450</v>
      </c>
      <c r="R748" s="26" t="s">
        <v>4454</v>
      </c>
      <c r="S748" s="29"/>
      <c r="T748" s="30"/>
    </row>
    <row r="749" ht="18" customHeight="1" spans="1:20">
      <c r="A749" s="8">
        <v>741</v>
      </c>
      <c r="B749" s="9" t="s">
        <v>4455</v>
      </c>
      <c r="C749" s="12" t="s">
        <v>4456</v>
      </c>
      <c r="D749" s="16"/>
      <c r="E749" s="16"/>
      <c r="F749" s="16"/>
      <c r="G749" s="15"/>
      <c r="H749" s="11"/>
      <c r="I749" s="23"/>
      <c r="J749" s="11">
        <f t="shared" si="11"/>
        <v>0</v>
      </c>
      <c r="K749" s="24"/>
      <c r="L749" s="25"/>
      <c r="M749" s="26" t="s">
        <v>4457</v>
      </c>
      <c r="N749" s="26" t="s">
        <v>4458</v>
      </c>
      <c r="O749" s="26" t="s">
        <v>4459</v>
      </c>
      <c r="P749" s="26" t="s">
        <v>4460</v>
      </c>
      <c r="Q749" s="26" t="s">
        <v>4456</v>
      </c>
      <c r="R749" s="26" t="s">
        <v>4460</v>
      </c>
      <c r="S749" s="29"/>
      <c r="T749" s="30"/>
    </row>
    <row r="750" ht="18" customHeight="1" spans="1:20">
      <c r="A750" s="8">
        <v>742</v>
      </c>
      <c r="B750" s="9" t="s">
        <v>4461</v>
      </c>
      <c r="C750" s="12" t="s">
        <v>4462</v>
      </c>
      <c r="D750" s="16"/>
      <c r="E750" s="16"/>
      <c r="F750" s="16"/>
      <c r="G750" s="15"/>
      <c r="H750" s="11"/>
      <c r="I750" s="23"/>
      <c r="J750" s="11">
        <f t="shared" si="11"/>
        <v>0</v>
      </c>
      <c r="K750" s="24"/>
      <c r="L750" s="25"/>
      <c r="M750" s="26" t="s">
        <v>4463</v>
      </c>
      <c r="N750" s="26" t="s">
        <v>4464</v>
      </c>
      <c r="O750" s="26" t="s">
        <v>4465</v>
      </c>
      <c r="P750" s="26" t="s">
        <v>4466</v>
      </c>
      <c r="Q750" s="26" t="s">
        <v>4462</v>
      </c>
      <c r="R750" s="26" t="s">
        <v>4466</v>
      </c>
      <c r="S750" s="29"/>
      <c r="T750" s="30"/>
    </row>
    <row r="751" ht="18" customHeight="1" spans="1:20">
      <c r="A751" s="8">
        <v>743</v>
      </c>
      <c r="B751" s="9" t="s">
        <v>4467</v>
      </c>
      <c r="C751" s="12" t="s">
        <v>4468</v>
      </c>
      <c r="D751" s="13">
        <v>7.88</v>
      </c>
      <c r="E751" s="14"/>
      <c r="F751" s="13"/>
      <c r="G751" s="15"/>
      <c r="H751" s="11"/>
      <c r="I751" s="23"/>
      <c r="J751" s="11">
        <f t="shared" si="11"/>
        <v>0</v>
      </c>
      <c r="K751" s="24"/>
      <c r="L751" s="25"/>
      <c r="M751" s="26" t="s">
        <v>4469</v>
      </c>
      <c r="N751" s="26" t="s">
        <v>4470</v>
      </c>
      <c r="O751" s="26" t="s">
        <v>4471</v>
      </c>
      <c r="P751" s="26" t="s">
        <v>4472</v>
      </c>
      <c r="Q751" s="26" t="s">
        <v>4468</v>
      </c>
      <c r="R751" s="26" t="s">
        <v>4472</v>
      </c>
      <c r="S751" s="29"/>
      <c r="T751" s="30"/>
    </row>
    <row r="752" ht="18" customHeight="1" spans="1:20">
      <c r="A752" s="8">
        <v>744</v>
      </c>
      <c r="B752" s="9" t="s">
        <v>4473</v>
      </c>
      <c r="C752" s="12" t="s">
        <v>4474</v>
      </c>
      <c r="D752" s="13">
        <v>2.87</v>
      </c>
      <c r="E752" s="14"/>
      <c r="F752" s="13"/>
      <c r="G752" s="15"/>
      <c r="H752" s="11"/>
      <c r="I752" s="23"/>
      <c r="J752" s="11">
        <f t="shared" si="11"/>
        <v>0</v>
      </c>
      <c r="K752" s="24"/>
      <c r="L752" s="25"/>
      <c r="M752" s="26" t="s">
        <v>4475</v>
      </c>
      <c r="N752" s="26" t="s">
        <v>4476</v>
      </c>
      <c r="O752" s="26" t="s">
        <v>4477</v>
      </c>
      <c r="P752" s="26" t="s">
        <v>4478</v>
      </c>
      <c r="Q752" s="26" t="s">
        <v>4474</v>
      </c>
      <c r="R752" s="26" t="s">
        <v>4478</v>
      </c>
      <c r="S752" s="29"/>
      <c r="T752" s="30"/>
    </row>
    <row r="753" ht="18" customHeight="1" spans="1:20">
      <c r="A753" s="8">
        <v>745</v>
      </c>
      <c r="B753" s="9" t="s">
        <v>4479</v>
      </c>
      <c r="C753" s="12" t="s">
        <v>4480</v>
      </c>
      <c r="D753" s="13">
        <v>9.94</v>
      </c>
      <c r="E753" s="14"/>
      <c r="F753" s="13"/>
      <c r="G753" s="15"/>
      <c r="H753" s="11"/>
      <c r="I753" s="23"/>
      <c r="J753" s="11">
        <f t="shared" si="11"/>
        <v>0</v>
      </c>
      <c r="K753" s="24"/>
      <c r="L753" s="25"/>
      <c r="M753" s="26" t="s">
        <v>4481</v>
      </c>
      <c r="N753" s="26" t="s">
        <v>4482</v>
      </c>
      <c r="O753" s="26" t="s">
        <v>4483</v>
      </c>
      <c r="P753" s="26" t="s">
        <v>4484</v>
      </c>
      <c r="Q753" s="26" t="s">
        <v>4480</v>
      </c>
      <c r="R753" s="26" t="s">
        <v>4484</v>
      </c>
      <c r="S753" s="29"/>
      <c r="T753" s="30"/>
    </row>
    <row r="754" ht="18" customHeight="1" spans="1:20">
      <c r="A754" s="8">
        <v>746</v>
      </c>
      <c r="B754" s="9" t="s">
        <v>4485</v>
      </c>
      <c r="C754" s="12" t="s">
        <v>4486</v>
      </c>
      <c r="D754" s="16"/>
      <c r="E754" s="16"/>
      <c r="F754" s="16"/>
      <c r="G754" s="15"/>
      <c r="H754" s="11"/>
      <c r="I754" s="23"/>
      <c r="J754" s="11">
        <f t="shared" si="11"/>
        <v>0</v>
      </c>
      <c r="K754" s="24"/>
      <c r="L754" s="25"/>
      <c r="M754" s="26" t="s">
        <v>4487</v>
      </c>
      <c r="N754" s="26" t="s">
        <v>4488</v>
      </c>
      <c r="O754" s="26" t="s">
        <v>4489</v>
      </c>
      <c r="P754" s="26" t="s">
        <v>4490</v>
      </c>
      <c r="Q754" s="26" t="s">
        <v>4486</v>
      </c>
      <c r="R754" s="26" t="s">
        <v>4490</v>
      </c>
      <c r="S754" s="29"/>
      <c r="T754" s="30"/>
    </row>
    <row r="755" ht="18" customHeight="1" spans="1:20">
      <c r="A755" s="8">
        <v>747</v>
      </c>
      <c r="B755" s="9" t="s">
        <v>4491</v>
      </c>
      <c r="C755" s="12" t="s">
        <v>4492</v>
      </c>
      <c r="D755" s="16"/>
      <c r="E755" s="16"/>
      <c r="F755" s="16"/>
      <c r="G755" s="15"/>
      <c r="H755" s="11"/>
      <c r="I755" s="23"/>
      <c r="J755" s="11">
        <f t="shared" si="11"/>
        <v>0</v>
      </c>
      <c r="K755" s="24"/>
      <c r="L755" s="25"/>
      <c r="M755" s="26" t="s">
        <v>4493</v>
      </c>
      <c r="N755" s="26" t="s">
        <v>4494</v>
      </c>
      <c r="O755" s="26" t="s">
        <v>4495</v>
      </c>
      <c r="P755" s="26" t="s">
        <v>4496</v>
      </c>
      <c r="Q755" s="26" t="s">
        <v>4492</v>
      </c>
      <c r="R755" s="26" t="s">
        <v>4496</v>
      </c>
      <c r="S755" s="29"/>
      <c r="T755" s="30"/>
    </row>
    <row r="756" ht="18" customHeight="1" spans="1:20">
      <c r="A756" s="8">
        <v>748</v>
      </c>
      <c r="B756" s="9" t="s">
        <v>4497</v>
      </c>
      <c r="C756" s="12" t="s">
        <v>4498</v>
      </c>
      <c r="D756" s="16"/>
      <c r="E756" s="16"/>
      <c r="F756" s="16"/>
      <c r="G756" s="15"/>
      <c r="H756" s="11"/>
      <c r="I756" s="23"/>
      <c r="J756" s="11">
        <f t="shared" si="11"/>
        <v>0</v>
      </c>
      <c r="K756" s="24"/>
      <c r="L756" s="25"/>
      <c r="M756" s="26" t="s">
        <v>4499</v>
      </c>
      <c r="N756" s="26" t="s">
        <v>4500</v>
      </c>
      <c r="O756" s="26" t="s">
        <v>4501</v>
      </c>
      <c r="P756" s="26" t="s">
        <v>4502</v>
      </c>
      <c r="Q756" s="26" t="s">
        <v>4498</v>
      </c>
      <c r="R756" s="26" t="s">
        <v>4502</v>
      </c>
      <c r="S756" s="29"/>
      <c r="T756" s="30"/>
    </row>
    <row r="757" ht="18" customHeight="1" spans="1:20">
      <c r="A757" s="8">
        <v>749</v>
      </c>
      <c r="B757" s="9" t="s">
        <v>4503</v>
      </c>
      <c r="C757" s="12" t="s">
        <v>4504</v>
      </c>
      <c r="D757" s="16"/>
      <c r="E757" s="16"/>
      <c r="F757" s="16"/>
      <c r="G757" s="15"/>
      <c r="H757" s="11"/>
      <c r="I757" s="23"/>
      <c r="J757" s="11">
        <f t="shared" si="11"/>
        <v>0</v>
      </c>
      <c r="K757" s="24"/>
      <c r="L757" s="25"/>
      <c r="M757" s="26" t="s">
        <v>4505</v>
      </c>
      <c r="N757" s="26" t="s">
        <v>4506</v>
      </c>
      <c r="O757" s="26" t="s">
        <v>4507</v>
      </c>
      <c r="P757" s="26" t="s">
        <v>4508</v>
      </c>
      <c r="Q757" s="26" t="s">
        <v>4504</v>
      </c>
      <c r="R757" s="26" t="s">
        <v>4508</v>
      </c>
      <c r="S757" s="29"/>
      <c r="T757" s="30"/>
    </row>
    <row r="758" ht="18" customHeight="1" spans="1:20">
      <c r="A758" s="8">
        <v>750</v>
      </c>
      <c r="B758" s="9" t="s">
        <v>4509</v>
      </c>
      <c r="C758" s="12" t="s">
        <v>4510</v>
      </c>
      <c r="D758" s="16"/>
      <c r="E758" s="16"/>
      <c r="F758" s="16"/>
      <c r="G758" s="15"/>
      <c r="H758" s="11"/>
      <c r="I758" s="23"/>
      <c r="J758" s="11">
        <f t="shared" si="11"/>
        <v>0</v>
      </c>
      <c r="K758" s="24"/>
      <c r="L758" s="25"/>
      <c r="M758" s="26" t="s">
        <v>4511</v>
      </c>
      <c r="N758" s="26" t="s">
        <v>4512</v>
      </c>
      <c r="O758" s="26" t="s">
        <v>4513</v>
      </c>
      <c r="P758" s="26" t="s">
        <v>4514</v>
      </c>
      <c r="Q758" s="26" t="s">
        <v>4510</v>
      </c>
      <c r="R758" s="26" t="s">
        <v>4514</v>
      </c>
      <c r="S758" s="29"/>
      <c r="T758" s="30"/>
    </row>
    <row r="759" ht="18" customHeight="1" spans="1:20">
      <c r="A759" s="8">
        <v>751</v>
      </c>
      <c r="B759" s="9" t="s">
        <v>4515</v>
      </c>
      <c r="C759" s="12" t="s">
        <v>4516</v>
      </c>
      <c r="D759" s="16"/>
      <c r="E759" s="16"/>
      <c r="F759" s="16"/>
      <c r="G759" s="15"/>
      <c r="H759" s="11"/>
      <c r="I759" s="23"/>
      <c r="J759" s="11">
        <f t="shared" si="11"/>
        <v>0</v>
      </c>
      <c r="K759" s="24"/>
      <c r="L759" s="25"/>
      <c r="M759" s="26" t="s">
        <v>4517</v>
      </c>
      <c r="N759" s="26" t="s">
        <v>4518</v>
      </c>
      <c r="O759" s="26" t="s">
        <v>4519</v>
      </c>
      <c r="P759" s="26" t="s">
        <v>4520</v>
      </c>
      <c r="Q759" s="26" t="s">
        <v>4516</v>
      </c>
      <c r="R759" s="26" t="s">
        <v>4520</v>
      </c>
      <c r="S759" s="29"/>
      <c r="T759" s="30"/>
    </row>
    <row r="760" ht="18" customHeight="1" spans="1:20">
      <c r="A760" s="8">
        <v>752</v>
      </c>
      <c r="B760" s="9" t="s">
        <v>4521</v>
      </c>
      <c r="C760" s="12" t="s">
        <v>4522</v>
      </c>
      <c r="D760" s="16"/>
      <c r="E760" s="16"/>
      <c r="F760" s="16"/>
      <c r="G760" s="15"/>
      <c r="H760" s="11"/>
      <c r="I760" s="23"/>
      <c r="J760" s="11">
        <f t="shared" si="11"/>
        <v>0</v>
      </c>
      <c r="K760" s="24"/>
      <c r="L760" s="25"/>
      <c r="M760" s="26" t="s">
        <v>4523</v>
      </c>
      <c r="N760" s="26" t="s">
        <v>4524</v>
      </c>
      <c r="O760" s="26" t="s">
        <v>4525</v>
      </c>
      <c r="P760" s="26" t="s">
        <v>4526</v>
      </c>
      <c r="Q760" s="26" t="s">
        <v>4522</v>
      </c>
      <c r="R760" s="26" t="s">
        <v>4526</v>
      </c>
      <c r="S760" s="29"/>
      <c r="T760" s="30"/>
    </row>
    <row r="761" ht="18" customHeight="1" spans="1:20">
      <c r="A761" s="8">
        <v>753</v>
      </c>
      <c r="B761" s="9" t="s">
        <v>4527</v>
      </c>
      <c r="C761" s="12" t="s">
        <v>4528</v>
      </c>
      <c r="D761" s="16"/>
      <c r="E761" s="16"/>
      <c r="F761" s="16"/>
      <c r="G761" s="15"/>
      <c r="H761" s="11"/>
      <c r="I761" s="23"/>
      <c r="J761" s="11">
        <f t="shared" si="11"/>
        <v>0</v>
      </c>
      <c r="K761" s="24"/>
      <c r="L761" s="25"/>
      <c r="M761" s="26" t="s">
        <v>4529</v>
      </c>
      <c r="N761" s="26" t="s">
        <v>4530</v>
      </c>
      <c r="O761" s="26" t="s">
        <v>4531</v>
      </c>
      <c r="P761" s="26" t="s">
        <v>4532</v>
      </c>
      <c r="Q761" s="26" t="s">
        <v>4528</v>
      </c>
      <c r="R761" s="26" t="s">
        <v>4532</v>
      </c>
      <c r="S761" s="29"/>
      <c r="T761" s="30"/>
    </row>
    <row r="762" ht="18" customHeight="1" spans="1:20">
      <c r="A762" s="8">
        <v>754</v>
      </c>
      <c r="B762" s="9" t="s">
        <v>4533</v>
      </c>
      <c r="C762" s="12" t="s">
        <v>4534</v>
      </c>
      <c r="D762" s="13">
        <v>11.8</v>
      </c>
      <c r="E762" s="14"/>
      <c r="F762" s="13"/>
      <c r="G762" s="15"/>
      <c r="H762" s="11"/>
      <c r="I762" s="23"/>
      <c r="J762" s="11">
        <f t="shared" si="11"/>
        <v>0</v>
      </c>
      <c r="K762" s="24"/>
      <c r="L762" s="25"/>
      <c r="M762" s="26" t="s">
        <v>4535</v>
      </c>
      <c r="N762" s="26" t="s">
        <v>4536</v>
      </c>
      <c r="O762" s="26" t="s">
        <v>4537</v>
      </c>
      <c r="P762" s="26" t="s">
        <v>4538</v>
      </c>
      <c r="Q762" s="26" t="s">
        <v>4534</v>
      </c>
      <c r="R762" s="26" t="s">
        <v>4538</v>
      </c>
      <c r="S762" s="29"/>
      <c r="T762" s="30"/>
    </row>
    <row r="763" ht="18" customHeight="1" spans="1:20">
      <c r="A763" s="8">
        <v>755</v>
      </c>
      <c r="B763" s="9" t="s">
        <v>4539</v>
      </c>
      <c r="C763" s="12" t="s">
        <v>4540</v>
      </c>
      <c r="D763" s="13">
        <v>9.88</v>
      </c>
      <c r="E763" s="14"/>
      <c r="F763" s="13"/>
      <c r="G763" s="15"/>
      <c r="H763" s="11"/>
      <c r="I763" s="23"/>
      <c r="J763" s="11">
        <f t="shared" si="11"/>
        <v>0</v>
      </c>
      <c r="K763" s="24"/>
      <c r="L763" s="25"/>
      <c r="M763" s="26" t="s">
        <v>4541</v>
      </c>
      <c r="N763" s="26" t="s">
        <v>4542</v>
      </c>
      <c r="O763" s="26" t="s">
        <v>4543</v>
      </c>
      <c r="P763" s="26" t="s">
        <v>4544</v>
      </c>
      <c r="Q763" s="26" t="s">
        <v>4540</v>
      </c>
      <c r="R763" s="26" t="s">
        <v>4544</v>
      </c>
      <c r="S763" s="29"/>
      <c r="T763" s="30"/>
    </row>
    <row r="764" ht="18" customHeight="1" spans="1:20">
      <c r="A764" s="8">
        <v>756</v>
      </c>
      <c r="B764" s="9" t="s">
        <v>4545</v>
      </c>
      <c r="C764" s="12" t="s">
        <v>4546</v>
      </c>
      <c r="D764" s="13">
        <v>3</v>
      </c>
      <c r="E764" s="14"/>
      <c r="F764" s="13"/>
      <c r="G764" s="15"/>
      <c r="H764" s="11"/>
      <c r="I764" s="23"/>
      <c r="J764" s="11">
        <f t="shared" si="11"/>
        <v>0</v>
      </c>
      <c r="K764" s="24"/>
      <c r="L764" s="25"/>
      <c r="M764" s="26" t="s">
        <v>4547</v>
      </c>
      <c r="N764" s="26" t="s">
        <v>4548</v>
      </c>
      <c r="O764" s="26" t="s">
        <v>4549</v>
      </c>
      <c r="P764" s="26" t="s">
        <v>4550</v>
      </c>
      <c r="Q764" s="26" t="s">
        <v>4546</v>
      </c>
      <c r="R764" s="26" t="s">
        <v>4550</v>
      </c>
      <c r="S764" s="29"/>
      <c r="T764" s="30"/>
    </row>
    <row r="765" ht="18" customHeight="1" spans="1:20">
      <c r="A765" s="8">
        <v>757</v>
      </c>
      <c r="B765" s="9" t="s">
        <v>4551</v>
      </c>
      <c r="C765" s="12" t="s">
        <v>4552</v>
      </c>
      <c r="D765" s="16"/>
      <c r="E765" s="16"/>
      <c r="F765" s="16"/>
      <c r="G765" s="15"/>
      <c r="H765" s="11"/>
      <c r="I765" s="23"/>
      <c r="J765" s="11">
        <f t="shared" si="11"/>
        <v>0</v>
      </c>
      <c r="K765" s="24"/>
      <c r="L765" s="25"/>
      <c r="M765" s="26" t="s">
        <v>4553</v>
      </c>
      <c r="N765" s="26" t="s">
        <v>4554</v>
      </c>
      <c r="O765" s="26" t="s">
        <v>4555</v>
      </c>
      <c r="P765" s="26" t="s">
        <v>4556</v>
      </c>
      <c r="Q765" s="26" t="s">
        <v>4552</v>
      </c>
      <c r="R765" s="26" t="s">
        <v>4556</v>
      </c>
      <c r="S765" s="29"/>
      <c r="T765" s="30"/>
    </row>
    <row r="766" ht="18" customHeight="1" spans="1:20">
      <c r="A766" s="8">
        <v>758</v>
      </c>
      <c r="B766" s="9" t="s">
        <v>4557</v>
      </c>
      <c r="C766" s="12" t="s">
        <v>4558</v>
      </c>
      <c r="D766" s="13">
        <v>20.7</v>
      </c>
      <c r="E766" s="14"/>
      <c r="F766" s="13"/>
      <c r="G766" s="15"/>
      <c r="H766" s="11"/>
      <c r="I766" s="23"/>
      <c r="J766" s="11">
        <f t="shared" si="11"/>
        <v>0</v>
      </c>
      <c r="K766" s="24"/>
      <c r="L766" s="25"/>
      <c r="M766" s="26" t="s">
        <v>4559</v>
      </c>
      <c r="N766" s="26" t="s">
        <v>4560</v>
      </c>
      <c r="O766" s="26" t="s">
        <v>4561</v>
      </c>
      <c r="P766" s="26" t="s">
        <v>4562</v>
      </c>
      <c r="Q766" s="26" t="s">
        <v>4558</v>
      </c>
      <c r="R766" s="26" t="s">
        <v>4562</v>
      </c>
      <c r="S766" s="29"/>
      <c r="T766" s="30"/>
    </row>
    <row r="767" ht="18" customHeight="1" spans="1:20">
      <c r="A767" s="8">
        <v>759</v>
      </c>
      <c r="B767" s="9" t="s">
        <v>4563</v>
      </c>
      <c r="C767" s="12" t="s">
        <v>4564</v>
      </c>
      <c r="D767" s="16"/>
      <c r="E767" s="16"/>
      <c r="F767" s="16"/>
      <c r="G767" s="15"/>
      <c r="H767" s="11"/>
      <c r="I767" s="23"/>
      <c r="J767" s="11">
        <f t="shared" si="11"/>
        <v>0</v>
      </c>
      <c r="K767" s="24"/>
      <c r="L767" s="25"/>
      <c r="M767" s="26" t="s">
        <v>4565</v>
      </c>
      <c r="N767" s="26" t="s">
        <v>4566</v>
      </c>
      <c r="O767" s="26" t="s">
        <v>4567</v>
      </c>
      <c r="P767" s="26" t="s">
        <v>4568</v>
      </c>
      <c r="Q767" s="26" t="s">
        <v>4564</v>
      </c>
      <c r="R767" s="26" t="s">
        <v>4568</v>
      </c>
      <c r="S767" s="29"/>
      <c r="T767" s="30"/>
    </row>
    <row r="768" ht="18" customHeight="1" spans="1:20">
      <c r="A768" s="8">
        <v>760</v>
      </c>
      <c r="B768" s="9" t="s">
        <v>4569</v>
      </c>
      <c r="C768" s="12" t="s">
        <v>4570</v>
      </c>
      <c r="D768" s="16"/>
      <c r="E768" s="16"/>
      <c r="F768" s="16"/>
      <c r="G768" s="15"/>
      <c r="H768" s="11"/>
      <c r="I768" s="23"/>
      <c r="J768" s="11">
        <f t="shared" si="11"/>
        <v>0</v>
      </c>
      <c r="K768" s="24"/>
      <c r="L768" s="25"/>
      <c r="M768" s="26" t="s">
        <v>4571</v>
      </c>
      <c r="N768" s="26" t="s">
        <v>4572</v>
      </c>
      <c r="O768" s="26" t="s">
        <v>4573</v>
      </c>
      <c r="P768" s="26" t="s">
        <v>4574</v>
      </c>
      <c r="Q768" s="26" t="s">
        <v>4570</v>
      </c>
      <c r="R768" s="26" t="s">
        <v>4574</v>
      </c>
      <c r="S768" s="29"/>
      <c r="T768" s="30"/>
    </row>
    <row r="769" ht="18" customHeight="1" spans="1:20">
      <c r="A769" s="8">
        <v>761</v>
      </c>
      <c r="B769" s="9" t="s">
        <v>4575</v>
      </c>
      <c r="C769" s="12" t="s">
        <v>4576</v>
      </c>
      <c r="D769" s="13">
        <v>12.62</v>
      </c>
      <c r="E769" s="14"/>
      <c r="F769" s="13"/>
      <c r="G769" s="15"/>
      <c r="H769" s="11"/>
      <c r="I769" s="23"/>
      <c r="J769" s="11">
        <f t="shared" si="11"/>
        <v>0</v>
      </c>
      <c r="K769" s="24"/>
      <c r="L769" s="25"/>
      <c r="M769" s="26" t="s">
        <v>4577</v>
      </c>
      <c r="N769" s="26" t="s">
        <v>4578</v>
      </c>
      <c r="O769" s="26" t="s">
        <v>4579</v>
      </c>
      <c r="P769" s="26" t="s">
        <v>4580</v>
      </c>
      <c r="Q769" s="26" t="s">
        <v>4576</v>
      </c>
      <c r="R769" s="26" t="s">
        <v>4580</v>
      </c>
      <c r="S769" s="29"/>
      <c r="T769" s="30"/>
    </row>
    <row r="770" ht="18" customHeight="1" spans="1:20">
      <c r="A770" s="8">
        <v>762</v>
      </c>
      <c r="B770" s="9" t="s">
        <v>4581</v>
      </c>
      <c r="C770" s="12" t="s">
        <v>4582</v>
      </c>
      <c r="D770" s="16"/>
      <c r="E770" s="16"/>
      <c r="F770" s="16"/>
      <c r="G770" s="15"/>
      <c r="H770" s="11"/>
      <c r="I770" s="23"/>
      <c r="J770" s="11">
        <f t="shared" si="11"/>
        <v>0</v>
      </c>
      <c r="K770" s="24"/>
      <c r="L770" s="25"/>
      <c r="M770" s="26" t="s">
        <v>4583</v>
      </c>
      <c r="N770" s="26" t="s">
        <v>4584</v>
      </c>
      <c r="O770" s="26" t="s">
        <v>4585</v>
      </c>
      <c r="P770" s="26" t="s">
        <v>4586</v>
      </c>
      <c r="Q770" s="26" t="s">
        <v>4582</v>
      </c>
      <c r="R770" s="26" t="s">
        <v>4586</v>
      </c>
      <c r="S770" s="29"/>
      <c r="T770" s="30"/>
    </row>
    <row r="771" ht="18" customHeight="1" spans="1:20">
      <c r="A771" s="8">
        <v>763</v>
      </c>
      <c r="B771" s="9" t="s">
        <v>4587</v>
      </c>
      <c r="C771" s="12" t="s">
        <v>4588</v>
      </c>
      <c r="D771" s="16"/>
      <c r="E771" s="16"/>
      <c r="F771" s="16"/>
      <c r="G771" s="15"/>
      <c r="H771" s="11"/>
      <c r="I771" s="23"/>
      <c r="J771" s="11">
        <f t="shared" si="11"/>
        <v>0</v>
      </c>
      <c r="K771" s="24"/>
      <c r="L771" s="25"/>
      <c r="M771" s="26" t="s">
        <v>4589</v>
      </c>
      <c r="N771" s="26" t="s">
        <v>4590</v>
      </c>
      <c r="O771" s="26" t="s">
        <v>4591</v>
      </c>
      <c r="P771" s="26" t="s">
        <v>4592</v>
      </c>
      <c r="Q771" s="26" t="s">
        <v>4588</v>
      </c>
      <c r="R771" s="26" t="s">
        <v>4592</v>
      </c>
      <c r="S771" s="29"/>
      <c r="T771" s="30"/>
    </row>
    <row r="772" ht="18" customHeight="1" spans="1:20">
      <c r="A772" s="8">
        <v>764</v>
      </c>
      <c r="B772" s="9" t="s">
        <v>4593</v>
      </c>
      <c r="C772" s="12" t="s">
        <v>4594</v>
      </c>
      <c r="D772" s="16"/>
      <c r="E772" s="16"/>
      <c r="F772" s="16"/>
      <c r="G772" s="15"/>
      <c r="H772" s="11"/>
      <c r="I772" s="23"/>
      <c r="J772" s="11">
        <f t="shared" si="11"/>
        <v>0</v>
      </c>
      <c r="K772" s="24"/>
      <c r="L772" s="25"/>
      <c r="M772" s="26" t="s">
        <v>4595</v>
      </c>
      <c r="N772" s="26" t="s">
        <v>4596</v>
      </c>
      <c r="O772" s="26" t="s">
        <v>4597</v>
      </c>
      <c r="P772" s="26" t="s">
        <v>4598</v>
      </c>
      <c r="Q772" s="26" t="s">
        <v>4594</v>
      </c>
      <c r="R772" s="26" t="s">
        <v>4598</v>
      </c>
      <c r="S772" s="29"/>
      <c r="T772" s="30"/>
    </row>
    <row r="773" ht="18" customHeight="1" spans="1:20">
      <c r="A773" s="8">
        <v>765</v>
      </c>
      <c r="B773" s="9" t="s">
        <v>4599</v>
      </c>
      <c r="C773" s="12" t="s">
        <v>4600</v>
      </c>
      <c r="D773" s="13">
        <v>21.8</v>
      </c>
      <c r="E773" s="14"/>
      <c r="F773" s="13"/>
      <c r="G773" s="15"/>
      <c r="H773" s="11"/>
      <c r="I773" s="23"/>
      <c r="J773" s="11">
        <f t="shared" si="11"/>
        <v>0</v>
      </c>
      <c r="K773" s="24"/>
      <c r="L773" s="25"/>
      <c r="M773" s="26" t="s">
        <v>4601</v>
      </c>
      <c r="N773" s="26" t="s">
        <v>4602</v>
      </c>
      <c r="O773" s="26" t="s">
        <v>4603</v>
      </c>
      <c r="P773" s="26" t="s">
        <v>4604</v>
      </c>
      <c r="Q773" s="26" t="s">
        <v>4600</v>
      </c>
      <c r="R773" s="26" t="s">
        <v>4604</v>
      </c>
      <c r="S773" s="29"/>
      <c r="T773" s="30"/>
    </row>
    <row r="774" ht="18" customHeight="1" spans="1:20">
      <c r="A774" s="8">
        <v>766</v>
      </c>
      <c r="B774" s="9" t="s">
        <v>4605</v>
      </c>
      <c r="C774" s="12" t="s">
        <v>4606</v>
      </c>
      <c r="D774" s="16"/>
      <c r="E774" s="16"/>
      <c r="F774" s="16"/>
      <c r="G774" s="15"/>
      <c r="H774" s="11"/>
      <c r="I774" s="23"/>
      <c r="J774" s="11">
        <f t="shared" si="11"/>
        <v>0</v>
      </c>
      <c r="K774" s="24"/>
      <c r="L774" s="25"/>
      <c r="M774" s="26" t="s">
        <v>4607</v>
      </c>
      <c r="N774" s="26" t="s">
        <v>4608</v>
      </c>
      <c r="O774" s="26" t="s">
        <v>4609</v>
      </c>
      <c r="P774" s="26" t="s">
        <v>4610</v>
      </c>
      <c r="Q774" s="26" t="s">
        <v>4606</v>
      </c>
      <c r="R774" s="26" t="s">
        <v>4610</v>
      </c>
      <c r="S774" s="29"/>
      <c r="T774" s="30"/>
    </row>
    <row r="775" ht="18" customHeight="1" spans="1:20">
      <c r="A775" s="8">
        <v>767</v>
      </c>
      <c r="B775" s="9" t="s">
        <v>4611</v>
      </c>
      <c r="C775" s="12" t="s">
        <v>4612</v>
      </c>
      <c r="D775" s="16"/>
      <c r="E775" s="16"/>
      <c r="F775" s="16"/>
      <c r="G775" s="15"/>
      <c r="H775" s="11"/>
      <c r="I775" s="23"/>
      <c r="J775" s="11">
        <f t="shared" si="11"/>
        <v>0</v>
      </c>
      <c r="K775" s="24"/>
      <c r="L775" s="25"/>
      <c r="M775" s="26" t="s">
        <v>4613</v>
      </c>
      <c r="N775" s="26" t="s">
        <v>4614</v>
      </c>
      <c r="O775" s="26" t="s">
        <v>4615</v>
      </c>
      <c r="P775" s="26" t="s">
        <v>4616</v>
      </c>
      <c r="Q775" s="26" t="s">
        <v>4612</v>
      </c>
      <c r="R775" s="26" t="s">
        <v>4616</v>
      </c>
      <c r="S775" s="29"/>
      <c r="T775" s="30"/>
    </row>
    <row r="776" ht="18" customHeight="1" spans="1:20">
      <c r="A776" s="8">
        <v>768</v>
      </c>
      <c r="B776" s="9" t="s">
        <v>4617</v>
      </c>
      <c r="C776" s="12" t="s">
        <v>4618</v>
      </c>
      <c r="D776" s="16"/>
      <c r="E776" s="16"/>
      <c r="F776" s="16"/>
      <c r="G776" s="15"/>
      <c r="H776" s="11"/>
      <c r="I776" s="23"/>
      <c r="J776" s="11">
        <f t="shared" si="11"/>
        <v>0</v>
      </c>
      <c r="K776" s="24"/>
      <c r="L776" s="25"/>
      <c r="M776" s="26" t="s">
        <v>4619</v>
      </c>
      <c r="N776" s="26" t="s">
        <v>4620</v>
      </c>
      <c r="O776" s="26" t="s">
        <v>4621</v>
      </c>
      <c r="P776" s="26" t="s">
        <v>4622</v>
      </c>
      <c r="Q776" s="26" t="s">
        <v>4618</v>
      </c>
      <c r="R776" s="26" t="s">
        <v>4622</v>
      </c>
      <c r="S776" s="29"/>
      <c r="T776" s="30"/>
    </row>
    <row r="777" ht="18" customHeight="1" spans="1:20">
      <c r="A777" s="8">
        <v>769</v>
      </c>
      <c r="B777" s="9" t="s">
        <v>4623</v>
      </c>
      <c r="C777" s="12" t="s">
        <v>4624</v>
      </c>
      <c r="D777" s="16"/>
      <c r="E777" s="16"/>
      <c r="F777" s="16"/>
      <c r="G777" s="15"/>
      <c r="H777" s="11"/>
      <c r="I777" s="23"/>
      <c r="J777" s="11">
        <f t="shared" ref="J777:J824" si="12">ROUND(((ROUND(E777,2)+ROUND(F777,2)+ROUND(G777,2)+ROUND(H777,2))*ROUND(I777,4)),2)</f>
        <v>0</v>
      </c>
      <c r="K777" s="24"/>
      <c r="L777" s="25"/>
      <c r="M777" s="26" t="s">
        <v>4625</v>
      </c>
      <c r="N777" s="26" t="s">
        <v>4626</v>
      </c>
      <c r="O777" s="26" t="s">
        <v>4627</v>
      </c>
      <c r="P777" s="26" t="s">
        <v>4628</v>
      </c>
      <c r="Q777" s="26" t="s">
        <v>4624</v>
      </c>
      <c r="R777" s="26" t="s">
        <v>4628</v>
      </c>
      <c r="S777" s="29"/>
      <c r="T777" s="30"/>
    </row>
    <row r="778" ht="18" customHeight="1" spans="1:20">
      <c r="A778" s="8">
        <v>770</v>
      </c>
      <c r="B778" s="9" t="s">
        <v>4629</v>
      </c>
      <c r="C778" s="12" t="s">
        <v>4630</v>
      </c>
      <c r="D778" s="16"/>
      <c r="E778" s="16"/>
      <c r="F778" s="16"/>
      <c r="G778" s="15"/>
      <c r="H778" s="11"/>
      <c r="I778" s="23"/>
      <c r="J778" s="11">
        <f t="shared" si="12"/>
        <v>0</v>
      </c>
      <c r="K778" s="24"/>
      <c r="L778" s="25"/>
      <c r="M778" s="26" t="s">
        <v>4631</v>
      </c>
      <c r="N778" s="26" t="s">
        <v>4632</v>
      </c>
      <c r="O778" s="26" t="s">
        <v>4633</v>
      </c>
      <c r="P778" s="26" t="s">
        <v>4634</v>
      </c>
      <c r="Q778" s="26" t="s">
        <v>4630</v>
      </c>
      <c r="R778" s="26" t="s">
        <v>4634</v>
      </c>
      <c r="S778" s="29"/>
      <c r="T778" s="30"/>
    </row>
    <row r="779" ht="18" customHeight="1" spans="1:20">
      <c r="A779" s="8">
        <v>771</v>
      </c>
      <c r="B779" s="9" t="s">
        <v>4635</v>
      </c>
      <c r="C779" s="12" t="s">
        <v>4636</v>
      </c>
      <c r="D779" s="13">
        <v>11.43</v>
      </c>
      <c r="E779" s="14"/>
      <c r="F779" s="13"/>
      <c r="G779" s="15"/>
      <c r="H779" s="11"/>
      <c r="I779" s="23"/>
      <c r="J779" s="11">
        <f t="shared" si="12"/>
        <v>0</v>
      </c>
      <c r="K779" s="24"/>
      <c r="L779" s="25"/>
      <c r="M779" s="26" t="s">
        <v>4637</v>
      </c>
      <c r="N779" s="26" t="s">
        <v>4638</v>
      </c>
      <c r="O779" s="26" t="s">
        <v>4639</v>
      </c>
      <c r="P779" s="26" t="s">
        <v>4640</v>
      </c>
      <c r="Q779" s="26" t="s">
        <v>4636</v>
      </c>
      <c r="R779" s="26" t="s">
        <v>4640</v>
      </c>
      <c r="S779" s="29"/>
      <c r="T779" s="30"/>
    </row>
    <row r="780" ht="18" customHeight="1" spans="1:20">
      <c r="A780" s="8">
        <v>772</v>
      </c>
      <c r="B780" s="9" t="s">
        <v>4641</v>
      </c>
      <c r="C780" s="12" t="s">
        <v>4642</v>
      </c>
      <c r="D780" s="13">
        <v>14.88</v>
      </c>
      <c r="E780" s="14"/>
      <c r="F780" s="13"/>
      <c r="G780" s="15"/>
      <c r="H780" s="11"/>
      <c r="I780" s="23"/>
      <c r="J780" s="11">
        <f t="shared" si="12"/>
        <v>0</v>
      </c>
      <c r="K780" s="24"/>
      <c r="L780" s="25"/>
      <c r="M780" s="26" t="s">
        <v>4643</v>
      </c>
      <c r="N780" s="26" t="s">
        <v>4644</v>
      </c>
      <c r="O780" s="26" t="s">
        <v>4645</v>
      </c>
      <c r="P780" s="26" t="s">
        <v>4646</v>
      </c>
      <c r="Q780" s="26" t="s">
        <v>4642</v>
      </c>
      <c r="R780" s="26" t="s">
        <v>4646</v>
      </c>
      <c r="S780" s="29"/>
      <c r="T780" s="30"/>
    </row>
    <row r="781" ht="18" customHeight="1" spans="1:20">
      <c r="A781" s="8">
        <v>773</v>
      </c>
      <c r="B781" s="9" t="s">
        <v>4647</v>
      </c>
      <c r="C781" s="12" t="s">
        <v>4648</v>
      </c>
      <c r="D781" s="16"/>
      <c r="E781" s="16"/>
      <c r="F781" s="16"/>
      <c r="G781" s="15"/>
      <c r="H781" s="11"/>
      <c r="I781" s="23"/>
      <c r="J781" s="11">
        <f t="shared" si="12"/>
        <v>0</v>
      </c>
      <c r="K781" s="24"/>
      <c r="L781" s="25"/>
      <c r="M781" s="26" t="s">
        <v>4649</v>
      </c>
      <c r="N781" s="26" t="s">
        <v>4650</v>
      </c>
      <c r="O781" s="26" t="s">
        <v>4651</v>
      </c>
      <c r="P781" s="26" t="s">
        <v>4652</v>
      </c>
      <c r="Q781" s="26" t="s">
        <v>4648</v>
      </c>
      <c r="R781" s="26" t="s">
        <v>4652</v>
      </c>
      <c r="S781" s="29"/>
      <c r="T781" s="30"/>
    </row>
    <row r="782" ht="18" customHeight="1" spans="1:20">
      <c r="A782" s="8">
        <v>774</v>
      </c>
      <c r="B782" s="9" t="s">
        <v>4653</v>
      </c>
      <c r="C782" s="12" t="s">
        <v>4654</v>
      </c>
      <c r="D782" s="13">
        <v>8.58</v>
      </c>
      <c r="E782" s="14"/>
      <c r="F782" s="13"/>
      <c r="G782" s="15"/>
      <c r="H782" s="11"/>
      <c r="I782" s="23"/>
      <c r="J782" s="11">
        <f t="shared" si="12"/>
        <v>0</v>
      </c>
      <c r="K782" s="24"/>
      <c r="L782" s="25"/>
      <c r="M782" s="26" t="s">
        <v>4655</v>
      </c>
      <c r="N782" s="26" t="s">
        <v>4656</v>
      </c>
      <c r="O782" s="26" t="s">
        <v>4657</v>
      </c>
      <c r="P782" s="26" t="s">
        <v>4658</v>
      </c>
      <c r="Q782" s="26" t="s">
        <v>4654</v>
      </c>
      <c r="R782" s="26" t="s">
        <v>4658</v>
      </c>
      <c r="S782" s="29"/>
      <c r="T782" s="30"/>
    </row>
    <row r="783" ht="18" customHeight="1" spans="1:20">
      <c r="A783" s="8">
        <v>775</v>
      </c>
      <c r="B783" s="9" t="s">
        <v>4659</v>
      </c>
      <c r="C783" s="12" t="s">
        <v>4660</v>
      </c>
      <c r="D783" s="13">
        <v>21.81</v>
      </c>
      <c r="E783" s="14"/>
      <c r="F783" s="13"/>
      <c r="G783" s="15"/>
      <c r="H783" s="11"/>
      <c r="I783" s="23"/>
      <c r="J783" s="11">
        <f t="shared" si="12"/>
        <v>0</v>
      </c>
      <c r="K783" s="24"/>
      <c r="L783" s="25"/>
      <c r="M783" s="26" t="s">
        <v>4661</v>
      </c>
      <c r="N783" s="26" t="s">
        <v>4662</v>
      </c>
      <c r="O783" s="26" t="s">
        <v>4663</v>
      </c>
      <c r="P783" s="26" t="s">
        <v>4664</v>
      </c>
      <c r="Q783" s="26" t="s">
        <v>4660</v>
      </c>
      <c r="R783" s="26" t="s">
        <v>4664</v>
      </c>
      <c r="S783" s="29"/>
      <c r="T783" s="30"/>
    </row>
    <row r="784" ht="18" customHeight="1" spans="1:20">
      <c r="A784" s="8">
        <v>776</v>
      </c>
      <c r="B784" s="9" t="s">
        <v>4665</v>
      </c>
      <c r="C784" s="12" t="s">
        <v>4666</v>
      </c>
      <c r="D784" s="13">
        <v>10.96</v>
      </c>
      <c r="E784" s="14"/>
      <c r="F784" s="13"/>
      <c r="G784" s="15"/>
      <c r="H784" s="11"/>
      <c r="I784" s="23"/>
      <c r="J784" s="11">
        <f t="shared" si="12"/>
        <v>0</v>
      </c>
      <c r="K784" s="24"/>
      <c r="L784" s="25"/>
      <c r="M784" s="26" t="s">
        <v>4667</v>
      </c>
      <c r="N784" s="26" t="s">
        <v>4668</v>
      </c>
      <c r="O784" s="26" t="s">
        <v>4669</v>
      </c>
      <c r="P784" s="26" t="s">
        <v>4670</v>
      </c>
      <c r="Q784" s="26" t="s">
        <v>4666</v>
      </c>
      <c r="R784" s="26" t="s">
        <v>4670</v>
      </c>
      <c r="S784" s="29"/>
      <c r="T784" s="30"/>
    </row>
    <row r="785" ht="18" customHeight="1" spans="1:20">
      <c r="A785" s="8">
        <v>777</v>
      </c>
      <c r="B785" s="9" t="s">
        <v>4671</v>
      </c>
      <c r="C785" s="12" t="s">
        <v>4672</v>
      </c>
      <c r="D785" s="16"/>
      <c r="E785" s="16"/>
      <c r="F785" s="16"/>
      <c r="G785" s="15"/>
      <c r="H785" s="11"/>
      <c r="I785" s="23"/>
      <c r="J785" s="11">
        <f t="shared" si="12"/>
        <v>0</v>
      </c>
      <c r="K785" s="24"/>
      <c r="L785" s="25"/>
      <c r="M785" s="26" t="s">
        <v>4673</v>
      </c>
      <c r="N785" s="26" t="s">
        <v>4674</v>
      </c>
      <c r="O785" s="26" t="s">
        <v>4675</v>
      </c>
      <c r="P785" s="26" t="s">
        <v>4676</v>
      </c>
      <c r="Q785" s="26" t="s">
        <v>4672</v>
      </c>
      <c r="R785" s="26" t="s">
        <v>4676</v>
      </c>
      <c r="S785" s="29"/>
      <c r="T785" s="30"/>
    </row>
    <row r="786" ht="18" customHeight="1" spans="1:20">
      <c r="A786" s="8">
        <v>778</v>
      </c>
      <c r="B786" s="9" t="s">
        <v>4677</v>
      </c>
      <c r="C786" s="12" t="s">
        <v>4678</v>
      </c>
      <c r="D786" s="16"/>
      <c r="E786" s="16"/>
      <c r="F786" s="16"/>
      <c r="G786" s="15"/>
      <c r="H786" s="11"/>
      <c r="I786" s="23"/>
      <c r="J786" s="11">
        <f t="shared" si="12"/>
        <v>0</v>
      </c>
      <c r="K786" s="24"/>
      <c r="L786" s="25"/>
      <c r="M786" s="26" t="s">
        <v>4679</v>
      </c>
      <c r="N786" s="26" t="s">
        <v>4680</v>
      </c>
      <c r="O786" s="26" t="s">
        <v>4681</v>
      </c>
      <c r="P786" s="26" t="s">
        <v>4682</v>
      </c>
      <c r="Q786" s="26" t="s">
        <v>4678</v>
      </c>
      <c r="R786" s="26" t="s">
        <v>4682</v>
      </c>
      <c r="S786" s="29"/>
      <c r="T786" s="30"/>
    </row>
    <row r="787" ht="18" customHeight="1" spans="1:20">
      <c r="A787" s="8">
        <v>779</v>
      </c>
      <c r="B787" s="9" t="s">
        <v>4683</v>
      </c>
      <c r="C787" s="12" t="s">
        <v>4684</v>
      </c>
      <c r="D787" s="16"/>
      <c r="E787" s="16"/>
      <c r="F787" s="16"/>
      <c r="G787" s="15"/>
      <c r="H787" s="11"/>
      <c r="I787" s="23"/>
      <c r="J787" s="11">
        <f t="shared" si="12"/>
        <v>0</v>
      </c>
      <c r="K787" s="24"/>
      <c r="L787" s="25"/>
      <c r="M787" s="26" t="s">
        <v>4685</v>
      </c>
      <c r="N787" s="26" t="s">
        <v>4686</v>
      </c>
      <c r="O787" s="26" t="s">
        <v>4687</v>
      </c>
      <c r="P787" s="26" t="s">
        <v>4688</v>
      </c>
      <c r="Q787" s="26" t="s">
        <v>4684</v>
      </c>
      <c r="R787" s="26" t="s">
        <v>4688</v>
      </c>
      <c r="S787" s="29"/>
      <c r="T787" s="30"/>
    </row>
    <row r="788" ht="18" customHeight="1" spans="1:20">
      <c r="A788" s="8">
        <v>780</v>
      </c>
      <c r="B788" s="9" t="s">
        <v>4689</v>
      </c>
      <c r="C788" s="12" t="s">
        <v>4690</v>
      </c>
      <c r="D788" s="13">
        <v>7.44</v>
      </c>
      <c r="E788" s="14"/>
      <c r="F788" s="13"/>
      <c r="G788" s="15"/>
      <c r="H788" s="11"/>
      <c r="I788" s="23"/>
      <c r="J788" s="11">
        <f t="shared" si="12"/>
        <v>0</v>
      </c>
      <c r="K788" s="24"/>
      <c r="L788" s="25"/>
      <c r="M788" s="26" t="s">
        <v>4691</v>
      </c>
      <c r="N788" s="26" t="s">
        <v>4692</v>
      </c>
      <c r="O788" s="26" t="s">
        <v>4693</v>
      </c>
      <c r="P788" s="26" t="s">
        <v>4694</v>
      </c>
      <c r="Q788" s="26" t="s">
        <v>4690</v>
      </c>
      <c r="R788" s="26" t="s">
        <v>4694</v>
      </c>
      <c r="S788" s="29"/>
      <c r="T788" s="30"/>
    </row>
    <row r="789" ht="18" customHeight="1" spans="1:20">
      <c r="A789" s="8">
        <v>781</v>
      </c>
      <c r="B789" s="9" t="s">
        <v>4695</v>
      </c>
      <c r="C789" s="12" t="s">
        <v>4696</v>
      </c>
      <c r="D789" s="16"/>
      <c r="E789" s="16"/>
      <c r="F789" s="16"/>
      <c r="G789" s="15"/>
      <c r="H789" s="11"/>
      <c r="I789" s="23"/>
      <c r="J789" s="11">
        <f t="shared" si="12"/>
        <v>0</v>
      </c>
      <c r="K789" s="24"/>
      <c r="L789" s="25"/>
      <c r="M789" s="26" t="s">
        <v>4697</v>
      </c>
      <c r="N789" s="26" t="s">
        <v>4698</v>
      </c>
      <c r="O789" s="26" t="s">
        <v>4699</v>
      </c>
      <c r="P789" s="26" t="s">
        <v>4700</v>
      </c>
      <c r="Q789" s="26" t="s">
        <v>4696</v>
      </c>
      <c r="R789" s="26" t="s">
        <v>4700</v>
      </c>
      <c r="S789" s="29"/>
      <c r="T789" s="30"/>
    </row>
    <row r="790" ht="18" customHeight="1" spans="1:20">
      <c r="A790" s="8">
        <v>782</v>
      </c>
      <c r="B790" s="9" t="s">
        <v>4701</v>
      </c>
      <c r="C790" s="12" t="s">
        <v>4702</v>
      </c>
      <c r="D790" s="13">
        <v>18.36</v>
      </c>
      <c r="E790" s="14"/>
      <c r="F790" s="13"/>
      <c r="G790" s="15"/>
      <c r="H790" s="11"/>
      <c r="I790" s="23"/>
      <c r="J790" s="11">
        <f t="shared" si="12"/>
        <v>0</v>
      </c>
      <c r="K790" s="24"/>
      <c r="L790" s="25"/>
      <c r="M790" s="26" t="s">
        <v>4703</v>
      </c>
      <c r="N790" s="26" t="s">
        <v>4704</v>
      </c>
      <c r="O790" s="26" t="s">
        <v>4705</v>
      </c>
      <c r="P790" s="26" t="s">
        <v>4706</v>
      </c>
      <c r="Q790" s="26" t="s">
        <v>4702</v>
      </c>
      <c r="R790" s="26" t="s">
        <v>4706</v>
      </c>
      <c r="S790" s="29"/>
      <c r="T790" s="30"/>
    </row>
    <row r="791" ht="18" customHeight="1" spans="1:20">
      <c r="A791" s="8">
        <v>783</v>
      </c>
      <c r="B791" s="9" t="s">
        <v>4707</v>
      </c>
      <c r="C791" s="12" t="s">
        <v>4708</v>
      </c>
      <c r="D791" s="16"/>
      <c r="E791" s="16"/>
      <c r="F791" s="16"/>
      <c r="G791" s="15"/>
      <c r="H791" s="11"/>
      <c r="I791" s="23"/>
      <c r="J791" s="11">
        <f t="shared" si="12"/>
        <v>0</v>
      </c>
      <c r="K791" s="24"/>
      <c r="L791" s="25"/>
      <c r="M791" s="26" t="s">
        <v>4709</v>
      </c>
      <c r="N791" s="26" t="s">
        <v>4710</v>
      </c>
      <c r="O791" s="26" t="s">
        <v>4711</v>
      </c>
      <c r="P791" s="26" t="s">
        <v>4712</v>
      </c>
      <c r="Q791" s="26" t="s">
        <v>4708</v>
      </c>
      <c r="R791" s="26" t="s">
        <v>4712</v>
      </c>
      <c r="S791" s="29"/>
      <c r="T791" s="30"/>
    </row>
    <row r="792" ht="18" customHeight="1" spans="1:20">
      <c r="A792" s="8">
        <v>784</v>
      </c>
      <c r="B792" s="9" t="s">
        <v>4713</v>
      </c>
      <c r="C792" s="12" t="s">
        <v>4714</v>
      </c>
      <c r="D792" s="16"/>
      <c r="E792" s="16"/>
      <c r="F792" s="16"/>
      <c r="G792" s="15"/>
      <c r="H792" s="11"/>
      <c r="I792" s="23"/>
      <c r="J792" s="11">
        <f t="shared" si="12"/>
        <v>0</v>
      </c>
      <c r="K792" s="24"/>
      <c r="L792" s="25"/>
      <c r="M792" s="26" t="s">
        <v>4715</v>
      </c>
      <c r="N792" s="26" t="s">
        <v>4716</v>
      </c>
      <c r="O792" s="26" t="s">
        <v>4717</v>
      </c>
      <c r="P792" s="26" t="s">
        <v>4718</v>
      </c>
      <c r="Q792" s="26" t="s">
        <v>4714</v>
      </c>
      <c r="R792" s="26" t="s">
        <v>4718</v>
      </c>
      <c r="S792" s="29"/>
      <c r="T792" s="30"/>
    </row>
    <row r="793" ht="18" customHeight="1" spans="1:20">
      <c r="A793" s="8">
        <v>785</v>
      </c>
      <c r="B793" s="9" t="s">
        <v>4719</v>
      </c>
      <c r="C793" s="12" t="s">
        <v>4720</v>
      </c>
      <c r="D793" s="13">
        <v>16.16</v>
      </c>
      <c r="E793" s="14"/>
      <c r="F793" s="13"/>
      <c r="G793" s="15"/>
      <c r="H793" s="11"/>
      <c r="I793" s="23"/>
      <c r="J793" s="11">
        <f t="shared" si="12"/>
        <v>0</v>
      </c>
      <c r="K793" s="24"/>
      <c r="L793" s="25"/>
      <c r="M793" s="26" t="s">
        <v>4721</v>
      </c>
      <c r="N793" s="26" t="s">
        <v>4722</v>
      </c>
      <c r="O793" s="26" t="s">
        <v>4723</v>
      </c>
      <c r="P793" s="26" t="s">
        <v>4724</v>
      </c>
      <c r="Q793" s="26" t="s">
        <v>4720</v>
      </c>
      <c r="R793" s="26" t="s">
        <v>4724</v>
      </c>
      <c r="S793" s="29"/>
      <c r="T793" s="30"/>
    </row>
    <row r="794" ht="18" customHeight="1" spans="1:20">
      <c r="A794" s="8">
        <v>786</v>
      </c>
      <c r="B794" s="9" t="s">
        <v>4725</v>
      </c>
      <c r="C794" s="12" t="s">
        <v>4726</v>
      </c>
      <c r="D794" s="16"/>
      <c r="E794" s="16"/>
      <c r="F794" s="16"/>
      <c r="G794" s="15"/>
      <c r="H794" s="11"/>
      <c r="I794" s="23"/>
      <c r="J794" s="11">
        <f t="shared" si="12"/>
        <v>0</v>
      </c>
      <c r="K794" s="24"/>
      <c r="L794" s="25"/>
      <c r="M794" s="26" t="s">
        <v>4727</v>
      </c>
      <c r="N794" s="26" t="s">
        <v>4728</v>
      </c>
      <c r="O794" s="26" t="s">
        <v>4729</v>
      </c>
      <c r="P794" s="26" t="s">
        <v>4730</v>
      </c>
      <c r="Q794" s="26" t="s">
        <v>4726</v>
      </c>
      <c r="R794" s="26" t="s">
        <v>4730</v>
      </c>
      <c r="S794" s="29"/>
      <c r="T794" s="30"/>
    </row>
    <row r="795" ht="18" customHeight="1" spans="1:20">
      <c r="A795" s="8">
        <v>787</v>
      </c>
      <c r="B795" s="9" t="s">
        <v>4731</v>
      </c>
      <c r="C795" s="12" t="s">
        <v>4732</v>
      </c>
      <c r="D795" s="16"/>
      <c r="E795" s="16"/>
      <c r="F795" s="16"/>
      <c r="G795" s="15"/>
      <c r="H795" s="11"/>
      <c r="I795" s="23"/>
      <c r="J795" s="11">
        <f t="shared" si="12"/>
        <v>0</v>
      </c>
      <c r="K795" s="24"/>
      <c r="L795" s="25"/>
      <c r="M795" s="26" t="s">
        <v>4733</v>
      </c>
      <c r="N795" s="26" t="s">
        <v>4734</v>
      </c>
      <c r="O795" s="26" t="s">
        <v>4735</v>
      </c>
      <c r="P795" s="26" t="s">
        <v>4736</v>
      </c>
      <c r="Q795" s="26" t="s">
        <v>4732</v>
      </c>
      <c r="R795" s="26" t="s">
        <v>4736</v>
      </c>
      <c r="S795" s="29"/>
      <c r="T795" s="30"/>
    </row>
    <row r="796" ht="18" customHeight="1" spans="1:20">
      <c r="A796" s="8">
        <v>788</v>
      </c>
      <c r="B796" s="9" t="s">
        <v>4737</v>
      </c>
      <c r="C796" s="12" t="s">
        <v>4738</v>
      </c>
      <c r="D796" s="16"/>
      <c r="E796" s="16"/>
      <c r="F796" s="16"/>
      <c r="G796" s="15"/>
      <c r="H796" s="11"/>
      <c r="I796" s="23"/>
      <c r="J796" s="11">
        <f t="shared" si="12"/>
        <v>0</v>
      </c>
      <c r="K796" s="24"/>
      <c r="L796" s="25"/>
      <c r="M796" s="26" t="s">
        <v>4739</v>
      </c>
      <c r="N796" s="26" t="s">
        <v>4740</v>
      </c>
      <c r="O796" s="26" t="s">
        <v>4741</v>
      </c>
      <c r="P796" s="26" t="s">
        <v>4742</v>
      </c>
      <c r="Q796" s="26" t="s">
        <v>4738</v>
      </c>
      <c r="R796" s="26" t="s">
        <v>4742</v>
      </c>
      <c r="S796" s="29"/>
      <c r="T796" s="30"/>
    </row>
    <row r="797" ht="18" customHeight="1" spans="1:20">
      <c r="A797" s="8">
        <v>789</v>
      </c>
      <c r="B797" s="9" t="s">
        <v>4743</v>
      </c>
      <c r="C797" s="12" t="s">
        <v>4744</v>
      </c>
      <c r="D797" s="13">
        <v>7.25</v>
      </c>
      <c r="E797" s="14"/>
      <c r="F797" s="13"/>
      <c r="G797" s="15"/>
      <c r="H797" s="11"/>
      <c r="I797" s="23"/>
      <c r="J797" s="11">
        <f t="shared" si="12"/>
        <v>0</v>
      </c>
      <c r="K797" s="24"/>
      <c r="L797" s="25"/>
      <c r="M797" s="26" t="s">
        <v>4745</v>
      </c>
      <c r="N797" s="26" t="s">
        <v>4746</v>
      </c>
      <c r="O797" s="26" t="s">
        <v>4747</v>
      </c>
      <c r="P797" s="26" t="s">
        <v>4748</v>
      </c>
      <c r="Q797" s="26" t="s">
        <v>4744</v>
      </c>
      <c r="R797" s="26" t="s">
        <v>4748</v>
      </c>
      <c r="S797" s="29"/>
      <c r="T797" s="30"/>
    </row>
    <row r="798" ht="18" customHeight="1" spans="1:20">
      <c r="A798" s="8">
        <v>790</v>
      </c>
      <c r="B798" s="9" t="s">
        <v>4749</v>
      </c>
      <c r="C798" s="12" t="s">
        <v>4750</v>
      </c>
      <c r="D798" s="16"/>
      <c r="E798" s="16"/>
      <c r="F798" s="16"/>
      <c r="G798" s="15"/>
      <c r="H798" s="11"/>
      <c r="I798" s="23"/>
      <c r="J798" s="11">
        <f t="shared" si="12"/>
        <v>0</v>
      </c>
      <c r="K798" s="24"/>
      <c r="L798" s="25"/>
      <c r="M798" s="26" t="s">
        <v>4751</v>
      </c>
      <c r="N798" s="26" t="s">
        <v>4752</v>
      </c>
      <c r="O798" s="26" t="s">
        <v>4753</v>
      </c>
      <c r="P798" s="26" t="s">
        <v>4754</v>
      </c>
      <c r="Q798" s="26" t="s">
        <v>4750</v>
      </c>
      <c r="R798" s="26" t="s">
        <v>4754</v>
      </c>
      <c r="S798" s="29"/>
      <c r="T798" s="30"/>
    </row>
    <row r="799" ht="18" customHeight="1" spans="1:20">
      <c r="A799" s="8">
        <v>791</v>
      </c>
      <c r="B799" s="9" t="s">
        <v>4755</v>
      </c>
      <c r="C799" s="12" t="s">
        <v>4756</v>
      </c>
      <c r="D799" s="13">
        <v>12.11</v>
      </c>
      <c r="E799" s="14"/>
      <c r="F799" s="13"/>
      <c r="G799" s="15"/>
      <c r="H799" s="11"/>
      <c r="I799" s="23"/>
      <c r="J799" s="11">
        <f t="shared" si="12"/>
        <v>0</v>
      </c>
      <c r="K799" s="24"/>
      <c r="L799" s="25"/>
      <c r="M799" s="26" t="s">
        <v>4757</v>
      </c>
      <c r="N799" s="26" t="s">
        <v>4758</v>
      </c>
      <c r="O799" s="26" t="s">
        <v>4759</v>
      </c>
      <c r="P799" s="26" t="s">
        <v>4760</v>
      </c>
      <c r="Q799" s="26" t="s">
        <v>4756</v>
      </c>
      <c r="R799" s="26" t="s">
        <v>4760</v>
      </c>
      <c r="S799" s="29"/>
      <c r="T799" s="30"/>
    </row>
    <row r="800" ht="18" customHeight="1" spans="1:20">
      <c r="A800" s="8">
        <v>792</v>
      </c>
      <c r="B800" s="9" t="s">
        <v>4761</v>
      </c>
      <c r="C800" s="12" t="s">
        <v>4762</v>
      </c>
      <c r="D800" s="16"/>
      <c r="E800" s="16"/>
      <c r="F800" s="16"/>
      <c r="G800" s="15"/>
      <c r="H800" s="11"/>
      <c r="I800" s="23"/>
      <c r="J800" s="11">
        <f t="shared" si="12"/>
        <v>0</v>
      </c>
      <c r="K800" s="24"/>
      <c r="L800" s="25"/>
      <c r="M800" s="26" t="s">
        <v>4763</v>
      </c>
      <c r="N800" s="26" t="s">
        <v>4764</v>
      </c>
      <c r="O800" s="26" t="s">
        <v>4765</v>
      </c>
      <c r="P800" s="26" t="s">
        <v>4766</v>
      </c>
      <c r="Q800" s="26" t="s">
        <v>4762</v>
      </c>
      <c r="R800" s="26" t="s">
        <v>4766</v>
      </c>
      <c r="S800" s="29"/>
      <c r="T800" s="30"/>
    </row>
    <row r="801" ht="18" customHeight="1" spans="1:20">
      <c r="A801" s="8">
        <v>793</v>
      </c>
      <c r="B801" s="9" t="s">
        <v>4767</v>
      </c>
      <c r="C801" s="12" t="s">
        <v>4768</v>
      </c>
      <c r="D801" s="16"/>
      <c r="E801" s="16"/>
      <c r="F801" s="16"/>
      <c r="G801" s="15"/>
      <c r="H801" s="11"/>
      <c r="I801" s="23"/>
      <c r="J801" s="11">
        <f t="shared" si="12"/>
        <v>0</v>
      </c>
      <c r="K801" s="24"/>
      <c r="L801" s="25"/>
      <c r="M801" s="26" t="s">
        <v>4769</v>
      </c>
      <c r="N801" s="26" t="s">
        <v>4770</v>
      </c>
      <c r="O801" s="26" t="s">
        <v>4771</v>
      </c>
      <c r="P801" s="26" t="s">
        <v>4772</v>
      </c>
      <c r="Q801" s="26" t="s">
        <v>4768</v>
      </c>
      <c r="R801" s="26" t="s">
        <v>4772</v>
      </c>
      <c r="S801" s="29"/>
      <c r="T801" s="30"/>
    </row>
    <row r="802" ht="18" customHeight="1" spans="1:20">
      <c r="A802" s="8">
        <v>794</v>
      </c>
      <c r="B802" s="9" t="s">
        <v>4773</v>
      </c>
      <c r="C802" s="12" t="s">
        <v>4774</v>
      </c>
      <c r="D802" s="16"/>
      <c r="E802" s="16"/>
      <c r="F802" s="16"/>
      <c r="G802" s="15"/>
      <c r="H802" s="11"/>
      <c r="I802" s="23"/>
      <c r="J802" s="11">
        <f t="shared" si="12"/>
        <v>0</v>
      </c>
      <c r="K802" s="24"/>
      <c r="L802" s="25"/>
      <c r="M802" s="26" t="s">
        <v>4775</v>
      </c>
      <c r="N802" s="26" t="s">
        <v>4776</v>
      </c>
      <c r="O802" s="26" t="s">
        <v>4777</v>
      </c>
      <c r="P802" s="26" t="s">
        <v>4778</v>
      </c>
      <c r="Q802" s="26" t="s">
        <v>4774</v>
      </c>
      <c r="R802" s="26" t="s">
        <v>4778</v>
      </c>
      <c r="S802" s="29"/>
      <c r="T802" s="30"/>
    </row>
    <row r="803" ht="18" customHeight="1" spans="1:20">
      <c r="A803" s="8">
        <v>795</v>
      </c>
      <c r="B803" s="9" t="s">
        <v>4779</v>
      </c>
      <c r="C803" s="12" t="s">
        <v>4780</v>
      </c>
      <c r="D803" s="16"/>
      <c r="E803" s="16"/>
      <c r="F803" s="16"/>
      <c r="G803" s="15"/>
      <c r="H803" s="11"/>
      <c r="I803" s="23"/>
      <c r="J803" s="11">
        <f t="shared" si="12"/>
        <v>0</v>
      </c>
      <c r="K803" s="24"/>
      <c r="L803" s="25"/>
      <c r="M803" s="26" t="s">
        <v>4781</v>
      </c>
      <c r="N803" s="26" t="s">
        <v>4782</v>
      </c>
      <c r="O803" s="26" t="s">
        <v>4783</v>
      </c>
      <c r="P803" s="26" t="s">
        <v>4784</v>
      </c>
      <c r="Q803" s="26" t="s">
        <v>4780</v>
      </c>
      <c r="R803" s="26" t="s">
        <v>4784</v>
      </c>
      <c r="S803" s="29"/>
      <c r="T803" s="30"/>
    </row>
    <row r="804" ht="18" customHeight="1" spans="1:20">
      <c r="A804" s="8">
        <v>796</v>
      </c>
      <c r="B804" s="9" t="s">
        <v>4785</v>
      </c>
      <c r="C804" s="12" t="s">
        <v>4786</v>
      </c>
      <c r="D804" s="16"/>
      <c r="E804" s="16"/>
      <c r="F804" s="16"/>
      <c r="G804" s="15"/>
      <c r="H804" s="11"/>
      <c r="I804" s="23"/>
      <c r="J804" s="11">
        <f t="shared" si="12"/>
        <v>0</v>
      </c>
      <c r="K804" s="24"/>
      <c r="L804" s="25"/>
      <c r="M804" s="26" t="s">
        <v>4787</v>
      </c>
      <c r="N804" s="26" t="s">
        <v>4788</v>
      </c>
      <c r="O804" s="26" t="s">
        <v>4789</v>
      </c>
      <c r="P804" s="26" t="s">
        <v>4790</v>
      </c>
      <c r="Q804" s="26" t="s">
        <v>4786</v>
      </c>
      <c r="R804" s="26" t="s">
        <v>4790</v>
      </c>
      <c r="S804" s="29"/>
      <c r="T804" s="30"/>
    </row>
    <row r="805" ht="18" customHeight="1" spans="1:20">
      <c r="A805" s="8">
        <v>797</v>
      </c>
      <c r="B805" s="9" t="s">
        <v>4791</v>
      </c>
      <c r="C805" s="12" t="s">
        <v>4792</v>
      </c>
      <c r="D805" s="16"/>
      <c r="E805" s="16"/>
      <c r="F805" s="16"/>
      <c r="G805" s="15"/>
      <c r="H805" s="11"/>
      <c r="I805" s="23"/>
      <c r="J805" s="11">
        <f t="shared" si="12"/>
        <v>0</v>
      </c>
      <c r="K805" s="24"/>
      <c r="L805" s="25"/>
      <c r="M805" s="26" t="s">
        <v>4793</v>
      </c>
      <c r="N805" s="26" t="s">
        <v>4794</v>
      </c>
      <c r="O805" s="26" t="s">
        <v>4795</v>
      </c>
      <c r="P805" s="26" t="s">
        <v>4796</v>
      </c>
      <c r="Q805" s="26" t="s">
        <v>4792</v>
      </c>
      <c r="R805" s="26" t="s">
        <v>4796</v>
      </c>
      <c r="S805" s="29"/>
      <c r="T805" s="30"/>
    </row>
    <row r="806" ht="18" customHeight="1" spans="1:20">
      <c r="A806" s="8">
        <v>798</v>
      </c>
      <c r="B806" s="9" t="s">
        <v>4797</v>
      </c>
      <c r="C806" s="12" t="s">
        <v>4798</v>
      </c>
      <c r="D806" s="16"/>
      <c r="E806" s="16"/>
      <c r="F806" s="16"/>
      <c r="G806" s="15"/>
      <c r="H806" s="11"/>
      <c r="I806" s="23"/>
      <c r="J806" s="11">
        <f t="shared" si="12"/>
        <v>0</v>
      </c>
      <c r="K806" s="24"/>
      <c r="L806" s="25"/>
      <c r="M806" s="26" t="s">
        <v>4799</v>
      </c>
      <c r="N806" s="26" t="s">
        <v>4800</v>
      </c>
      <c r="O806" s="26" t="s">
        <v>4801</v>
      </c>
      <c r="P806" s="26" t="s">
        <v>4802</v>
      </c>
      <c r="Q806" s="26" t="s">
        <v>4798</v>
      </c>
      <c r="R806" s="26" t="s">
        <v>4802</v>
      </c>
      <c r="S806" s="29"/>
      <c r="T806" s="30"/>
    </row>
    <row r="807" ht="18" customHeight="1" spans="1:20">
      <c r="A807" s="8">
        <v>799</v>
      </c>
      <c r="B807" s="9" t="s">
        <v>4803</v>
      </c>
      <c r="C807" s="12" t="s">
        <v>4804</v>
      </c>
      <c r="D807" s="13">
        <v>4.96</v>
      </c>
      <c r="E807" s="14"/>
      <c r="F807" s="13"/>
      <c r="G807" s="15"/>
      <c r="H807" s="11"/>
      <c r="I807" s="23"/>
      <c r="J807" s="11">
        <f t="shared" si="12"/>
        <v>0</v>
      </c>
      <c r="K807" s="24"/>
      <c r="L807" s="25"/>
      <c r="M807" s="26" t="s">
        <v>4805</v>
      </c>
      <c r="N807" s="26" t="s">
        <v>4806</v>
      </c>
      <c r="O807" s="26" t="s">
        <v>4807</v>
      </c>
      <c r="P807" s="26" t="s">
        <v>4808</v>
      </c>
      <c r="Q807" s="26" t="s">
        <v>4804</v>
      </c>
      <c r="R807" s="26" t="s">
        <v>4808</v>
      </c>
      <c r="S807" s="29"/>
      <c r="T807" s="30"/>
    </row>
    <row r="808" ht="18" customHeight="1" spans="1:20">
      <c r="A808" s="8">
        <v>800</v>
      </c>
      <c r="B808" s="9" t="s">
        <v>4809</v>
      </c>
      <c r="C808" s="12" t="s">
        <v>4810</v>
      </c>
      <c r="D808" s="16"/>
      <c r="E808" s="16"/>
      <c r="F808" s="16"/>
      <c r="G808" s="15"/>
      <c r="H808" s="11"/>
      <c r="I808" s="23"/>
      <c r="J808" s="11">
        <f t="shared" si="12"/>
        <v>0</v>
      </c>
      <c r="K808" s="24"/>
      <c r="L808" s="25"/>
      <c r="M808" s="26" t="s">
        <v>4811</v>
      </c>
      <c r="N808" s="26" t="s">
        <v>4812</v>
      </c>
      <c r="O808" s="26" t="s">
        <v>4813</v>
      </c>
      <c r="P808" s="26" t="s">
        <v>4814</v>
      </c>
      <c r="Q808" s="26" t="s">
        <v>4810</v>
      </c>
      <c r="R808" s="26" t="s">
        <v>4814</v>
      </c>
      <c r="S808" s="29"/>
      <c r="T808" s="30"/>
    </row>
    <row r="809" ht="18" customHeight="1" spans="1:20">
      <c r="A809" s="8">
        <v>801</v>
      </c>
      <c r="B809" s="9" t="s">
        <v>4815</v>
      </c>
      <c r="C809" s="12" t="s">
        <v>4816</v>
      </c>
      <c r="D809" s="16"/>
      <c r="E809" s="16"/>
      <c r="F809" s="16"/>
      <c r="G809" s="15"/>
      <c r="H809" s="11"/>
      <c r="I809" s="23"/>
      <c r="J809" s="11">
        <f t="shared" si="12"/>
        <v>0</v>
      </c>
      <c r="K809" s="24"/>
      <c r="L809" s="25"/>
      <c r="M809" s="26" t="s">
        <v>4817</v>
      </c>
      <c r="N809" s="26" t="s">
        <v>4818</v>
      </c>
      <c r="O809" s="26" t="s">
        <v>4819</v>
      </c>
      <c r="P809" s="26" t="s">
        <v>4820</v>
      </c>
      <c r="Q809" s="26" t="s">
        <v>4816</v>
      </c>
      <c r="R809" s="26" t="s">
        <v>4820</v>
      </c>
      <c r="S809" s="29"/>
      <c r="T809" s="30"/>
    </row>
    <row r="810" ht="18" customHeight="1" spans="1:20">
      <c r="A810" s="8">
        <v>802</v>
      </c>
      <c r="B810" s="9" t="s">
        <v>4821</v>
      </c>
      <c r="C810" s="12" t="s">
        <v>4822</v>
      </c>
      <c r="D810" s="16"/>
      <c r="E810" s="16"/>
      <c r="F810" s="16"/>
      <c r="G810" s="15"/>
      <c r="H810" s="11"/>
      <c r="I810" s="23"/>
      <c r="J810" s="11">
        <f t="shared" si="12"/>
        <v>0</v>
      </c>
      <c r="K810" s="24"/>
      <c r="L810" s="25"/>
      <c r="M810" s="26" t="s">
        <v>4823</v>
      </c>
      <c r="N810" s="26" t="s">
        <v>4824</v>
      </c>
      <c r="O810" s="26" t="s">
        <v>4825</v>
      </c>
      <c r="P810" s="26" t="s">
        <v>4826</v>
      </c>
      <c r="Q810" s="26" t="s">
        <v>4822</v>
      </c>
      <c r="R810" s="26" t="s">
        <v>4826</v>
      </c>
      <c r="S810" s="29"/>
      <c r="T810" s="30"/>
    </row>
    <row r="811" ht="18" customHeight="1" spans="1:20">
      <c r="A811" s="8">
        <v>803</v>
      </c>
      <c r="B811" s="9" t="s">
        <v>4827</v>
      </c>
      <c r="C811" s="12" t="s">
        <v>4828</v>
      </c>
      <c r="D811" s="16"/>
      <c r="E811" s="16"/>
      <c r="F811" s="16"/>
      <c r="G811" s="15"/>
      <c r="H811" s="11"/>
      <c r="I811" s="23"/>
      <c r="J811" s="11">
        <f t="shared" si="12"/>
        <v>0</v>
      </c>
      <c r="K811" s="24"/>
      <c r="L811" s="25"/>
      <c r="M811" s="26" t="s">
        <v>4829</v>
      </c>
      <c r="N811" s="26" t="s">
        <v>4830</v>
      </c>
      <c r="O811" s="26" t="s">
        <v>4831</v>
      </c>
      <c r="P811" s="26" t="s">
        <v>4832</v>
      </c>
      <c r="Q811" s="26" t="s">
        <v>4828</v>
      </c>
      <c r="R811" s="26" t="s">
        <v>4832</v>
      </c>
      <c r="S811" s="29"/>
      <c r="T811" s="30"/>
    </row>
    <row r="812" ht="18" customHeight="1" spans="1:20">
      <c r="A812" s="8">
        <v>804</v>
      </c>
      <c r="B812" s="9" t="s">
        <v>4833</v>
      </c>
      <c r="C812" s="12" t="s">
        <v>4834</v>
      </c>
      <c r="D812" s="16"/>
      <c r="E812" s="16"/>
      <c r="F812" s="16"/>
      <c r="G812" s="15"/>
      <c r="H812" s="11"/>
      <c r="I812" s="23"/>
      <c r="J812" s="11">
        <f t="shared" si="12"/>
        <v>0</v>
      </c>
      <c r="K812" s="24"/>
      <c r="L812" s="25"/>
      <c r="M812" s="26" t="s">
        <v>4835</v>
      </c>
      <c r="N812" s="26" t="s">
        <v>4836</v>
      </c>
      <c r="O812" s="26" t="s">
        <v>4837</v>
      </c>
      <c r="P812" s="26" t="s">
        <v>4838</v>
      </c>
      <c r="Q812" s="26" t="s">
        <v>4834</v>
      </c>
      <c r="R812" s="26" t="s">
        <v>4838</v>
      </c>
      <c r="S812" s="29"/>
      <c r="T812" s="30"/>
    </row>
    <row r="813" ht="18" customHeight="1" spans="1:20">
      <c r="A813" s="8">
        <v>805</v>
      </c>
      <c r="B813" s="9" t="s">
        <v>4839</v>
      </c>
      <c r="C813" s="12" t="s">
        <v>1021</v>
      </c>
      <c r="D813" s="16"/>
      <c r="E813" s="16"/>
      <c r="F813" s="16"/>
      <c r="G813" s="15"/>
      <c r="H813" s="11"/>
      <c r="I813" s="23"/>
      <c r="J813" s="11">
        <f t="shared" si="12"/>
        <v>0</v>
      </c>
      <c r="K813" s="24"/>
      <c r="L813" s="25"/>
      <c r="M813" s="26" t="s">
        <v>4840</v>
      </c>
      <c r="N813" s="26" t="s">
        <v>4841</v>
      </c>
      <c r="O813" s="26" t="s">
        <v>4842</v>
      </c>
      <c r="P813" s="26" t="s">
        <v>4843</v>
      </c>
      <c r="Q813" s="26" t="s">
        <v>1021</v>
      </c>
      <c r="R813" s="26" t="s">
        <v>4843</v>
      </c>
      <c r="S813" s="29"/>
      <c r="T813" s="30"/>
    </row>
    <row r="814" ht="18" customHeight="1" spans="1:20">
      <c r="A814" s="8">
        <v>806</v>
      </c>
      <c r="B814" s="9" t="s">
        <v>4844</v>
      </c>
      <c r="C814" s="12" t="s">
        <v>4845</v>
      </c>
      <c r="D814" s="16"/>
      <c r="E814" s="16"/>
      <c r="F814" s="16"/>
      <c r="G814" s="15"/>
      <c r="H814" s="11"/>
      <c r="I814" s="23"/>
      <c r="J814" s="11">
        <f t="shared" si="12"/>
        <v>0</v>
      </c>
      <c r="K814" s="24"/>
      <c r="L814" s="25"/>
      <c r="M814" s="26" t="s">
        <v>4846</v>
      </c>
      <c r="N814" s="26" t="s">
        <v>4847</v>
      </c>
      <c r="O814" s="26" t="s">
        <v>4848</v>
      </c>
      <c r="P814" s="26" t="s">
        <v>4849</v>
      </c>
      <c r="Q814" s="26" t="s">
        <v>4845</v>
      </c>
      <c r="R814" s="26" t="s">
        <v>4849</v>
      </c>
      <c r="S814" s="29"/>
      <c r="T814" s="30"/>
    </row>
    <row r="815" ht="18" customHeight="1" spans="1:20">
      <c r="A815" s="8">
        <v>807</v>
      </c>
      <c r="B815" s="9" t="s">
        <v>4850</v>
      </c>
      <c r="C815" s="12" t="s">
        <v>4851</v>
      </c>
      <c r="D815" s="16"/>
      <c r="E815" s="16"/>
      <c r="F815" s="16"/>
      <c r="G815" s="15"/>
      <c r="H815" s="11"/>
      <c r="I815" s="23"/>
      <c r="J815" s="11">
        <f t="shared" si="12"/>
        <v>0</v>
      </c>
      <c r="K815" s="24"/>
      <c r="L815" s="25"/>
      <c r="M815" s="26" t="s">
        <v>4852</v>
      </c>
      <c r="N815" s="26" t="s">
        <v>4853</v>
      </c>
      <c r="O815" s="26" t="s">
        <v>4854</v>
      </c>
      <c r="P815" s="26" t="s">
        <v>4855</v>
      </c>
      <c r="Q815" s="26" t="s">
        <v>4851</v>
      </c>
      <c r="R815" s="26" t="s">
        <v>4855</v>
      </c>
      <c r="S815" s="29"/>
      <c r="T815" s="30"/>
    </row>
    <row r="816" ht="18" customHeight="1" spans="1:20">
      <c r="A816" s="8">
        <v>808</v>
      </c>
      <c r="B816" s="9" t="s">
        <v>4856</v>
      </c>
      <c r="C816" s="12" t="s">
        <v>4857</v>
      </c>
      <c r="D816" s="16"/>
      <c r="E816" s="16"/>
      <c r="F816" s="16"/>
      <c r="G816" s="15"/>
      <c r="H816" s="11"/>
      <c r="I816" s="23"/>
      <c r="J816" s="11">
        <f t="shared" si="12"/>
        <v>0</v>
      </c>
      <c r="K816" s="24"/>
      <c r="L816" s="25"/>
      <c r="M816" s="26" t="s">
        <v>4858</v>
      </c>
      <c r="N816" s="26" t="s">
        <v>4859</v>
      </c>
      <c r="O816" s="26" t="s">
        <v>4860</v>
      </c>
      <c r="P816" s="26" t="s">
        <v>4861</v>
      </c>
      <c r="Q816" s="26" t="s">
        <v>4857</v>
      </c>
      <c r="R816" s="26" t="s">
        <v>4861</v>
      </c>
      <c r="S816" s="29"/>
      <c r="T816" s="30"/>
    </row>
    <row r="817" ht="18" customHeight="1" spans="1:20">
      <c r="A817" s="8">
        <v>809</v>
      </c>
      <c r="B817" s="9" t="s">
        <v>4862</v>
      </c>
      <c r="C817" s="12" t="s">
        <v>4863</v>
      </c>
      <c r="D817" s="16"/>
      <c r="E817" s="16"/>
      <c r="F817" s="16"/>
      <c r="G817" s="15"/>
      <c r="H817" s="11"/>
      <c r="I817" s="23"/>
      <c r="J817" s="11">
        <f t="shared" si="12"/>
        <v>0</v>
      </c>
      <c r="K817" s="24"/>
      <c r="L817" s="25"/>
      <c r="M817" s="26" t="s">
        <v>4864</v>
      </c>
      <c r="N817" s="26" t="s">
        <v>4865</v>
      </c>
      <c r="O817" s="26" t="s">
        <v>4866</v>
      </c>
      <c r="P817" s="26" t="s">
        <v>4867</v>
      </c>
      <c r="Q817" s="26" t="s">
        <v>4863</v>
      </c>
      <c r="R817" s="26" t="s">
        <v>4867</v>
      </c>
      <c r="S817" s="29"/>
      <c r="T817" s="30"/>
    </row>
    <row r="818" ht="18" customHeight="1" spans="1:20">
      <c r="A818" s="8">
        <v>810</v>
      </c>
      <c r="B818" s="9" t="s">
        <v>4868</v>
      </c>
      <c r="C818" s="12" t="s">
        <v>4869</v>
      </c>
      <c r="D818" s="16"/>
      <c r="E818" s="16"/>
      <c r="F818" s="16"/>
      <c r="G818" s="15"/>
      <c r="H818" s="11"/>
      <c r="I818" s="23"/>
      <c r="J818" s="11">
        <f t="shared" si="12"/>
        <v>0</v>
      </c>
      <c r="K818" s="24"/>
      <c r="L818" s="25"/>
      <c r="M818" s="26" t="s">
        <v>4870</v>
      </c>
      <c r="N818" s="26" t="s">
        <v>4871</v>
      </c>
      <c r="O818" s="26" t="s">
        <v>4872</v>
      </c>
      <c r="P818" s="26" t="s">
        <v>4873</v>
      </c>
      <c r="Q818" s="26" t="s">
        <v>4869</v>
      </c>
      <c r="R818" s="26" t="s">
        <v>4873</v>
      </c>
      <c r="S818" s="29"/>
      <c r="T818" s="30"/>
    </row>
    <row r="819" ht="18" customHeight="1" spans="1:20">
      <c r="A819" s="8">
        <v>811</v>
      </c>
      <c r="B819" s="9" t="s">
        <v>4874</v>
      </c>
      <c r="C819" s="12" t="s">
        <v>4875</v>
      </c>
      <c r="D819" s="16"/>
      <c r="E819" s="16"/>
      <c r="F819" s="16"/>
      <c r="G819" s="15"/>
      <c r="H819" s="11"/>
      <c r="I819" s="23"/>
      <c r="J819" s="11">
        <f t="shared" si="12"/>
        <v>0</v>
      </c>
      <c r="K819" s="24"/>
      <c r="L819" s="25"/>
      <c r="M819" s="26" t="s">
        <v>4876</v>
      </c>
      <c r="N819" s="26" t="s">
        <v>4877</v>
      </c>
      <c r="O819" s="26" t="s">
        <v>4878</v>
      </c>
      <c r="P819" s="26" t="s">
        <v>4879</v>
      </c>
      <c r="Q819" s="26" t="s">
        <v>4875</v>
      </c>
      <c r="R819" s="26" t="s">
        <v>4879</v>
      </c>
      <c r="S819" s="29"/>
      <c r="T819" s="30"/>
    </row>
    <row r="820" ht="18" customHeight="1" spans="1:20">
      <c r="A820" s="8">
        <v>812</v>
      </c>
      <c r="B820" s="9" t="s">
        <v>4880</v>
      </c>
      <c r="C820" s="12" t="s">
        <v>4881</v>
      </c>
      <c r="D820" s="16">
        <v>10.12</v>
      </c>
      <c r="E820" s="14"/>
      <c r="F820" s="16"/>
      <c r="G820" s="15"/>
      <c r="H820" s="11"/>
      <c r="I820" s="23"/>
      <c r="J820" s="11">
        <f t="shared" si="12"/>
        <v>0</v>
      </c>
      <c r="K820" s="24"/>
      <c r="L820" s="25"/>
      <c r="M820" s="26" t="s">
        <v>4882</v>
      </c>
      <c r="N820" s="26" t="s">
        <v>4883</v>
      </c>
      <c r="O820" s="26" t="s">
        <v>4884</v>
      </c>
      <c r="P820" s="26" t="s">
        <v>4885</v>
      </c>
      <c r="Q820" s="26" t="s">
        <v>4881</v>
      </c>
      <c r="R820" s="26" t="s">
        <v>4885</v>
      </c>
      <c r="S820" s="29"/>
      <c r="T820" s="30"/>
    </row>
    <row r="821" ht="18" customHeight="1" spans="1:20">
      <c r="A821" s="8">
        <v>813</v>
      </c>
      <c r="B821" s="9" t="s">
        <v>4886</v>
      </c>
      <c r="C821" s="12" t="s">
        <v>4887</v>
      </c>
      <c r="D821" s="16"/>
      <c r="E821" s="16"/>
      <c r="F821" s="16"/>
      <c r="G821" s="15"/>
      <c r="H821" s="11"/>
      <c r="I821" s="23"/>
      <c r="J821" s="11">
        <f t="shared" si="12"/>
        <v>0</v>
      </c>
      <c r="K821" s="24"/>
      <c r="L821" s="25"/>
      <c r="M821" s="26" t="s">
        <v>4888</v>
      </c>
      <c r="N821" s="26" t="s">
        <v>4889</v>
      </c>
      <c r="O821" s="26" t="s">
        <v>4890</v>
      </c>
      <c r="P821" s="26" t="s">
        <v>4891</v>
      </c>
      <c r="Q821" s="26" t="s">
        <v>4887</v>
      </c>
      <c r="R821" s="26" t="s">
        <v>4891</v>
      </c>
      <c r="S821" s="29"/>
      <c r="T821" s="30"/>
    </row>
    <row r="822" ht="18" customHeight="1" spans="1:20">
      <c r="A822" s="8">
        <v>814</v>
      </c>
      <c r="B822" s="9" t="s">
        <v>4892</v>
      </c>
      <c r="C822" s="12" t="s">
        <v>4893</v>
      </c>
      <c r="D822" s="16"/>
      <c r="E822" s="16"/>
      <c r="F822" s="16"/>
      <c r="G822" s="15"/>
      <c r="H822" s="11"/>
      <c r="I822" s="23"/>
      <c r="J822" s="11">
        <f t="shared" si="12"/>
        <v>0</v>
      </c>
      <c r="K822" s="24"/>
      <c r="L822" s="25"/>
      <c r="M822" s="26" t="s">
        <v>4894</v>
      </c>
      <c r="N822" s="26" t="s">
        <v>4895</v>
      </c>
      <c r="O822" s="26" t="s">
        <v>4896</v>
      </c>
      <c r="P822" s="26" t="s">
        <v>4897</v>
      </c>
      <c r="Q822" s="26" t="s">
        <v>4893</v>
      </c>
      <c r="R822" s="26" t="s">
        <v>4897</v>
      </c>
      <c r="S822" s="29"/>
      <c r="T822" s="30"/>
    </row>
    <row r="823" ht="18" customHeight="1" spans="1:20">
      <c r="A823" s="8">
        <v>815</v>
      </c>
      <c r="B823" s="9" t="s">
        <v>4898</v>
      </c>
      <c r="C823" s="12" t="s">
        <v>4899</v>
      </c>
      <c r="D823" s="16">
        <v>16.85</v>
      </c>
      <c r="E823" s="14"/>
      <c r="F823" s="16"/>
      <c r="G823" s="15"/>
      <c r="H823" s="11"/>
      <c r="I823" s="23"/>
      <c r="J823" s="11">
        <f t="shared" si="12"/>
        <v>0</v>
      </c>
      <c r="K823" s="24"/>
      <c r="L823" s="25"/>
      <c r="M823" s="26" t="s">
        <v>4900</v>
      </c>
      <c r="N823" s="26" t="s">
        <v>4901</v>
      </c>
      <c r="O823" s="26" t="s">
        <v>4902</v>
      </c>
      <c r="P823" s="26" t="s">
        <v>4903</v>
      </c>
      <c r="Q823" s="26" t="s">
        <v>4899</v>
      </c>
      <c r="R823" s="26" t="s">
        <v>4903</v>
      </c>
      <c r="S823" s="29"/>
      <c r="T823" s="30"/>
    </row>
    <row r="824" ht="18" customHeight="1" spans="1:20">
      <c r="A824" s="8">
        <v>816</v>
      </c>
      <c r="B824" s="9" t="s">
        <v>4904</v>
      </c>
      <c r="C824" s="12" t="s">
        <v>4905</v>
      </c>
      <c r="D824" s="16"/>
      <c r="E824" s="16"/>
      <c r="F824" s="16"/>
      <c r="G824" s="15"/>
      <c r="H824" s="11"/>
      <c r="I824" s="23"/>
      <c r="J824" s="11">
        <f t="shared" si="12"/>
        <v>0</v>
      </c>
      <c r="K824" s="24"/>
      <c r="L824" s="25"/>
      <c r="M824" s="26" t="s">
        <v>4906</v>
      </c>
      <c r="N824" s="26" t="s">
        <v>4907</v>
      </c>
      <c r="O824" s="26" t="s">
        <v>4908</v>
      </c>
      <c r="P824" s="26" t="s">
        <v>4909</v>
      </c>
      <c r="Q824" s="26" t="s">
        <v>4905</v>
      </c>
      <c r="R824" s="26" t="s">
        <v>4909</v>
      </c>
      <c r="S824" s="29"/>
      <c r="T824" s="30"/>
    </row>
    <row r="825" ht="30" customHeight="1" spans="1:20">
      <c r="A825" s="33"/>
      <c r="B825" s="33"/>
      <c r="C825" s="33"/>
      <c r="D825" s="34">
        <f>SUM(D9:D824)</f>
        <v>8556.47999999998</v>
      </c>
      <c r="E825" s="34"/>
      <c r="F825" s="34"/>
      <c r="G825" s="33"/>
      <c r="H825" s="33"/>
      <c r="I825" s="33"/>
      <c r="J825" s="33"/>
      <c r="K825" s="35"/>
      <c r="L825" s="35"/>
      <c r="M825" s="35"/>
      <c r="N825" s="35"/>
      <c r="O825" s="35"/>
      <c r="P825" s="35"/>
      <c r="Q825" s="35"/>
      <c r="R825" s="35"/>
      <c r="S825" s="35"/>
      <c r="T825" s="18"/>
    </row>
  </sheetData>
  <mergeCells count="19">
    <mergeCell ref="A1:J1"/>
    <mergeCell ref="B3:D3"/>
    <mergeCell ref="D4:H4"/>
    <mergeCell ref="E5:H5"/>
    <mergeCell ref="A4:A7"/>
    <mergeCell ref="B4:B7"/>
    <mergeCell ref="C4:C7"/>
    <mergeCell ref="D5:D6"/>
    <mergeCell ref="I4:I6"/>
    <mergeCell ref="J4:J6"/>
    <mergeCell ref="K4:K7"/>
    <mergeCell ref="L4:L7"/>
    <mergeCell ref="M4:M7"/>
    <mergeCell ref="N4:N7"/>
    <mergeCell ref="O4:O7"/>
    <mergeCell ref="P4:P7"/>
    <mergeCell ref="Q4:Q7"/>
    <mergeCell ref="R4:R7"/>
    <mergeCell ref="S4:S7"/>
  </mergeCells>
  <printOptions horizontalCentered="1"/>
  <pageMargins left="0.56655118" right="0.56655118" top="0.56655118" bottom="0.56655118" header="0.3" footer="0.3"/>
  <pageSetup paperSize="8" orientation="landscape"/>
  <headerFooter>
    <oddFooter>&amp;R第&amp;P页,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F20" sqref="F20"/>
    </sheetView>
  </sheetViews>
  <sheetFormatPr defaultColWidth="9" defaultRowHeight="47" customHeight="1" outlineLevelCol="5"/>
  <cols>
    <col min="1" max="1" width="9" style="36"/>
    <col min="2" max="2" width="21.125" style="36" customWidth="1"/>
    <col min="3" max="3" width="9" style="36"/>
    <col min="4" max="4" width="10" style="36" customWidth="1"/>
    <col min="5" max="5" width="24.625" style="36" customWidth="1"/>
    <col min="6" max="6" width="67.375" style="36" customWidth="1"/>
    <col min="7" max="16384" width="9" style="36"/>
  </cols>
  <sheetData>
    <row r="1" customHeight="1" spans="1:6">
      <c r="A1" s="37" t="s">
        <v>3</v>
      </c>
      <c r="B1" s="37" t="s">
        <v>4910</v>
      </c>
      <c r="C1" s="37" t="s">
        <v>4911</v>
      </c>
      <c r="D1" s="37" t="s">
        <v>4912</v>
      </c>
      <c r="E1" s="37" t="s">
        <v>4913</v>
      </c>
      <c r="F1" s="37" t="s">
        <v>4914</v>
      </c>
    </row>
    <row r="2" customHeight="1" spans="1:6">
      <c r="A2" s="37">
        <v>1</v>
      </c>
      <c r="B2" s="38" t="s">
        <v>4898</v>
      </c>
      <c r="C2" s="38" t="s">
        <v>4899</v>
      </c>
      <c r="D2" s="39">
        <v>16.85</v>
      </c>
      <c r="E2" s="39" t="s">
        <v>4915</v>
      </c>
      <c r="F2" s="37" t="s">
        <v>4916</v>
      </c>
    </row>
    <row r="3" customHeight="1" spans="1:6">
      <c r="A3" s="37">
        <v>2</v>
      </c>
      <c r="B3" s="38" t="s">
        <v>4880</v>
      </c>
      <c r="C3" s="38" t="s">
        <v>4881</v>
      </c>
      <c r="D3" s="39">
        <v>10.12</v>
      </c>
      <c r="E3" s="39" t="s">
        <v>4917</v>
      </c>
      <c r="F3" s="37" t="s">
        <v>4918</v>
      </c>
    </row>
    <row r="4" customHeight="1" spans="1:6">
      <c r="A4" s="37">
        <v>3</v>
      </c>
      <c r="B4" s="38" t="s">
        <v>4359</v>
      </c>
      <c r="C4" s="38" t="s">
        <v>4360</v>
      </c>
      <c r="D4" s="39">
        <v>5.05</v>
      </c>
      <c r="E4" s="37" t="s">
        <v>4919</v>
      </c>
      <c r="F4" s="40" t="s">
        <v>4920</v>
      </c>
    </row>
    <row r="5" customHeight="1" spans="1:6">
      <c r="A5" s="37">
        <v>4</v>
      </c>
      <c r="B5" s="38" t="s">
        <v>4258</v>
      </c>
      <c r="C5" s="38" t="s">
        <v>4259</v>
      </c>
      <c r="D5" s="39">
        <v>10.11</v>
      </c>
      <c r="E5" s="39" t="s">
        <v>4921</v>
      </c>
      <c r="F5" s="37" t="s">
        <v>4922</v>
      </c>
    </row>
    <row r="6" customHeight="1" spans="1:6">
      <c r="A6" s="37">
        <v>5</v>
      </c>
      <c r="B6" s="38" t="s">
        <v>4168</v>
      </c>
      <c r="C6" s="38" t="s">
        <v>4169</v>
      </c>
      <c r="D6" s="41">
        <v>8.13</v>
      </c>
      <c r="E6" s="39" t="s">
        <v>4923</v>
      </c>
      <c r="F6" s="37"/>
    </row>
    <row r="7" customHeight="1" spans="1:6">
      <c r="A7" s="37">
        <v>6</v>
      </c>
      <c r="B7" s="38" t="s">
        <v>4288</v>
      </c>
      <c r="C7" s="38" t="s">
        <v>4289</v>
      </c>
      <c r="D7" s="41">
        <v>0</v>
      </c>
      <c r="E7" s="42" t="s">
        <v>4924</v>
      </c>
      <c r="F7" s="42" t="s">
        <v>4925</v>
      </c>
    </row>
    <row r="8" customHeight="1" spans="1:6">
      <c r="A8" s="37">
        <v>7</v>
      </c>
      <c r="B8" s="38" t="s">
        <v>2618</v>
      </c>
      <c r="C8" s="38" t="s">
        <v>2619</v>
      </c>
      <c r="D8" s="41">
        <v>21.08</v>
      </c>
      <c r="E8" s="39" t="s">
        <v>4926</v>
      </c>
      <c r="F8" s="39" t="s">
        <v>4927</v>
      </c>
    </row>
    <row r="9" customHeight="1" spans="1:6">
      <c r="A9" s="37">
        <v>8</v>
      </c>
      <c r="B9" s="38" t="s">
        <v>2600</v>
      </c>
      <c r="C9" s="38" t="s">
        <v>2601</v>
      </c>
      <c r="D9" s="41">
        <v>13.04</v>
      </c>
      <c r="E9" s="39" t="s">
        <v>4928</v>
      </c>
      <c r="F9" s="40" t="s">
        <v>4929</v>
      </c>
    </row>
    <row r="10" customHeight="1" spans="1:6">
      <c r="A10" s="37">
        <v>9</v>
      </c>
      <c r="B10" s="38" t="s">
        <v>2542</v>
      </c>
      <c r="C10" s="38" t="s">
        <v>2543</v>
      </c>
      <c r="D10" s="39">
        <v>7.44</v>
      </c>
      <c r="E10" s="39" t="s">
        <v>4930</v>
      </c>
      <c r="F10" s="40" t="s">
        <v>4929</v>
      </c>
    </row>
    <row r="11" customHeight="1" spans="1:6">
      <c r="A11" s="37">
        <v>10</v>
      </c>
      <c r="B11" s="38" t="s">
        <v>2416</v>
      </c>
      <c r="C11" s="38" t="s">
        <v>2417</v>
      </c>
      <c r="D11" s="41">
        <v>0</v>
      </c>
      <c r="E11" s="39" t="s">
        <v>4931</v>
      </c>
      <c r="F11" s="39" t="s">
        <v>4927</v>
      </c>
    </row>
    <row r="12" customHeight="1" spans="1:6">
      <c r="A12" s="37">
        <v>11</v>
      </c>
      <c r="B12" s="38" t="s">
        <v>2279</v>
      </c>
      <c r="C12" s="38" t="s">
        <v>2280</v>
      </c>
      <c r="D12" s="41">
        <v>0</v>
      </c>
      <c r="E12" s="39" t="s">
        <v>4932</v>
      </c>
      <c r="F12" s="37" t="s">
        <v>4918</v>
      </c>
    </row>
    <row r="13" customHeight="1" spans="1:6">
      <c r="A13" s="37">
        <v>12</v>
      </c>
      <c r="B13" s="38" t="s">
        <v>2147</v>
      </c>
      <c r="C13" s="38" t="s">
        <v>2148</v>
      </c>
      <c r="D13" s="41">
        <v>6.75</v>
      </c>
      <c r="E13" s="39" t="s">
        <v>4933</v>
      </c>
      <c r="F13" s="37" t="s">
        <v>4922</v>
      </c>
    </row>
    <row r="14" customHeight="1" spans="1:6">
      <c r="A14" s="37">
        <v>13</v>
      </c>
      <c r="B14" s="38" t="s">
        <v>2009</v>
      </c>
      <c r="C14" s="38" t="s">
        <v>2010</v>
      </c>
      <c r="D14" s="41">
        <v>8.18</v>
      </c>
      <c r="E14" s="39" t="s">
        <v>4934</v>
      </c>
      <c r="F14" s="42" t="s">
        <v>4925</v>
      </c>
    </row>
    <row r="15" customHeight="1" spans="1:6">
      <c r="A15" s="37">
        <v>14</v>
      </c>
      <c r="B15" s="38" t="s">
        <v>1463</v>
      </c>
      <c r="C15" s="38" t="s">
        <v>1464</v>
      </c>
      <c r="D15" s="41">
        <v>6.75</v>
      </c>
      <c r="E15" s="39" t="s">
        <v>4935</v>
      </c>
      <c r="F15" s="37" t="s">
        <v>4916</v>
      </c>
    </row>
    <row r="16" customHeight="1" spans="1:6">
      <c r="A16" s="37">
        <v>15</v>
      </c>
      <c r="B16" s="38" t="s">
        <v>1223</v>
      </c>
      <c r="C16" s="38" t="s">
        <v>1224</v>
      </c>
      <c r="D16" s="39">
        <v>11</v>
      </c>
      <c r="E16" s="39" t="s">
        <v>4936</v>
      </c>
      <c r="F16" s="37" t="s">
        <v>4937</v>
      </c>
    </row>
    <row r="17" customHeight="1" spans="1:6">
      <c r="A17" s="37">
        <v>16</v>
      </c>
      <c r="B17" s="38" t="s">
        <v>1080</v>
      </c>
      <c r="C17" s="38" t="s">
        <v>1081</v>
      </c>
      <c r="D17" s="41">
        <v>3.67</v>
      </c>
      <c r="E17" s="39" t="s">
        <v>4938</v>
      </c>
      <c r="F17" s="37" t="s">
        <v>4937</v>
      </c>
    </row>
    <row r="18" customHeight="1" spans="1:6">
      <c r="A18" s="37">
        <v>17</v>
      </c>
      <c r="B18" s="38" t="s">
        <v>595</v>
      </c>
      <c r="C18" s="38" t="s">
        <v>596</v>
      </c>
      <c r="D18" s="41">
        <v>0</v>
      </c>
      <c r="E18" s="39" t="s">
        <v>4939</v>
      </c>
      <c r="F18" s="37" t="s">
        <v>4940</v>
      </c>
    </row>
    <row r="19" customHeight="1" spans="1:6">
      <c r="A19" s="37">
        <v>18</v>
      </c>
      <c r="B19" s="38" t="s">
        <v>565</v>
      </c>
      <c r="C19" s="38" t="s">
        <v>566</v>
      </c>
      <c r="D19" s="41">
        <v>18.36</v>
      </c>
      <c r="E19" s="39" t="s">
        <v>4941</v>
      </c>
      <c r="F19" s="37" t="s">
        <v>4940</v>
      </c>
    </row>
    <row r="20" customHeight="1" spans="1:6">
      <c r="A20" s="37">
        <v>19</v>
      </c>
      <c r="B20" s="38" t="s">
        <v>427</v>
      </c>
      <c r="C20" s="38" t="s">
        <v>428</v>
      </c>
      <c r="D20" s="41">
        <v>33.26</v>
      </c>
      <c r="E20" s="39" t="s">
        <v>4942</v>
      </c>
      <c r="F20" s="37" t="s">
        <v>4943</v>
      </c>
    </row>
    <row r="21" customHeight="1" spans="1:6">
      <c r="A21" s="37">
        <v>20</v>
      </c>
      <c r="B21" s="43" t="s">
        <v>409</v>
      </c>
      <c r="C21" s="43" t="s">
        <v>410</v>
      </c>
      <c r="D21" s="44">
        <v>0</v>
      </c>
      <c r="E21" s="45" t="s">
        <v>4944</v>
      </c>
      <c r="F21" s="37" t="s">
        <v>4943</v>
      </c>
    </row>
    <row r="22" customHeight="1" spans="1:6">
      <c r="A22" s="37">
        <v>21</v>
      </c>
      <c r="B22" s="38" t="s">
        <v>289</v>
      </c>
      <c r="C22" s="38" t="s">
        <v>290</v>
      </c>
      <c r="D22" s="41">
        <v>22.21</v>
      </c>
      <c r="E22" s="39" t="s">
        <v>4945</v>
      </c>
      <c r="F22" s="40" t="s">
        <v>4920</v>
      </c>
    </row>
    <row r="23" customHeight="1" spans="1:6">
      <c r="A23" s="37"/>
      <c r="B23" s="37"/>
      <c r="C23" s="37"/>
      <c r="D23" s="37"/>
      <c r="E23" s="37"/>
      <c r="F23" s="37"/>
    </row>
    <row r="24" customHeight="1" spans="1:6">
      <c r="A24" s="37"/>
      <c r="B24" s="37"/>
      <c r="C24" s="37"/>
      <c r="D24" s="37"/>
      <c r="E24" s="37"/>
      <c r="F24" s="37"/>
    </row>
    <row r="25" customHeight="1" spans="1:6">
      <c r="A25" s="37"/>
      <c r="B25" s="37"/>
      <c r="C25" s="37"/>
      <c r="D25" s="37"/>
      <c r="E25" s="37"/>
      <c r="F25" s="37"/>
    </row>
  </sheetData>
  <sortState ref="A3:F22">
    <sortCondition ref="A3:A22"/>
  </sortState>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T825"/>
  <sheetViews>
    <sheetView workbookViewId="0">
      <selection activeCell="A1" sqref="A1:J823"/>
    </sheetView>
  </sheetViews>
  <sheetFormatPr defaultColWidth="9" defaultRowHeight="13.5"/>
  <cols>
    <col min="1" max="1" width="8.75" style="1" customWidth="1"/>
    <col min="2" max="2" width="16.5" style="1" customWidth="1"/>
    <col min="3" max="3" width="7.375" style="1" customWidth="1"/>
    <col min="4" max="4" width="13.875" style="1" customWidth="1"/>
    <col min="5" max="5" width="14.625" style="1" customWidth="1"/>
    <col min="6" max="6" width="14.5" style="1" customWidth="1"/>
    <col min="7" max="7" width="15.75" style="1" customWidth="1"/>
    <col min="8" max="8" width="14.625" style="1" customWidth="1"/>
    <col min="9" max="9" width="9.375" style="1" customWidth="1"/>
    <col min="10" max="10" width="12.375" style="1" customWidth="1"/>
    <col min="11" max="19" width="9" style="1" hidden="1" customWidth="1"/>
    <col min="20" max="20" width="1.875" style="1" customWidth="1"/>
    <col min="21" max="16384" width="9" style="1"/>
  </cols>
  <sheetData>
    <row r="1" s="1" customFormat="1" ht="21.75" customHeight="1" spans="1:20">
      <c r="A1" s="2" t="s">
        <v>0</v>
      </c>
      <c r="B1" s="3"/>
      <c r="C1" s="3"/>
      <c r="D1" s="3"/>
      <c r="E1" s="3"/>
      <c r="F1" s="3"/>
      <c r="G1" s="3"/>
      <c r="H1" s="3"/>
      <c r="I1" s="3"/>
      <c r="J1" s="17"/>
      <c r="K1" s="18"/>
      <c r="L1" s="18"/>
      <c r="M1" s="18"/>
      <c r="N1" s="18"/>
      <c r="O1" s="18"/>
      <c r="P1" s="18"/>
      <c r="Q1" s="18"/>
      <c r="R1" s="18"/>
      <c r="S1" s="18"/>
      <c r="T1" s="18"/>
    </row>
    <row r="2" s="1" customFormat="1" ht="7.5" customHeight="1" spans="1:20">
      <c r="A2" s="4"/>
      <c r="B2" s="4"/>
      <c r="C2" s="4"/>
      <c r="D2" s="4"/>
      <c r="E2" s="4"/>
      <c r="F2" s="4"/>
      <c r="G2" s="4"/>
      <c r="H2" s="4"/>
      <c r="I2" s="4"/>
      <c r="J2" s="4"/>
      <c r="K2" s="4"/>
      <c r="L2" s="4"/>
      <c r="M2" s="4"/>
      <c r="N2" s="4"/>
      <c r="O2" s="4"/>
      <c r="P2" s="4"/>
      <c r="Q2" s="4"/>
      <c r="R2" s="4"/>
      <c r="S2" s="4"/>
      <c r="T2" s="4"/>
    </row>
    <row r="3" s="1" customFormat="1" ht="19.5" customHeight="1" spans="1:20">
      <c r="A3" s="5" t="s">
        <v>1</v>
      </c>
      <c r="B3" s="5" t="s">
        <v>2</v>
      </c>
      <c r="C3" s="5"/>
      <c r="D3" s="5"/>
      <c r="E3" s="5"/>
      <c r="F3" s="5"/>
      <c r="G3" s="5"/>
      <c r="H3" s="5"/>
      <c r="I3" s="5"/>
      <c r="J3" s="5"/>
      <c r="K3" s="19"/>
      <c r="L3" s="19"/>
      <c r="M3" s="19"/>
      <c r="N3" s="19"/>
      <c r="O3" s="19"/>
      <c r="P3" s="19"/>
      <c r="Q3" s="19"/>
      <c r="R3" s="19"/>
      <c r="S3" s="19"/>
      <c r="T3" s="4"/>
    </row>
    <row r="4" s="1" customFormat="1" ht="18" customHeight="1" spans="1:20">
      <c r="A4" s="6" t="s">
        <v>3</v>
      </c>
      <c r="B4" s="6" t="s">
        <v>4</v>
      </c>
      <c r="C4" s="6" t="s">
        <v>5</v>
      </c>
      <c r="D4" s="6" t="s">
        <v>6</v>
      </c>
      <c r="E4" s="7"/>
      <c r="F4" s="7"/>
      <c r="G4" s="7"/>
      <c r="H4" s="7"/>
      <c r="I4" s="6" t="s">
        <v>7</v>
      </c>
      <c r="J4" s="6" t="s">
        <v>8</v>
      </c>
      <c r="K4" s="20" t="s">
        <v>9</v>
      </c>
      <c r="L4" s="21" t="s">
        <v>10</v>
      </c>
      <c r="M4" s="21" t="s">
        <v>11</v>
      </c>
      <c r="N4" s="21" t="s">
        <v>12</v>
      </c>
      <c r="O4" s="21" t="s">
        <v>13</v>
      </c>
      <c r="P4" s="21" t="s">
        <v>14</v>
      </c>
      <c r="Q4" s="21" t="s">
        <v>15</v>
      </c>
      <c r="R4" s="21" t="s">
        <v>16</v>
      </c>
      <c r="S4" s="27" t="s">
        <v>17</v>
      </c>
      <c r="T4" s="28"/>
    </row>
    <row r="5" s="1" customFormat="1" ht="18" customHeight="1" spans="1:20">
      <c r="A5" s="7"/>
      <c r="B5" s="7"/>
      <c r="C5" s="7"/>
      <c r="D5" s="6" t="s">
        <v>10</v>
      </c>
      <c r="E5" s="6" t="s">
        <v>18</v>
      </c>
      <c r="F5" s="7"/>
      <c r="G5" s="7"/>
      <c r="H5" s="7"/>
      <c r="I5" s="7"/>
      <c r="J5" s="7"/>
      <c r="K5" s="6"/>
      <c r="L5" s="6"/>
      <c r="M5" s="6"/>
      <c r="N5" s="6"/>
      <c r="O5" s="6"/>
      <c r="P5" s="6"/>
      <c r="Q5" s="6"/>
      <c r="R5" s="6"/>
      <c r="S5" s="6"/>
      <c r="T5" s="28"/>
    </row>
    <row r="6" s="1" customFormat="1" ht="18" customHeight="1" spans="1:20">
      <c r="A6" s="7"/>
      <c r="B6" s="7"/>
      <c r="C6" s="7"/>
      <c r="D6" s="7"/>
      <c r="E6" s="6" t="s">
        <v>19</v>
      </c>
      <c r="F6" s="6" t="s">
        <v>20</v>
      </c>
      <c r="G6" s="6" t="s">
        <v>21</v>
      </c>
      <c r="H6" s="6" t="s">
        <v>22</v>
      </c>
      <c r="I6" s="7"/>
      <c r="J6" s="7"/>
      <c r="K6" s="6"/>
      <c r="L6" s="6"/>
      <c r="M6" s="6"/>
      <c r="N6" s="6"/>
      <c r="O6" s="6"/>
      <c r="P6" s="6"/>
      <c r="Q6" s="6"/>
      <c r="R6" s="6"/>
      <c r="S6" s="6"/>
      <c r="T6" s="28"/>
    </row>
    <row r="7" s="1" customFormat="1" ht="18" customHeight="1" spans="1:20">
      <c r="A7" s="7"/>
      <c r="B7" s="7"/>
      <c r="C7" s="7"/>
      <c r="D7" s="6" t="s">
        <v>23</v>
      </c>
      <c r="E7" s="6"/>
      <c r="F7" s="6"/>
      <c r="G7" s="6" t="s">
        <v>23</v>
      </c>
      <c r="H7" s="6" t="s">
        <v>23</v>
      </c>
      <c r="I7" s="6" t="s">
        <v>24</v>
      </c>
      <c r="J7" s="6" t="s">
        <v>25</v>
      </c>
      <c r="K7" s="22"/>
      <c r="L7" s="22"/>
      <c r="M7" s="22"/>
      <c r="N7" s="22"/>
      <c r="O7" s="22"/>
      <c r="P7" s="22"/>
      <c r="Q7" s="22"/>
      <c r="R7" s="22"/>
      <c r="S7" s="22"/>
      <c r="T7" s="28"/>
    </row>
    <row r="8" s="1" customFormat="1" hidden="1" customHeight="1" spans="1:20">
      <c r="A8" s="8"/>
      <c r="B8" s="9"/>
      <c r="C8" s="9"/>
      <c r="D8" s="10"/>
      <c r="E8" s="10"/>
      <c r="F8" s="10"/>
      <c r="G8" s="11"/>
      <c r="H8" s="11"/>
      <c r="I8" s="23"/>
      <c r="J8" s="11"/>
      <c r="K8" s="24"/>
      <c r="L8" s="25"/>
      <c r="M8" s="26"/>
      <c r="N8" s="26"/>
      <c r="O8" s="26"/>
      <c r="P8" s="26"/>
      <c r="Q8" s="26"/>
      <c r="R8" s="26"/>
      <c r="S8" s="29"/>
      <c r="T8" s="30"/>
    </row>
    <row r="9" s="1" customFormat="1" ht="18" customHeight="1" spans="1:20">
      <c r="A9" s="8">
        <v>1</v>
      </c>
      <c r="B9" s="9" t="s">
        <v>26</v>
      </c>
      <c r="C9" s="12" t="s">
        <v>27</v>
      </c>
      <c r="D9" s="13">
        <v>28.77</v>
      </c>
      <c r="E9" s="14"/>
      <c r="F9" s="13"/>
      <c r="G9" s="15"/>
      <c r="H9" s="11"/>
      <c r="I9" s="23"/>
      <c r="J9" s="11">
        <f t="shared" ref="J9:J72" si="0">ROUND(((ROUND(E9,2)+ROUND(F9,2)+ROUND(G9,2)+ROUND(H9,2))*ROUND(I9,4)),2)</f>
        <v>0</v>
      </c>
      <c r="K9" s="24"/>
      <c r="L9" s="25"/>
      <c r="M9" s="26" t="s">
        <v>28</v>
      </c>
      <c r="N9" s="26" t="s">
        <v>29</v>
      </c>
      <c r="O9" s="26" t="s">
        <v>30</v>
      </c>
      <c r="P9" s="26" t="s">
        <v>31</v>
      </c>
      <c r="Q9" s="26" t="s">
        <v>27</v>
      </c>
      <c r="R9" s="26" t="s">
        <v>31</v>
      </c>
      <c r="S9" s="29"/>
      <c r="T9" s="30"/>
    </row>
    <row r="10" s="1" customFormat="1" ht="18" customHeight="1" spans="1:20">
      <c r="A10" s="8">
        <v>2</v>
      </c>
      <c r="B10" s="9" t="s">
        <v>32</v>
      </c>
      <c r="C10" s="12" t="s">
        <v>33</v>
      </c>
      <c r="D10" s="13">
        <v>14.88</v>
      </c>
      <c r="E10" s="14"/>
      <c r="F10" s="13"/>
      <c r="G10" s="15"/>
      <c r="H10" s="11"/>
      <c r="I10" s="23"/>
      <c r="J10" s="11">
        <f t="shared" si="0"/>
        <v>0</v>
      </c>
      <c r="K10" s="24"/>
      <c r="L10" s="25"/>
      <c r="M10" s="26" t="s">
        <v>34</v>
      </c>
      <c r="N10" s="26" t="s">
        <v>35</v>
      </c>
      <c r="O10" s="26" t="s">
        <v>36</v>
      </c>
      <c r="P10" s="26" t="s">
        <v>37</v>
      </c>
      <c r="Q10" s="26" t="s">
        <v>33</v>
      </c>
      <c r="R10" s="26" t="s">
        <v>37</v>
      </c>
      <c r="S10" s="29"/>
      <c r="T10" s="30"/>
    </row>
    <row r="11" s="1" customFormat="1" ht="18" customHeight="1" spans="1:20">
      <c r="A11" s="8">
        <v>3</v>
      </c>
      <c r="B11" s="9" t="s">
        <v>38</v>
      </c>
      <c r="C11" s="12" t="s">
        <v>39</v>
      </c>
      <c r="D11" s="13">
        <v>14.88</v>
      </c>
      <c r="E11" s="14"/>
      <c r="F11" s="13"/>
      <c r="G11" s="15"/>
      <c r="H11" s="11"/>
      <c r="I11" s="23"/>
      <c r="J11" s="11">
        <f t="shared" si="0"/>
        <v>0</v>
      </c>
      <c r="K11" s="24"/>
      <c r="L11" s="25"/>
      <c r="M11" s="26" t="s">
        <v>40</v>
      </c>
      <c r="N11" s="26" t="s">
        <v>41</v>
      </c>
      <c r="O11" s="26" t="s">
        <v>42</v>
      </c>
      <c r="P11" s="26" t="s">
        <v>43</v>
      </c>
      <c r="Q11" s="26" t="s">
        <v>39</v>
      </c>
      <c r="R11" s="26" t="s">
        <v>43</v>
      </c>
      <c r="S11" s="29"/>
      <c r="T11" s="30"/>
    </row>
    <row r="12" s="1" customFormat="1" ht="18" customHeight="1" spans="1:20">
      <c r="A12" s="8">
        <v>4</v>
      </c>
      <c r="B12" s="9" t="s">
        <v>44</v>
      </c>
      <c r="C12" s="12" t="s">
        <v>45</v>
      </c>
      <c r="D12" s="13">
        <v>12.11</v>
      </c>
      <c r="E12" s="14"/>
      <c r="F12" s="13"/>
      <c r="G12" s="15"/>
      <c r="H12" s="11"/>
      <c r="I12" s="23"/>
      <c r="J12" s="11">
        <f t="shared" si="0"/>
        <v>0</v>
      </c>
      <c r="K12" s="24"/>
      <c r="L12" s="25"/>
      <c r="M12" s="26" t="s">
        <v>46</v>
      </c>
      <c r="N12" s="26" t="s">
        <v>47</v>
      </c>
      <c r="O12" s="26" t="s">
        <v>48</v>
      </c>
      <c r="P12" s="26" t="s">
        <v>49</v>
      </c>
      <c r="Q12" s="26" t="s">
        <v>45</v>
      </c>
      <c r="R12" s="26" t="s">
        <v>49</v>
      </c>
      <c r="S12" s="29"/>
      <c r="T12" s="30"/>
    </row>
    <row r="13" s="1" customFormat="1" ht="18" customHeight="1" spans="1:20">
      <c r="A13" s="8">
        <v>5</v>
      </c>
      <c r="B13" s="9" t="s">
        <v>50</v>
      </c>
      <c r="C13" s="12" t="s">
        <v>51</v>
      </c>
      <c r="D13" s="13">
        <v>8.31</v>
      </c>
      <c r="E13" s="14"/>
      <c r="F13" s="13"/>
      <c r="G13" s="15"/>
      <c r="H13" s="11"/>
      <c r="I13" s="23"/>
      <c r="J13" s="11">
        <f t="shared" si="0"/>
        <v>0</v>
      </c>
      <c r="K13" s="24"/>
      <c r="L13" s="25"/>
      <c r="M13" s="26" t="s">
        <v>52</v>
      </c>
      <c r="N13" s="26" t="s">
        <v>53</v>
      </c>
      <c r="O13" s="26" t="s">
        <v>54</v>
      </c>
      <c r="P13" s="26" t="s">
        <v>55</v>
      </c>
      <c r="Q13" s="26" t="s">
        <v>51</v>
      </c>
      <c r="R13" s="26" t="s">
        <v>55</v>
      </c>
      <c r="S13" s="29"/>
      <c r="T13" s="30"/>
    </row>
    <row r="14" s="1" customFormat="1" ht="18" customHeight="1" spans="1:20">
      <c r="A14" s="8">
        <v>6</v>
      </c>
      <c r="B14" s="9" t="s">
        <v>56</v>
      </c>
      <c r="C14" s="12" t="s">
        <v>57</v>
      </c>
      <c r="D14" s="13">
        <v>9.33</v>
      </c>
      <c r="E14" s="14"/>
      <c r="F14" s="13"/>
      <c r="G14" s="15"/>
      <c r="H14" s="11"/>
      <c r="I14" s="23"/>
      <c r="J14" s="11">
        <f t="shared" si="0"/>
        <v>0</v>
      </c>
      <c r="K14" s="24"/>
      <c r="L14" s="25"/>
      <c r="M14" s="26" t="s">
        <v>58</v>
      </c>
      <c r="N14" s="26" t="s">
        <v>59</v>
      </c>
      <c r="O14" s="26" t="s">
        <v>60</v>
      </c>
      <c r="P14" s="26" t="s">
        <v>61</v>
      </c>
      <c r="Q14" s="26" t="s">
        <v>57</v>
      </c>
      <c r="R14" s="26" t="s">
        <v>61</v>
      </c>
      <c r="S14" s="29"/>
      <c r="T14" s="30"/>
    </row>
    <row r="15" s="1" customFormat="1" ht="18" customHeight="1" spans="1:20">
      <c r="A15" s="8">
        <v>7</v>
      </c>
      <c r="B15" s="9" t="s">
        <v>62</v>
      </c>
      <c r="C15" s="12" t="s">
        <v>63</v>
      </c>
      <c r="D15" s="13">
        <v>9.33</v>
      </c>
      <c r="E15" s="14"/>
      <c r="F15" s="13"/>
      <c r="G15" s="15"/>
      <c r="H15" s="11"/>
      <c r="I15" s="23"/>
      <c r="J15" s="11">
        <f t="shared" si="0"/>
        <v>0</v>
      </c>
      <c r="K15" s="24"/>
      <c r="L15" s="25"/>
      <c r="M15" s="26" t="s">
        <v>64</v>
      </c>
      <c r="N15" s="26" t="s">
        <v>65</v>
      </c>
      <c r="O15" s="26" t="s">
        <v>66</v>
      </c>
      <c r="P15" s="26" t="s">
        <v>67</v>
      </c>
      <c r="Q15" s="26" t="s">
        <v>63</v>
      </c>
      <c r="R15" s="26" t="s">
        <v>67</v>
      </c>
      <c r="S15" s="29"/>
      <c r="T15" s="30"/>
    </row>
    <row r="16" s="1" customFormat="1" ht="18" customHeight="1" spans="1:20">
      <c r="A16" s="8">
        <v>8</v>
      </c>
      <c r="B16" s="9" t="s">
        <v>68</v>
      </c>
      <c r="C16" s="12" t="s">
        <v>69</v>
      </c>
      <c r="D16" s="13">
        <v>14.88</v>
      </c>
      <c r="E16" s="14"/>
      <c r="F16" s="13"/>
      <c r="G16" s="15"/>
      <c r="H16" s="11"/>
      <c r="I16" s="23"/>
      <c r="J16" s="11">
        <f t="shared" si="0"/>
        <v>0</v>
      </c>
      <c r="K16" s="24"/>
      <c r="L16" s="25"/>
      <c r="M16" s="26" t="s">
        <v>70</v>
      </c>
      <c r="N16" s="26" t="s">
        <v>71</v>
      </c>
      <c r="O16" s="26" t="s">
        <v>72</v>
      </c>
      <c r="P16" s="26" t="s">
        <v>73</v>
      </c>
      <c r="Q16" s="26" t="s">
        <v>69</v>
      </c>
      <c r="R16" s="26" t="s">
        <v>73</v>
      </c>
      <c r="S16" s="29"/>
      <c r="T16" s="30"/>
    </row>
    <row r="17" s="1" customFormat="1" ht="18" customHeight="1" spans="1:20">
      <c r="A17" s="8">
        <v>9</v>
      </c>
      <c r="B17" s="9" t="s">
        <v>74</v>
      </c>
      <c r="C17" s="12" t="s">
        <v>75</v>
      </c>
      <c r="D17" s="13">
        <v>12.38</v>
      </c>
      <c r="E17" s="14"/>
      <c r="F17" s="13"/>
      <c r="G17" s="15"/>
      <c r="H17" s="11"/>
      <c r="I17" s="23"/>
      <c r="J17" s="11">
        <f t="shared" si="0"/>
        <v>0</v>
      </c>
      <c r="K17" s="24"/>
      <c r="L17" s="25"/>
      <c r="M17" s="26" t="s">
        <v>76</v>
      </c>
      <c r="N17" s="26" t="s">
        <v>77</v>
      </c>
      <c r="O17" s="26" t="s">
        <v>78</v>
      </c>
      <c r="P17" s="26" t="s">
        <v>79</v>
      </c>
      <c r="Q17" s="26" t="s">
        <v>75</v>
      </c>
      <c r="R17" s="26" t="s">
        <v>79</v>
      </c>
      <c r="S17" s="29"/>
      <c r="T17" s="30"/>
    </row>
    <row r="18" s="1" customFormat="1" ht="18" customHeight="1" spans="1:20">
      <c r="A18" s="8">
        <v>10</v>
      </c>
      <c r="B18" s="9" t="s">
        <v>80</v>
      </c>
      <c r="C18" s="12" t="s">
        <v>81</v>
      </c>
      <c r="D18" s="13">
        <v>8.06</v>
      </c>
      <c r="E18" s="14"/>
      <c r="F18" s="13"/>
      <c r="G18" s="15"/>
      <c r="H18" s="11"/>
      <c r="I18" s="23"/>
      <c r="J18" s="11">
        <f t="shared" si="0"/>
        <v>0</v>
      </c>
      <c r="K18" s="24"/>
      <c r="L18" s="25"/>
      <c r="M18" s="26" t="s">
        <v>82</v>
      </c>
      <c r="N18" s="26" t="s">
        <v>83</v>
      </c>
      <c r="O18" s="26" t="s">
        <v>84</v>
      </c>
      <c r="P18" s="26" t="s">
        <v>85</v>
      </c>
      <c r="Q18" s="26" t="s">
        <v>81</v>
      </c>
      <c r="R18" s="26" t="s">
        <v>85</v>
      </c>
      <c r="S18" s="29"/>
      <c r="T18" s="30"/>
    </row>
    <row r="19" s="1" customFormat="1" ht="18" customHeight="1" spans="1:20">
      <c r="A19" s="8">
        <v>11</v>
      </c>
      <c r="B19" s="9" t="s">
        <v>86</v>
      </c>
      <c r="C19" s="12" t="s">
        <v>87</v>
      </c>
      <c r="D19" s="13">
        <v>14.88</v>
      </c>
      <c r="E19" s="14"/>
      <c r="F19" s="13"/>
      <c r="G19" s="15"/>
      <c r="H19" s="11"/>
      <c r="I19" s="23"/>
      <c r="J19" s="11">
        <f t="shared" si="0"/>
        <v>0</v>
      </c>
      <c r="K19" s="24"/>
      <c r="L19" s="25"/>
      <c r="M19" s="26" t="s">
        <v>88</v>
      </c>
      <c r="N19" s="26" t="s">
        <v>89</v>
      </c>
      <c r="O19" s="26" t="s">
        <v>90</v>
      </c>
      <c r="P19" s="26" t="s">
        <v>91</v>
      </c>
      <c r="Q19" s="26" t="s">
        <v>87</v>
      </c>
      <c r="R19" s="26" t="s">
        <v>91</v>
      </c>
      <c r="S19" s="29"/>
      <c r="T19" s="30"/>
    </row>
    <row r="20" s="1" customFormat="1" ht="18" customHeight="1" spans="1:20">
      <c r="A20" s="8">
        <v>12</v>
      </c>
      <c r="B20" s="9" t="s">
        <v>92</v>
      </c>
      <c r="C20" s="12" t="s">
        <v>93</v>
      </c>
      <c r="D20" s="13">
        <v>15.89</v>
      </c>
      <c r="E20" s="14"/>
      <c r="F20" s="13"/>
      <c r="G20" s="15"/>
      <c r="H20" s="11"/>
      <c r="I20" s="23"/>
      <c r="J20" s="11">
        <f t="shared" si="0"/>
        <v>0</v>
      </c>
      <c r="K20" s="24"/>
      <c r="L20" s="25"/>
      <c r="M20" s="26" t="s">
        <v>94</v>
      </c>
      <c r="N20" s="26" t="s">
        <v>95</v>
      </c>
      <c r="O20" s="26" t="s">
        <v>96</v>
      </c>
      <c r="P20" s="26" t="s">
        <v>97</v>
      </c>
      <c r="Q20" s="26" t="s">
        <v>93</v>
      </c>
      <c r="R20" s="26" t="s">
        <v>97</v>
      </c>
      <c r="S20" s="29"/>
      <c r="T20" s="30"/>
    </row>
    <row r="21" s="1" customFormat="1" ht="18" customHeight="1" spans="1:20">
      <c r="A21" s="8">
        <v>13</v>
      </c>
      <c r="B21" s="9" t="s">
        <v>98</v>
      </c>
      <c r="C21" s="12" t="s">
        <v>99</v>
      </c>
      <c r="D21" s="13">
        <v>15.01</v>
      </c>
      <c r="E21" s="14"/>
      <c r="F21" s="13"/>
      <c r="G21" s="15"/>
      <c r="H21" s="11"/>
      <c r="I21" s="23"/>
      <c r="J21" s="11">
        <f t="shared" si="0"/>
        <v>0</v>
      </c>
      <c r="K21" s="24"/>
      <c r="L21" s="25"/>
      <c r="M21" s="26" t="s">
        <v>100</v>
      </c>
      <c r="N21" s="26" t="s">
        <v>101</v>
      </c>
      <c r="O21" s="26" t="s">
        <v>102</v>
      </c>
      <c r="P21" s="26" t="s">
        <v>103</v>
      </c>
      <c r="Q21" s="26" t="s">
        <v>99</v>
      </c>
      <c r="R21" s="26" t="s">
        <v>103</v>
      </c>
      <c r="S21" s="29"/>
      <c r="T21" s="30"/>
    </row>
    <row r="22" s="1" customFormat="1" ht="18" customHeight="1" spans="1:20">
      <c r="A22" s="8">
        <v>14</v>
      </c>
      <c r="B22" s="9" t="s">
        <v>104</v>
      </c>
      <c r="C22" s="12" t="s">
        <v>105</v>
      </c>
      <c r="D22" s="13">
        <v>12.18</v>
      </c>
      <c r="E22" s="14"/>
      <c r="F22" s="13"/>
      <c r="G22" s="15"/>
      <c r="H22" s="11"/>
      <c r="I22" s="23"/>
      <c r="J22" s="11">
        <f t="shared" si="0"/>
        <v>0</v>
      </c>
      <c r="K22" s="24"/>
      <c r="L22" s="25"/>
      <c r="M22" s="26" t="s">
        <v>106</v>
      </c>
      <c r="N22" s="26" t="s">
        <v>107</v>
      </c>
      <c r="O22" s="26" t="s">
        <v>108</v>
      </c>
      <c r="P22" s="26" t="s">
        <v>109</v>
      </c>
      <c r="Q22" s="26" t="s">
        <v>105</v>
      </c>
      <c r="R22" s="26" t="s">
        <v>109</v>
      </c>
      <c r="S22" s="29"/>
      <c r="T22" s="30"/>
    </row>
    <row r="23" s="1" customFormat="1" ht="18" customHeight="1" spans="1:20">
      <c r="A23" s="8">
        <v>15</v>
      </c>
      <c r="B23" s="9" t="s">
        <v>110</v>
      </c>
      <c r="C23" s="12" t="s">
        <v>111</v>
      </c>
      <c r="D23" s="13">
        <v>12.11</v>
      </c>
      <c r="E23" s="14"/>
      <c r="F23" s="13"/>
      <c r="G23" s="15"/>
      <c r="H23" s="11"/>
      <c r="I23" s="23"/>
      <c r="J23" s="11">
        <f t="shared" si="0"/>
        <v>0</v>
      </c>
      <c r="K23" s="24"/>
      <c r="L23" s="25"/>
      <c r="M23" s="26" t="s">
        <v>112</v>
      </c>
      <c r="N23" s="26" t="s">
        <v>113</v>
      </c>
      <c r="O23" s="26" t="s">
        <v>114</v>
      </c>
      <c r="P23" s="26" t="s">
        <v>115</v>
      </c>
      <c r="Q23" s="26" t="s">
        <v>111</v>
      </c>
      <c r="R23" s="26" t="s">
        <v>115</v>
      </c>
      <c r="S23" s="29"/>
      <c r="T23" s="30"/>
    </row>
    <row r="24" s="1" customFormat="1" ht="18" customHeight="1" spans="1:20">
      <c r="A24" s="8">
        <v>16</v>
      </c>
      <c r="B24" s="9" t="s">
        <v>116</v>
      </c>
      <c r="C24" s="12" t="s">
        <v>117</v>
      </c>
      <c r="D24" s="13">
        <v>9.56</v>
      </c>
      <c r="E24" s="14"/>
      <c r="F24" s="13"/>
      <c r="G24" s="15"/>
      <c r="H24" s="11"/>
      <c r="I24" s="23"/>
      <c r="J24" s="11">
        <f t="shared" si="0"/>
        <v>0</v>
      </c>
      <c r="K24" s="24"/>
      <c r="L24" s="25"/>
      <c r="M24" s="26" t="s">
        <v>118</v>
      </c>
      <c r="N24" s="26" t="s">
        <v>119</v>
      </c>
      <c r="O24" s="26" t="s">
        <v>120</v>
      </c>
      <c r="P24" s="26" t="s">
        <v>121</v>
      </c>
      <c r="Q24" s="26" t="s">
        <v>117</v>
      </c>
      <c r="R24" s="26" t="s">
        <v>121</v>
      </c>
      <c r="S24" s="29"/>
      <c r="T24" s="30"/>
    </row>
    <row r="25" s="1" customFormat="1" ht="18" customHeight="1" spans="1:20">
      <c r="A25" s="8">
        <v>17</v>
      </c>
      <c r="B25" s="9" t="s">
        <v>122</v>
      </c>
      <c r="C25" s="12" t="s">
        <v>123</v>
      </c>
      <c r="D25" s="13">
        <v>16.58</v>
      </c>
      <c r="E25" s="14"/>
      <c r="F25" s="13"/>
      <c r="G25" s="15"/>
      <c r="H25" s="11"/>
      <c r="I25" s="23"/>
      <c r="J25" s="11">
        <f t="shared" si="0"/>
        <v>0</v>
      </c>
      <c r="K25" s="24"/>
      <c r="L25" s="25"/>
      <c r="M25" s="26" t="s">
        <v>124</v>
      </c>
      <c r="N25" s="26" t="s">
        <v>125</v>
      </c>
      <c r="O25" s="26" t="s">
        <v>126</v>
      </c>
      <c r="P25" s="26" t="s">
        <v>127</v>
      </c>
      <c r="Q25" s="26" t="s">
        <v>123</v>
      </c>
      <c r="R25" s="26" t="s">
        <v>127</v>
      </c>
      <c r="S25" s="29"/>
      <c r="T25" s="30"/>
    </row>
    <row r="26" s="1" customFormat="1" ht="18" customHeight="1" spans="1:20">
      <c r="A26" s="8">
        <v>18</v>
      </c>
      <c r="B26" s="9" t="s">
        <v>128</v>
      </c>
      <c r="C26" s="12" t="s">
        <v>129</v>
      </c>
      <c r="D26" s="13">
        <v>14.88</v>
      </c>
      <c r="E26" s="14"/>
      <c r="F26" s="13"/>
      <c r="G26" s="15"/>
      <c r="H26" s="11"/>
      <c r="I26" s="23"/>
      <c r="J26" s="11">
        <f t="shared" si="0"/>
        <v>0</v>
      </c>
      <c r="K26" s="24"/>
      <c r="L26" s="25"/>
      <c r="M26" s="26" t="s">
        <v>130</v>
      </c>
      <c r="N26" s="26" t="s">
        <v>131</v>
      </c>
      <c r="O26" s="26" t="s">
        <v>132</v>
      </c>
      <c r="P26" s="26" t="s">
        <v>133</v>
      </c>
      <c r="Q26" s="26" t="s">
        <v>129</v>
      </c>
      <c r="R26" s="26" t="s">
        <v>133</v>
      </c>
      <c r="S26" s="29"/>
      <c r="T26" s="30"/>
    </row>
    <row r="27" s="1" customFormat="1" ht="18" customHeight="1" spans="1:20">
      <c r="A27" s="8">
        <v>19</v>
      </c>
      <c r="B27" s="9" t="s">
        <v>134</v>
      </c>
      <c r="C27" s="12" t="s">
        <v>135</v>
      </c>
      <c r="D27" s="13">
        <v>14.88</v>
      </c>
      <c r="E27" s="14"/>
      <c r="F27" s="13"/>
      <c r="G27" s="15"/>
      <c r="H27" s="11"/>
      <c r="I27" s="23"/>
      <c r="J27" s="11">
        <f t="shared" si="0"/>
        <v>0</v>
      </c>
      <c r="K27" s="24"/>
      <c r="L27" s="25"/>
      <c r="M27" s="26" t="s">
        <v>136</v>
      </c>
      <c r="N27" s="26" t="s">
        <v>137</v>
      </c>
      <c r="O27" s="26" t="s">
        <v>138</v>
      </c>
      <c r="P27" s="26" t="s">
        <v>139</v>
      </c>
      <c r="Q27" s="26" t="s">
        <v>135</v>
      </c>
      <c r="R27" s="26" t="s">
        <v>139</v>
      </c>
      <c r="S27" s="29"/>
      <c r="T27" s="30"/>
    </row>
    <row r="28" s="1" customFormat="1" ht="18" customHeight="1" spans="1:20">
      <c r="A28" s="8">
        <v>20</v>
      </c>
      <c r="B28" s="9" t="s">
        <v>140</v>
      </c>
      <c r="C28" s="12" t="s">
        <v>141</v>
      </c>
      <c r="D28" s="13">
        <v>8.83</v>
      </c>
      <c r="E28" s="14"/>
      <c r="F28" s="13"/>
      <c r="G28" s="15"/>
      <c r="H28" s="11"/>
      <c r="I28" s="23"/>
      <c r="J28" s="11">
        <f t="shared" si="0"/>
        <v>0</v>
      </c>
      <c r="K28" s="24"/>
      <c r="L28" s="25"/>
      <c r="M28" s="26" t="s">
        <v>142</v>
      </c>
      <c r="N28" s="26" t="s">
        <v>143</v>
      </c>
      <c r="O28" s="26" t="s">
        <v>144</v>
      </c>
      <c r="P28" s="26" t="s">
        <v>145</v>
      </c>
      <c r="Q28" s="26" t="s">
        <v>141</v>
      </c>
      <c r="R28" s="26" t="s">
        <v>145</v>
      </c>
      <c r="S28" s="29"/>
      <c r="T28" s="30"/>
    </row>
    <row r="29" s="1" customFormat="1" ht="18" customHeight="1" spans="1:20">
      <c r="A29" s="8">
        <v>21</v>
      </c>
      <c r="B29" s="9" t="s">
        <v>146</v>
      </c>
      <c r="C29" s="12" t="s">
        <v>147</v>
      </c>
      <c r="D29" s="13">
        <v>6.88</v>
      </c>
      <c r="E29" s="14"/>
      <c r="F29" s="13"/>
      <c r="G29" s="15"/>
      <c r="H29" s="11"/>
      <c r="I29" s="23"/>
      <c r="J29" s="11">
        <f t="shared" si="0"/>
        <v>0</v>
      </c>
      <c r="K29" s="24"/>
      <c r="L29" s="25"/>
      <c r="M29" s="26" t="s">
        <v>148</v>
      </c>
      <c r="N29" s="26" t="s">
        <v>149</v>
      </c>
      <c r="O29" s="26" t="s">
        <v>150</v>
      </c>
      <c r="P29" s="26" t="s">
        <v>151</v>
      </c>
      <c r="Q29" s="26" t="s">
        <v>147</v>
      </c>
      <c r="R29" s="26" t="s">
        <v>151</v>
      </c>
      <c r="S29" s="29"/>
      <c r="T29" s="30"/>
    </row>
    <row r="30" s="1" customFormat="1" ht="18" customHeight="1" spans="1:20">
      <c r="A30" s="8">
        <v>22</v>
      </c>
      <c r="B30" s="9" t="s">
        <v>152</v>
      </c>
      <c r="C30" s="12" t="s">
        <v>153</v>
      </c>
      <c r="D30" s="13">
        <v>12.11</v>
      </c>
      <c r="E30" s="14"/>
      <c r="F30" s="13"/>
      <c r="G30" s="15"/>
      <c r="H30" s="11"/>
      <c r="I30" s="23"/>
      <c r="J30" s="11">
        <f t="shared" si="0"/>
        <v>0</v>
      </c>
      <c r="K30" s="24"/>
      <c r="L30" s="25"/>
      <c r="M30" s="26" t="s">
        <v>154</v>
      </c>
      <c r="N30" s="26" t="s">
        <v>155</v>
      </c>
      <c r="O30" s="26" t="s">
        <v>156</v>
      </c>
      <c r="P30" s="26" t="s">
        <v>157</v>
      </c>
      <c r="Q30" s="26" t="s">
        <v>153</v>
      </c>
      <c r="R30" s="26" t="s">
        <v>157</v>
      </c>
      <c r="S30" s="29"/>
      <c r="T30" s="30"/>
    </row>
    <row r="31" s="1" customFormat="1" ht="18" customHeight="1" spans="1:20">
      <c r="A31" s="8">
        <v>23</v>
      </c>
      <c r="B31" s="9" t="s">
        <v>158</v>
      </c>
      <c r="C31" s="12" t="s">
        <v>159</v>
      </c>
      <c r="D31" s="13">
        <v>11.88</v>
      </c>
      <c r="E31" s="14"/>
      <c r="F31" s="13"/>
      <c r="G31" s="15"/>
      <c r="H31" s="11"/>
      <c r="I31" s="23"/>
      <c r="J31" s="11">
        <f t="shared" si="0"/>
        <v>0</v>
      </c>
      <c r="K31" s="24"/>
      <c r="L31" s="25"/>
      <c r="M31" s="26" t="s">
        <v>160</v>
      </c>
      <c r="N31" s="26" t="s">
        <v>161</v>
      </c>
      <c r="O31" s="26" t="s">
        <v>162</v>
      </c>
      <c r="P31" s="26" t="s">
        <v>163</v>
      </c>
      <c r="Q31" s="26" t="s">
        <v>159</v>
      </c>
      <c r="R31" s="26" t="s">
        <v>163</v>
      </c>
      <c r="S31" s="29"/>
      <c r="T31" s="30"/>
    </row>
    <row r="32" s="1" customFormat="1" ht="18" customHeight="1" spans="1:20">
      <c r="A32" s="8">
        <v>24</v>
      </c>
      <c r="B32" s="9" t="s">
        <v>164</v>
      </c>
      <c r="C32" s="12" t="s">
        <v>165</v>
      </c>
      <c r="D32" s="13">
        <v>16.88</v>
      </c>
      <c r="E32" s="14"/>
      <c r="F32" s="13"/>
      <c r="G32" s="15"/>
      <c r="H32" s="11"/>
      <c r="I32" s="23"/>
      <c r="J32" s="11">
        <f t="shared" si="0"/>
        <v>0</v>
      </c>
      <c r="K32" s="24"/>
      <c r="L32" s="25"/>
      <c r="M32" s="26" t="s">
        <v>166</v>
      </c>
      <c r="N32" s="26" t="s">
        <v>167</v>
      </c>
      <c r="O32" s="26" t="s">
        <v>168</v>
      </c>
      <c r="P32" s="26" t="s">
        <v>169</v>
      </c>
      <c r="Q32" s="26" t="s">
        <v>165</v>
      </c>
      <c r="R32" s="26" t="s">
        <v>169</v>
      </c>
      <c r="S32" s="29"/>
      <c r="T32" s="30"/>
    </row>
    <row r="33" s="1" customFormat="1" ht="18" customHeight="1" spans="1:20">
      <c r="A33" s="8">
        <v>25</v>
      </c>
      <c r="B33" s="9" t="s">
        <v>170</v>
      </c>
      <c r="C33" s="12" t="s">
        <v>171</v>
      </c>
      <c r="D33" s="13">
        <v>6.78</v>
      </c>
      <c r="E33" s="14"/>
      <c r="F33" s="13"/>
      <c r="G33" s="15"/>
      <c r="H33" s="11"/>
      <c r="I33" s="23"/>
      <c r="J33" s="11">
        <f t="shared" si="0"/>
        <v>0</v>
      </c>
      <c r="K33" s="24"/>
      <c r="L33" s="25"/>
      <c r="M33" s="26" t="s">
        <v>172</v>
      </c>
      <c r="N33" s="26" t="s">
        <v>173</v>
      </c>
      <c r="O33" s="26" t="s">
        <v>174</v>
      </c>
      <c r="P33" s="26" t="s">
        <v>175</v>
      </c>
      <c r="Q33" s="26" t="s">
        <v>171</v>
      </c>
      <c r="R33" s="26" t="s">
        <v>175</v>
      </c>
      <c r="S33" s="29"/>
      <c r="T33" s="30"/>
    </row>
    <row r="34" s="1" customFormat="1" ht="18" customHeight="1" spans="1:20">
      <c r="A34" s="8">
        <v>26</v>
      </c>
      <c r="B34" s="9" t="s">
        <v>176</v>
      </c>
      <c r="C34" s="12" t="s">
        <v>177</v>
      </c>
      <c r="D34" s="13">
        <v>17.96</v>
      </c>
      <c r="E34" s="14"/>
      <c r="F34" s="13"/>
      <c r="G34" s="15"/>
      <c r="H34" s="11"/>
      <c r="I34" s="23"/>
      <c r="J34" s="11">
        <f t="shared" si="0"/>
        <v>0</v>
      </c>
      <c r="K34" s="24"/>
      <c r="L34" s="25"/>
      <c r="M34" s="26" t="s">
        <v>178</v>
      </c>
      <c r="N34" s="26" t="s">
        <v>179</v>
      </c>
      <c r="O34" s="26" t="s">
        <v>180</v>
      </c>
      <c r="P34" s="26" t="s">
        <v>181</v>
      </c>
      <c r="Q34" s="26" t="s">
        <v>177</v>
      </c>
      <c r="R34" s="26" t="s">
        <v>181</v>
      </c>
      <c r="S34" s="29"/>
      <c r="T34" s="30"/>
    </row>
    <row r="35" s="1" customFormat="1" ht="18" customHeight="1" spans="1:20">
      <c r="A35" s="8">
        <v>27</v>
      </c>
      <c r="B35" s="9" t="s">
        <v>182</v>
      </c>
      <c r="C35" s="12" t="s">
        <v>183</v>
      </c>
      <c r="D35" s="13">
        <v>20.43</v>
      </c>
      <c r="E35" s="14"/>
      <c r="F35" s="13"/>
      <c r="G35" s="15"/>
      <c r="H35" s="11"/>
      <c r="I35" s="23"/>
      <c r="J35" s="11">
        <f t="shared" si="0"/>
        <v>0</v>
      </c>
      <c r="K35" s="24"/>
      <c r="L35" s="25"/>
      <c r="M35" s="26" t="s">
        <v>184</v>
      </c>
      <c r="N35" s="26" t="s">
        <v>185</v>
      </c>
      <c r="O35" s="26" t="s">
        <v>186</v>
      </c>
      <c r="P35" s="26" t="s">
        <v>187</v>
      </c>
      <c r="Q35" s="26" t="s">
        <v>183</v>
      </c>
      <c r="R35" s="26" t="s">
        <v>187</v>
      </c>
      <c r="S35" s="29"/>
      <c r="T35" s="30"/>
    </row>
    <row r="36" s="1" customFormat="1" ht="18" customHeight="1" spans="1:20">
      <c r="A36" s="8">
        <v>28</v>
      </c>
      <c r="B36" s="9" t="s">
        <v>188</v>
      </c>
      <c r="C36" s="12" t="s">
        <v>189</v>
      </c>
      <c r="D36" s="13">
        <v>6.55</v>
      </c>
      <c r="E36" s="14"/>
      <c r="F36" s="13"/>
      <c r="G36" s="15"/>
      <c r="H36" s="11"/>
      <c r="I36" s="23"/>
      <c r="J36" s="11">
        <f t="shared" si="0"/>
        <v>0</v>
      </c>
      <c r="K36" s="24"/>
      <c r="L36" s="25"/>
      <c r="M36" s="26" t="s">
        <v>190</v>
      </c>
      <c r="N36" s="26" t="s">
        <v>191</v>
      </c>
      <c r="O36" s="26" t="s">
        <v>192</v>
      </c>
      <c r="P36" s="26" t="s">
        <v>193</v>
      </c>
      <c r="Q36" s="26" t="s">
        <v>189</v>
      </c>
      <c r="R36" s="26" t="s">
        <v>193</v>
      </c>
      <c r="S36" s="29"/>
      <c r="T36" s="30"/>
    </row>
    <row r="37" s="1" customFormat="1" ht="18" customHeight="1" spans="1:20">
      <c r="A37" s="8">
        <v>29</v>
      </c>
      <c r="B37" s="9" t="s">
        <v>194</v>
      </c>
      <c r="C37" s="12" t="s">
        <v>81</v>
      </c>
      <c r="D37" s="13">
        <v>9.33</v>
      </c>
      <c r="E37" s="14"/>
      <c r="F37" s="13"/>
      <c r="G37" s="15"/>
      <c r="H37" s="11"/>
      <c r="I37" s="23"/>
      <c r="J37" s="11">
        <f t="shared" si="0"/>
        <v>0</v>
      </c>
      <c r="K37" s="24"/>
      <c r="L37" s="25"/>
      <c r="M37" s="26" t="s">
        <v>195</v>
      </c>
      <c r="N37" s="26" t="s">
        <v>196</v>
      </c>
      <c r="O37" s="26" t="s">
        <v>197</v>
      </c>
      <c r="P37" s="26" t="s">
        <v>198</v>
      </c>
      <c r="Q37" s="26" t="s">
        <v>81</v>
      </c>
      <c r="R37" s="26" t="s">
        <v>198</v>
      </c>
      <c r="S37" s="29"/>
      <c r="T37" s="30"/>
    </row>
    <row r="38" s="1" customFormat="1" ht="18" hidden="1" customHeight="1" spans="1:20">
      <c r="A38" s="8">
        <v>30</v>
      </c>
      <c r="B38" s="9" t="s">
        <v>199</v>
      </c>
      <c r="C38" s="12" t="s">
        <v>200</v>
      </c>
      <c r="D38" s="16"/>
      <c r="E38" s="16"/>
      <c r="F38" s="16"/>
      <c r="G38" s="15"/>
      <c r="H38" s="11"/>
      <c r="I38" s="23"/>
      <c r="J38" s="11">
        <f t="shared" si="0"/>
        <v>0</v>
      </c>
      <c r="K38" s="24"/>
      <c r="L38" s="25"/>
      <c r="M38" s="26" t="s">
        <v>201</v>
      </c>
      <c r="N38" s="26" t="s">
        <v>202</v>
      </c>
      <c r="O38" s="26" t="s">
        <v>203</v>
      </c>
      <c r="P38" s="26" t="s">
        <v>204</v>
      </c>
      <c r="Q38" s="26" t="s">
        <v>200</v>
      </c>
      <c r="R38" s="26" t="s">
        <v>204</v>
      </c>
      <c r="S38" s="29"/>
      <c r="T38" s="30"/>
    </row>
    <row r="39" s="1" customFormat="1" ht="18" customHeight="1" spans="1:20">
      <c r="A39" s="8">
        <v>31</v>
      </c>
      <c r="B39" s="9" t="s">
        <v>205</v>
      </c>
      <c r="C39" s="12" t="s">
        <v>206</v>
      </c>
      <c r="D39" s="13">
        <v>20.43</v>
      </c>
      <c r="E39" s="14"/>
      <c r="F39" s="13"/>
      <c r="G39" s="15"/>
      <c r="H39" s="11"/>
      <c r="I39" s="23"/>
      <c r="J39" s="11">
        <f t="shared" si="0"/>
        <v>0</v>
      </c>
      <c r="K39" s="24"/>
      <c r="L39" s="25"/>
      <c r="M39" s="26" t="s">
        <v>207</v>
      </c>
      <c r="N39" s="26" t="s">
        <v>208</v>
      </c>
      <c r="O39" s="26" t="s">
        <v>209</v>
      </c>
      <c r="P39" s="26" t="s">
        <v>210</v>
      </c>
      <c r="Q39" s="26" t="s">
        <v>206</v>
      </c>
      <c r="R39" s="26" t="s">
        <v>210</v>
      </c>
      <c r="S39" s="29"/>
      <c r="T39" s="30"/>
    </row>
    <row r="40" s="1" customFormat="1" ht="18" customHeight="1" spans="1:20">
      <c r="A40" s="8">
        <v>32</v>
      </c>
      <c r="B40" s="9" t="s">
        <v>211</v>
      </c>
      <c r="C40" s="12" t="s">
        <v>212</v>
      </c>
      <c r="D40" s="13">
        <v>12.11</v>
      </c>
      <c r="E40" s="14"/>
      <c r="F40" s="13"/>
      <c r="G40" s="15"/>
      <c r="H40" s="11"/>
      <c r="I40" s="23"/>
      <c r="J40" s="11">
        <f t="shared" si="0"/>
        <v>0</v>
      </c>
      <c r="K40" s="24"/>
      <c r="L40" s="25"/>
      <c r="M40" s="26" t="s">
        <v>213</v>
      </c>
      <c r="N40" s="26" t="s">
        <v>214</v>
      </c>
      <c r="O40" s="26" t="s">
        <v>215</v>
      </c>
      <c r="P40" s="26" t="s">
        <v>216</v>
      </c>
      <c r="Q40" s="26" t="s">
        <v>212</v>
      </c>
      <c r="R40" s="26" t="s">
        <v>216</v>
      </c>
      <c r="S40" s="29"/>
      <c r="T40" s="30"/>
    </row>
    <row r="41" s="1" customFormat="1" ht="18" customHeight="1" spans="1:20">
      <c r="A41" s="8">
        <v>33</v>
      </c>
      <c r="B41" s="9" t="s">
        <v>217</v>
      </c>
      <c r="C41" s="12" t="s">
        <v>218</v>
      </c>
      <c r="D41" s="13">
        <v>12.11</v>
      </c>
      <c r="E41" s="14"/>
      <c r="F41" s="13"/>
      <c r="G41" s="15"/>
      <c r="H41" s="11"/>
      <c r="I41" s="23"/>
      <c r="J41" s="11">
        <f t="shared" si="0"/>
        <v>0</v>
      </c>
      <c r="K41" s="24"/>
      <c r="L41" s="25"/>
      <c r="M41" s="26" t="s">
        <v>219</v>
      </c>
      <c r="N41" s="26" t="s">
        <v>220</v>
      </c>
      <c r="O41" s="26" t="s">
        <v>221</v>
      </c>
      <c r="P41" s="26" t="s">
        <v>222</v>
      </c>
      <c r="Q41" s="26" t="s">
        <v>218</v>
      </c>
      <c r="R41" s="26" t="s">
        <v>222</v>
      </c>
      <c r="S41" s="29"/>
      <c r="T41" s="30"/>
    </row>
    <row r="42" s="1" customFormat="1" ht="18" hidden="1" customHeight="1" spans="1:20">
      <c r="A42" s="8">
        <v>34</v>
      </c>
      <c r="B42" s="9" t="s">
        <v>223</v>
      </c>
      <c r="C42" s="12" t="s">
        <v>224</v>
      </c>
      <c r="D42" s="16"/>
      <c r="E42" s="16"/>
      <c r="F42" s="16"/>
      <c r="G42" s="15"/>
      <c r="H42" s="11"/>
      <c r="I42" s="23"/>
      <c r="J42" s="11">
        <f t="shared" si="0"/>
        <v>0</v>
      </c>
      <c r="K42" s="24"/>
      <c r="L42" s="25"/>
      <c r="M42" s="26" t="s">
        <v>225</v>
      </c>
      <c r="N42" s="26" t="s">
        <v>226</v>
      </c>
      <c r="O42" s="26" t="s">
        <v>227</v>
      </c>
      <c r="P42" s="26" t="s">
        <v>228</v>
      </c>
      <c r="Q42" s="26" t="s">
        <v>224</v>
      </c>
      <c r="R42" s="26" t="s">
        <v>228</v>
      </c>
      <c r="S42" s="29"/>
      <c r="T42" s="30"/>
    </row>
    <row r="43" s="1" customFormat="1" ht="18" hidden="1" customHeight="1" spans="1:20">
      <c r="A43" s="8">
        <v>35</v>
      </c>
      <c r="B43" s="9" t="s">
        <v>229</v>
      </c>
      <c r="C43" s="12" t="s">
        <v>230</v>
      </c>
      <c r="D43" s="16"/>
      <c r="E43" s="16"/>
      <c r="F43" s="16"/>
      <c r="G43" s="15"/>
      <c r="H43" s="11"/>
      <c r="I43" s="23"/>
      <c r="J43" s="11">
        <f t="shared" si="0"/>
        <v>0</v>
      </c>
      <c r="K43" s="24"/>
      <c r="L43" s="25"/>
      <c r="M43" s="26" t="s">
        <v>231</v>
      </c>
      <c r="N43" s="26" t="s">
        <v>232</v>
      </c>
      <c r="O43" s="26" t="s">
        <v>233</v>
      </c>
      <c r="P43" s="26" t="s">
        <v>234</v>
      </c>
      <c r="Q43" s="26" t="s">
        <v>230</v>
      </c>
      <c r="R43" s="26" t="s">
        <v>234</v>
      </c>
      <c r="S43" s="29"/>
      <c r="T43" s="30"/>
    </row>
    <row r="44" s="1" customFormat="1" ht="18" hidden="1" customHeight="1" spans="1:20">
      <c r="A44" s="8">
        <v>36</v>
      </c>
      <c r="B44" s="9" t="s">
        <v>235</v>
      </c>
      <c r="C44" s="12" t="s">
        <v>236</v>
      </c>
      <c r="D44" s="16"/>
      <c r="E44" s="16"/>
      <c r="F44" s="16"/>
      <c r="G44" s="15"/>
      <c r="H44" s="11"/>
      <c r="I44" s="23"/>
      <c r="J44" s="11">
        <f t="shared" si="0"/>
        <v>0</v>
      </c>
      <c r="K44" s="24"/>
      <c r="L44" s="25"/>
      <c r="M44" s="26" t="s">
        <v>237</v>
      </c>
      <c r="N44" s="26" t="s">
        <v>238</v>
      </c>
      <c r="O44" s="26" t="s">
        <v>239</v>
      </c>
      <c r="P44" s="26" t="s">
        <v>240</v>
      </c>
      <c r="Q44" s="26" t="s">
        <v>236</v>
      </c>
      <c r="R44" s="26" t="s">
        <v>240</v>
      </c>
      <c r="S44" s="29"/>
      <c r="T44" s="30"/>
    </row>
    <row r="45" s="1" customFormat="1" ht="18" customHeight="1" spans="1:20">
      <c r="A45" s="8">
        <v>37</v>
      </c>
      <c r="B45" s="9" t="s">
        <v>241</v>
      </c>
      <c r="C45" s="12" t="s">
        <v>242</v>
      </c>
      <c r="D45" s="13">
        <v>16.35</v>
      </c>
      <c r="E45" s="14"/>
      <c r="F45" s="13"/>
      <c r="G45" s="15"/>
      <c r="H45" s="11"/>
      <c r="I45" s="23"/>
      <c r="J45" s="11">
        <f t="shared" si="0"/>
        <v>0</v>
      </c>
      <c r="K45" s="24"/>
      <c r="L45" s="25"/>
      <c r="M45" s="26" t="s">
        <v>243</v>
      </c>
      <c r="N45" s="26" t="s">
        <v>244</v>
      </c>
      <c r="O45" s="26" t="s">
        <v>245</v>
      </c>
      <c r="P45" s="26" t="s">
        <v>246</v>
      </c>
      <c r="Q45" s="26" t="s">
        <v>242</v>
      </c>
      <c r="R45" s="26" t="s">
        <v>246</v>
      </c>
      <c r="S45" s="29"/>
      <c r="T45" s="30"/>
    </row>
    <row r="46" s="1" customFormat="1" ht="18" hidden="1" customHeight="1" spans="1:20">
      <c r="A46" s="8">
        <v>38</v>
      </c>
      <c r="B46" s="9" t="s">
        <v>247</v>
      </c>
      <c r="C46" s="12" t="s">
        <v>248</v>
      </c>
      <c r="D46" s="16"/>
      <c r="E46" s="16"/>
      <c r="F46" s="16"/>
      <c r="G46" s="15"/>
      <c r="H46" s="11"/>
      <c r="I46" s="23"/>
      <c r="J46" s="11">
        <f t="shared" si="0"/>
        <v>0</v>
      </c>
      <c r="K46" s="24"/>
      <c r="L46" s="25"/>
      <c r="M46" s="26" t="s">
        <v>249</v>
      </c>
      <c r="N46" s="26" t="s">
        <v>250</v>
      </c>
      <c r="O46" s="26" t="s">
        <v>251</v>
      </c>
      <c r="P46" s="26" t="s">
        <v>252</v>
      </c>
      <c r="Q46" s="26" t="s">
        <v>248</v>
      </c>
      <c r="R46" s="26" t="s">
        <v>252</v>
      </c>
      <c r="S46" s="29"/>
      <c r="T46" s="30"/>
    </row>
    <row r="47" s="1" customFormat="1" ht="18" customHeight="1" spans="1:20">
      <c r="A47" s="8">
        <v>39</v>
      </c>
      <c r="B47" s="9" t="s">
        <v>253</v>
      </c>
      <c r="C47" s="12" t="s">
        <v>254</v>
      </c>
      <c r="D47" s="13">
        <v>16.35</v>
      </c>
      <c r="E47" s="14"/>
      <c r="F47" s="13"/>
      <c r="G47" s="15"/>
      <c r="H47" s="11"/>
      <c r="I47" s="23"/>
      <c r="J47" s="11">
        <f t="shared" si="0"/>
        <v>0</v>
      </c>
      <c r="K47" s="24"/>
      <c r="L47" s="25"/>
      <c r="M47" s="26" t="s">
        <v>255</v>
      </c>
      <c r="N47" s="26" t="s">
        <v>256</v>
      </c>
      <c r="O47" s="26" t="s">
        <v>257</v>
      </c>
      <c r="P47" s="26" t="s">
        <v>258</v>
      </c>
      <c r="Q47" s="26" t="s">
        <v>254</v>
      </c>
      <c r="R47" s="26" t="s">
        <v>258</v>
      </c>
      <c r="S47" s="29"/>
      <c r="T47" s="30"/>
    </row>
    <row r="48" s="1" customFormat="1" ht="18" customHeight="1" spans="1:20">
      <c r="A48" s="8">
        <v>40</v>
      </c>
      <c r="B48" s="9" t="s">
        <v>259</v>
      </c>
      <c r="C48" s="12" t="s">
        <v>260</v>
      </c>
      <c r="D48" s="13">
        <v>16.35</v>
      </c>
      <c r="E48" s="14"/>
      <c r="F48" s="13"/>
      <c r="G48" s="15"/>
      <c r="H48" s="11"/>
      <c r="I48" s="23"/>
      <c r="J48" s="11">
        <f t="shared" si="0"/>
        <v>0</v>
      </c>
      <c r="K48" s="24"/>
      <c r="L48" s="25"/>
      <c r="M48" s="26" t="s">
        <v>261</v>
      </c>
      <c r="N48" s="26" t="s">
        <v>262</v>
      </c>
      <c r="O48" s="26" t="s">
        <v>263</v>
      </c>
      <c r="P48" s="26" t="s">
        <v>264</v>
      </c>
      <c r="Q48" s="26" t="s">
        <v>260</v>
      </c>
      <c r="R48" s="26" t="s">
        <v>264</v>
      </c>
      <c r="S48" s="29"/>
      <c r="T48" s="30"/>
    </row>
    <row r="49" s="1" customFormat="1" ht="18" customHeight="1" spans="1:20">
      <c r="A49" s="8">
        <v>41</v>
      </c>
      <c r="B49" s="9" t="s">
        <v>265</v>
      </c>
      <c r="C49" s="12" t="s">
        <v>266</v>
      </c>
      <c r="D49" s="13">
        <v>16.35</v>
      </c>
      <c r="E49" s="14"/>
      <c r="F49" s="13"/>
      <c r="G49" s="15"/>
      <c r="H49" s="11"/>
      <c r="I49" s="23"/>
      <c r="J49" s="11">
        <f t="shared" si="0"/>
        <v>0</v>
      </c>
      <c r="K49" s="24"/>
      <c r="L49" s="25"/>
      <c r="M49" s="26" t="s">
        <v>267</v>
      </c>
      <c r="N49" s="26" t="s">
        <v>268</v>
      </c>
      <c r="O49" s="26" t="s">
        <v>269</v>
      </c>
      <c r="P49" s="26" t="s">
        <v>270</v>
      </c>
      <c r="Q49" s="26" t="s">
        <v>266</v>
      </c>
      <c r="R49" s="26" t="s">
        <v>270</v>
      </c>
      <c r="S49" s="29"/>
      <c r="T49" s="30"/>
    </row>
    <row r="50" s="1" customFormat="1" ht="18" customHeight="1" spans="1:20">
      <c r="A50" s="8">
        <v>42</v>
      </c>
      <c r="B50" s="9" t="s">
        <v>271</v>
      </c>
      <c r="C50" s="12" t="s">
        <v>272</v>
      </c>
      <c r="D50" s="13">
        <v>32.71</v>
      </c>
      <c r="E50" s="14"/>
      <c r="F50" s="13"/>
      <c r="G50" s="15"/>
      <c r="H50" s="11"/>
      <c r="I50" s="23"/>
      <c r="J50" s="11">
        <f t="shared" si="0"/>
        <v>0</v>
      </c>
      <c r="K50" s="24"/>
      <c r="L50" s="25"/>
      <c r="M50" s="26" t="s">
        <v>273</v>
      </c>
      <c r="N50" s="26" t="s">
        <v>274</v>
      </c>
      <c r="O50" s="26" t="s">
        <v>275</v>
      </c>
      <c r="P50" s="26" t="s">
        <v>276</v>
      </c>
      <c r="Q50" s="26" t="s">
        <v>272</v>
      </c>
      <c r="R50" s="26" t="s">
        <v>276</v>
      </c>
      <c r="S50" s="29"/>
      <c r="T50" s="30"/>
    </row>
    <row r="51" s="1" customFormat="1" ht="18" customHeight="1" spans="1:20">
      <c r="A51" s="8">
        <v>43</v>
      </c>
      <c r="B51" s="9" t="s">
        <v>277</v>
      </c>
      <c r="C51" s="12" t="s">
        <v>278</v>
      </c>
      <c r="D51" s="13">
        <v>20.06</v>
      </c>
      <c r="E51" s="14"/>
      <c r="F51" s="13"/>
      <c r="G51" s="15"/>
      <c r="H51" s="11"/>
      <c r="I51" s="23"/>
      <c r="J51" s="11">
        <f t="shared" si="0"/>
        <v>0</v>
      </c>
      <c r="K51" s="24"/>
      <c r="L51" s="25"/>
      <c r="M51" s="26" t="s">
        <v>279</v>
      </c>
      <c r="N51" s="26" t="s">
        <v>280</v>
      </c>
      <c r="O51" s="26" t="s">
        <v>281</v>
      </c>
      <c r="P51" s="26" t="s">
        <v>282</v>
      </c>
      <c r="Q51" s="26" t="s">
        <v>278</v>
      </c>
      <c r="R51" s="26" t="s">
        <v>282</v>
      </c>
      <c r="S51" s="29"/>
      <c r="T51" s="30"/>
    </row>
    <row r="52" s="1" customFormat="1" ht="18" customHeight="1" spans="1:20">
      <c r="A52" s="8">
        <v>44</v>
      </c>
      <c r="B52" s="9" t="s">
        <v>283</v>
      </c>
      <c r="C52" s="12" t="s">
        <v>284</v>
      </c>
      <c r="D52" s="13">
        <v>27.26</v>
      </c>
      <c r="E52" s="14"/>
      <c r="F52" s="13"/>
      <c r="G52" s="15"/>
      <c r="H52" s="11"/>
      <c r="I52" s="23"/>
      <c r="J52" s="11">
        <f t="shared" si="0"/>
        <v>0</v>
      </c>
      <c r="K52" s="24"/>
      <c r="L52" s="25"/>
      <c r="M52" s="26" t="s">
        <v>285</v>
      </c>
      <c r="N52" s="26" t="s">
        <v>286</v>
      </c>
      <c r="O52" s="26" t="s">
        <v>287</v>
      </c>
      <c r="P52" s="26" t="s">
        <v>288</v>
      </c>
      <c r="Q52" s="26" t="s">
        <v>284</v>
      </c>
      <c r="R52" s="26" t="s">
        <v>288</v>
      </c>
      <c r="S52" s="29"/>
      <c r="T52" s="30"/>
    </row>
    <row r="53" s="1" customFormat="1" ht="18" customHeight="1" spans="1:20">
      <c r="A53" s="8">
        <v>45</v>
      </c>
      <c r="B53" s="9" t="s">
        <v>289</v>
      </c>
      <c r="C53" s="12" t="s">
        <v>290</v>
      </c>
      <c r="D53" s="13">
        <v>22.21</v>
      </c>
      <c r="E53" s="14"/>
      <c r="F53" s="13"/>
      <c r="G53" s="15"/>
      <c r="H53" s="11"/>
      <c r="I53" s="23"/>
      <c r="J53" s="11">
        <f t="shared" si="0"/>
        <v>0</v>
      </c>
      <c r="K53" s="24"/>
      <c r="L53" s="25"/>
      <c r="M53" s="26" t="s">
        <v>291</v>
      </c>
      <c r="N53" s="26" t="s">
        <v>292</v>
      </c>
      <c r="O53" s="26" t="s">
        <v>293</v>
      </c>
      <c r="P53" s="26" t="s">
        <v>294</v>
      </c>
      <c r="Q53" s="26" t="s">
        <v>290</v>
      </c>
      <c r="R53" s="26" t="s">
        <v>294</v>
      </c>
      <c r="S53" s="29"/>
      <c r="T53" s="30"/>
    </row>
    <row r="54" s="1" customFormat="1" ht="18" customHeight="1" spans="1:20">
      <c r="A54" s="8">
        <v>46</v>
      </c>
      <c r="B54" s="9" t="s">
        <v>295</v>
      </c>
      <c r="C54" s="12" t="s">
        <v>296</v>
      </c>
      <c r="D54" s="13">
        <v>14.26</v>
      </c>
      <c r="E54" s="14"/>
      <c r="F54" s="13"/>
      <c r="G54" s="15"/>
      <c r="H54" s="11"/>
      <c r="I54" s="23"/>
      <c r="J54" s="11">
        <f t="shared" si="0"/>
        <v>0</v>
      </c>
      <c r="K54" s="24"/>
      <c r="L54" s="25"/>
      <c r="M54" s="26" t="s">
        <v>297</v>
      </c>
      <c r="N54" s="26" t="s">
        <v>298</v>
      </c>
      <c r="O54" s="26" t="s">
        <v>299</v>
      </c>
      <c r="P54" s="26" t="s">
        <v>300</v>
      </c>
      <c r="Q54" s="26" t="s">
        <v>296</v>
      </c>
      <c r="R54" s="26" t="s">
        <v>300</v>
      </c>
      <c r="S54" s="29"/>
      <c r="T54" s="30"/>
    </row>
    <row r="55" s="1" customFormat="1" ht="18" customHeight="1" spans="1:20">
      <c r="A55" s="8">
        <v>47</v>
      </c>
      <c r="B55" s="9" t="s">
        <v>301</v>
      </c>
      <c r="C55" s="12" t="s">
        <v>302</v>
      </c>
      <c r="D55" s="13">
        <v>13.26</v>
      </c>
      <c r="E55" s="14"/>
      <c r="F55" s="13"/>
      <c r="G55" s="15"/>
      <c r="H55" s="11"/>
      <c r="I55" s="23"/>
      <c r="J55" s="11">
        <f t="shared" si="0"/>
        <v>0</v>
      </c>
      <c r="K55" s="24"/>
      <c r="L55" s="25"/>
      <c r="M55" s="26" t="s">
        <v>303</v>
      </c>
      <c r="N55" s="26" t="s">
        <v>304</v>
      </c>
      <c r="O55" s="26" t="s">
        <v>305</v>
      </c>
      <c r="P55" s="26" t="s">
        <v>306</v>
      </c>
      <c r="Q55" s="26" t="s">
        <v>302</v>
      </c>
      <c r="R55" s="26" t="s">
        <v>306</v>
      </c>
      <c r="S55" s="29"/>
      <c r="T55" s="30"/>
    </row>
    <row r="56" s="1" customFormat="1" ht="18" customHeight="1" spans="1:20">
      <c r="A56" s="8">
        <v>48</v>
      </c>
      <c r="B56" s="9" t="s">
        <v>307</v>
      </c>
      <c r="C56" s="12" t="s">
        <v>308</v>
      </c>
      <c r="D56" s="13">
        <v>10.9</v>
      </c>
      <c r="E56" s="14"/>
      <c r="F56" s="13"/>
      <c r="G56" s="15"/>
      <c r="H56" s="11"/>
      <c r="I56" s="23"/>
      <c r="J56" s="11">
        <f t="shared" si="0"/>
        <v>0</v>
      </c>
      <c r="K56" s="24"/>
      <c r="L56" s="25"/>
      <c r="M56" s="26" t="s">
        <v>309</v>
      </c>
      <c r="N56" s="26" t="s">
        <v>310</v>
      </c>
      <c r="O56" s="26" t="s">
        <v>311</v>
      </c>
      <c r="P56" s="26" t="s">
        <v>312</v>
      </c>
      <c r="Q56" s="26" t="s">
        <v>308</v>
      </c>
      <c r="R56" s="26" t="s">
        <v>312</v>
      </c>
      <c r="S56" s="29"/>
      <c r="T56" s="30"/>
    </row>
    <row r="57" s="1" customFormat="1" ht="18" customHeight="1" spans="1:20">
      <c r="A57" s="8">
        <v>49</v>
      </c>
      <c r="B57" s="9" t="s">
        <v>313</v>
      </c>
      <c r="C57" s="12" t="s">
        <v>314</v>
      </c>
      <c r="D57" s="13">
        <v>5.45</v>
      </c>
      <c r="E57" s="14"/>
      <c r="F57" s="13"/>
      <c r="G57" s="15"/>
      <c r="H57" s="11"/>
      <c r="I57" s="23"/>
      <c r="J57" s="11">
        <f t="shared" si="0"/>
        <v>0</v>
      </c>
      <c r="K57" s="24"/>
      <c r="L57" s="25"/>
      <c r="M57" s="26" t="s">
        <v>315</v>
      </c>
      <c r="N57" s="26" t="s">
        <v>316</v>
      </c>
      <c r="O57" s="26" t="s">
        <v>317</v>
      </c>
      <c r="P57" s="26" t="s">
        <v>318</v>
      </c>
      <c r="Q57" s="26" t="s">
        <v>314</v>
      </c>
      <c r="R57" s="26" t="s">
        <v>318</v>
      </c>
      <c r="S57" s="29"/>
      <c r="T57" s="30"/>
    </row>
    <row r="58" s="1" customFormat="1" ht="18" customHeight="1" spans="1:20">
      <c r="A58" s="8">
        <v>50</v>
      </c>
      <c r="B58" s="9" t="s">
        <v>319</v>
      </c>
      <c r="C58" s="12" t="s">
        <v>320</v>
      </c>
      <c r="D58" s="13">
        <v>5.45</v>
      </c>
      <c r="E58" s="14"/>
      <c r="F58" s="13"/>
      <c r="G58" s="15"/>
      <c r="H58" s="11"/>
      <c r="I58" s="23"/>
      <c r="J58" s="11">
        <f t="shared" si="0"/>
        <v>0</v>
      </c>
      <c r="K58" s="24"/>
      <c r="L58" s="25"/>
      <c r="M58" s="26" t="s">
        <v>321</v>
      </c>
      <c r="N58" s="26" t="s">
        <v>322</v>
      </c>
      <c r="O58" s="26" t="s">
        <v>323</v>
      </c>
      <c r="P58" s="26" t="s">
        <v>324</v>
      </c>
      <c r="Q58" s="26" t="s">
        <v>320</v>
      </c>
      <c r="R58" s="26" t="s">
        <v>324</v>
      </c>
      <c r="S58" s="29"/>
      <c r="T58" s="30"/>
    </row>
    <row r="59" s="1" customFormat="1" ht="18" customHeight="1" spans="1:20">
      <c r="A59" s="8">
        <v>51</v>
      </c>
      <c r="B59" s="9" t="s">
        <v>325</v>
      </c>
      <c r="C59" s="12" t="s">
        <v>326</v>
      </c>
      <c r="D59" s="13">
        <v>21.81</v>
      </c>
      <c r="E59" s="14"/>
      <c r="F59" s="13"/>
      <c r="G59" s="15"/>
      <c r="H59" s="11"/>
      <c r="I59" s="23"/>
      <c r="J59" s="11">
        <f t="shared" si="0"/>
        <v>0</v>
      </c>
      <c r="K59" s="24"/>
      <c r="L59" s="25"/>
      <c r="M59" s="26" t="s">
        <v>327</v>
      </c>
      <c r="N59" s="26" t="s">
        <v>328</v>
      </c>
      <c r="O59" s="26" t="s">
        <v>329</v>
      </c>
      <c r="P59" s="26" t="s">
        <v>330</v>
      </c>
      <c r="Q59" s="26" t="s">
        <v>326</v>
      </c>
      <c r="R59" s="26" t="s">
        <v>330</v>
      </c>
      <c r="S59" s="29"/>
      <c r="T59" s="30"/>
    </row>
    <row r="60" s="1" customFormat="1" ht="18" customHeight="1" spans="1:20">
      <c r="A60" s="8">
        <v>52</v>
      </c>
      <c r="B60" s="9" t="s">
        <v>331</v>
      </c>
      <c r="C60" s="12" t="s">
        <v>332</v>
      </c>
      <c r="D60" s="13">
        <v>21.81</v>
      </c>
      <c r="E60" s="14"/>
      <c r="F60" s="13"/>
      <c r="G60" s="15"/>
      <c r="H60" s="11"/>
      <c r="I60" s="23"/>
      <c r="J60" s="11">
        <f t="shared" si="0"/>
        <v>0</v>
      </c>
      <c r="K60" s="24"/>
      <c r="L60" s="25"/>
      <c r="M60" s="26" t="s">
        <v>333</v>
      </c>
      <c r="N60" s="26" t="s">
        <v>334</v>
      </c>
      <c r="O60" s="26" t="s">
        <v>335</v>
      </c>
      <c r="P60" s="26" t="s">
        <v>336</v>
      </c>
      <c r="Q60" s="26" t="s">
        <v>332</v>
      </c>
      <c r="R60" s="26" t="s">
        <v>336</v>
      </c>
      <c r="S60" s="29"/>
      <c r="T60" s="30"/>
    </row>
    <row r="61" s="1" customFormat="1" ht="18" customHeight="1" spans="1:20">
      <c r="A61" s="8">
        <v>53</v>
      </c>
      <c r="B61" s="9" t="s">
        <v>337</v>
      </c>
      <c r="C61" s="12" t="s">
        <v>338</v>
      </c>
      <c r="D61" s="13">
        <v>21.81</v>
      </c>
      <c r="E61" s="14"/>
      <c r="F61" s="13"/>
      <c r="G61" s="15"/>
      <c r="H61" s="11"/>
      <c r="I61" s="23"/>
      <c r="J61" s="11">
        <f t="shared" si="0"/>
        <v>0</v>
      </c>
      <c r="K61" s="24"/>
      <c r="L61" s="25"/>
      <c r="M61" s="26" t="s">
        <v>339</v>
      </c>
      <c r="N61" s="26" t="s">
        <v>340</v>
      </c>
      <c r="O61" s="26" t="s">
        <v>341</v>
      </c>
      <c r="P61" s="26" t="s">
        <v>342</v>
      </c>
      <c r="Q61" s="26" t="s">
        <v>338</v>
      </c>
      <c r="R61" s="26" t="s">
        <v>342</v>
      </c>
      <c r="S61" s="29"/>
      <c r="T61" s="30"/>
    </row>
    <row r="62" s="1" customFormat="1" ht="18" customHeight="1" spans="1:20">
      <c r="A62" s="8">
        <v>54</v>
      </c>
      <c r="B62" s="9" t="s">
        <v>343</v>
      </c>
      <c r="C62" s="12" t="s">
        <v>344</v>
      </c>
      <c r="D62" s="13">
        <v>15.81</v>
      </c>
      <c r="E62" s="14"/>
      <c r="F62" s="13"/>
      <c r="G62" s="15"/>
      <c r="H62" s="11"/>
      <c r="I62" s="23"/>
      <c r="J62" s="11">
        <f t="shared" si="0"/>
        <v>0</v>
      </c>
      <c r="K62" s="24"/>
      <c r="L62" s="25"/>
      <c r="M62" s="26" t="s">
        <v>345</v>
      </c>
      <c r="N62" s="26" t="s">
        <v>346</v>
      </c>
      <c r="O62" s="26" t="s">
        <v>347</v>
      </c>
      <c r="P62" s="26" t="s">
        <v>348</v>
      </c>
      <c r="Q62" s="26" t="s">
        <v>344</v>
      </c>
      <c r="R62" s="26" t="s">
        <v>348</v>
      </c>
      <c r="S62" s="29"/>
      <c r="T62" s="30"/>
    </row>
    <row r="63" s="1" customFormat="1" ht="18" customHeight="1" spans="1:20">
      <c r="A63" s="8">
        <v>55</v>
      </c>
      <c r="B63" s="9" t="s">
        <v>349</v>
      </c>
      <c r="C63" s="12" t="s">
        <v>350</v>
      </c>
      <c r="D63" s="13">
        <v>17.81</v>
      </c>
      <c r="E63" s="14"/>
      <c r="F63" s="13"/>
      <c r="G63" s="15"/>
      <c r="H63" s="11"/>
      <c r="I63" s="23"/>
      <c r="J63" s="11">
        <f t="shared" si="0"/>
        <v>0</v>
      </c>
      <c r="K63" s="24"/>
      <c r="L63" s="25"/>
      <c r="M63" s="26" t="s">
        <v>351</v>
      </c>
      <c r="N63" s="26" t="s">
        <v>352</v>
      </c>
      <c r="O63" s="26" t="s">
        <v>353</v>
      </c>
      <c r="P63" s="26" t="s">
        <v>354</v>
      </c>
      <c r="Q63" s="26" t="s">
        <v>350</v>
      </c>
      <c r="R63" s="26" t="s">
        <v>354</v>
      </c>
      <c r="S63" s="29"/>
      <c r="T63" s="30"/>
    </row>
    <row r="64" s="1" customFormat="1" ht="18" customHeight="1" spans="1:20">
      <c r="A64" s="8">
        <v>56</v>
      </c>
      <c r="B64" s="9" t="s">
        <v>355</v>
      </c>
      <c r="C64" s="12" t="s">
        <v>356</v>
      </c>
      <c r="D64" s="13">
        <v>10.91</v>
      </c>
      <c r="E64" s="14"/>
      <c r="F64" s="13"/>
      <c r="G64" s="15"/>
      <c r="H64" s="11"/>
      <c r="I64" s="23"/>
      <c r="J64" s="11">
        <f t="shared" si="0"/>
        <v>0</v>
      </c>
      <c r="K64" s="24"/>
      <c r="L64" s="25"/>
      <c r="M64" s="26" t="s">
        <v>357</v>
      </c>
      <c r="N64" s="26" t="s">
        <v>358</v>
      </c>
      <c r="O64" s="26" t="s">
        <v>359</v>
      </c>
      <c r="P64" s="26" t="s">
        <v>360</v>
      </c>
      <c r="Q64" s="26" t="s">
        <v>356</v>
      </c>
      <c r="R64" s="26" t="s">
        <v>360</v>
      </c>
      <c r="S64" s="29"/>
      <c r="T64" s="30"/>
    </row>
    <row r="65" s="1" customFormat="1" ht="18" customHeight="1" spans="1:20">
      <c r="A65" s="8">
        <v>57</v>
      </c>
      <c r="B65" s="9" t="s">
        <v>361</v>
      </c>
      <c r="C65" s="12" t="s">
        <v>362</v>
      </c>
      <c r="D65" s="13">
        <v>10.9</v>
      </c>
      <c r="E65" s="14"/>
      <c r="F65" s="13"/>
      <c r="G65" s="15"/>
      <c r="H65" s="11"/>
      <c r="I65" s="23"/>
      <c r="J65" s="11">
        <f t="shared" si="0"/>
        <v>0</v>
      </c>
      <c r="K65" s="24"/>
      <c r="L65" s="25"/>
      <c r="M65" s="26" t="s">
        <v>363</v>
      </c>
      <c r="N65" s="26" t="s">
        <v>364</v>
      </c>
      <c r="O65" s="26" t="s">
        <v>365</v>
      </c>
      <c r="P65" s="26" t="s">
        <v>366</v>
      </c>
      <c r="Q65" s="26" t="s">
        <v>362</v>
      </c>
      <c r="R65" s="26" t="s">
        <v>366</v>
      </c>
      <c r="S65" s="29"/>
      <c r="T65" s="30"/>
    </row>
    <row r="66" s="1" customFormat="1" ht="18" customHeight="1" spans="1:20">
      <c r="A66" s="8">
        <v>58</v>
      </c>
      <c r="B66" s="9" t="s">
        <v>367</v>
      </c>
      <c r="C66" s="12" t="s">
        <v>368</v>
      </c>
      <c r="D66" s="13">
        <v>21.81</v>
      </c>
      <c r="E66" s="14"/>
      <c r="F66" s="13"/>
      <c r="G66" s="15"/>
      <c r="H66" s="11"/>
      <c r="I66" s="23"/>
      <c r="J66" s="11">
        <f t="shared" si="0"/>
        <v>0</v>
      </c>
      <c r="K66" s="24"/>
      <c r="L66" s="25"/>
      <c r="M66" s="26" t="s">
        <v>369</v>
      </c>
      <c r="N66" s="26" t="s">
        <v>370</v>
      </c>
      <c r="O66" s="26" t="s">
        <v>371</v>
      </c>
      <c r="P66" s="26" t="s">
        <v>372</v>
      </c>
      <c r="Q66" s="26" t="s">
        <v>368</v>
      </c>
      <c r="R66" s="26" t="s">
        <v>372</v>
      </c>
      <c r="S66" s="29"/>
      <c r="T66" s="30"/>
    </row>
    <row r="67" s="1" customFormat="1" ht="18" hidden="1" customHeight="1" spans="1:20">
      <c r="A67" s="8">
        <v>59</v>
      </c>
      <c r="B67" s="9" t="s">
        <v>373</v>
      </c>
      <c r="C67" s="12" t="s">
        <v>374</v>
      </c>
      <c r="D67" s="16"/>
      <c r="E67" s="16"/>
      <c r="F67" s="16"/>
      <c r="G67" s="15"/>
      <c r="H67" s="11"/>
      <c r="I67" s="23"/>
      <c r="J67" s="11">
        <f t="shared" si="0"/>
        <v>0</v>
      </c>
      <c r="K67" s="24"/>
      <c r="L67" s="25"/>
      <c r="M67" s="26" t="s">
        <v>375</v>
      </c>
      <c r="N67" s="26" t="s">
        <v>376</v>
      </c>
      <c r="O67" s="26" t="s">
        <v>377</v>
      </c>
      <c r="P67" s="26" t="s">
        <v>378</v>
      </c>
      <c r="Q67" s="26" t="s">
        <v>374</v>
      </c>
      <c r="R67" s="26" t="s">
        <v>378</v>
      </c>
      <c r="S67" s="29"/>
      <c r="T67" s="30"/>
    </row>
    <row r="68" s="1" customFormat="1" ht="18" customHeight="1" spans="1:20">
      <c r="A68" s="8">
        <v>60</v>
      </c>
      <c r="B68" s="9" t="s">
        <v>379</v>
      </c>
      <c r="C68" s="12" t="s">
        <v>380</v>
      </c>
      <c r="D68" s="13">
        <v>38.16</v>
      </c>
      <c r="E68" s="14"/>
      <c r="F68" s="13"/>
      <c r="G68" s="15"/>
      <c r="H68" s="11"/>
      <c r="I68" s="23"/>
      <c r="J68" s="11">
        <f t="shared" si="0"/>
        <v>0</v>
      </c>
      <c r="K68" s="24"/>
      <c r="L68" s="25"/>
      <c r="M68" s="26" t="s">
        <v>381</v>
      </c>
      <c r="N68" s="26" t="s">
        <v>382</v>
      </c>
      <c r="O68" s="26" t="s">
        <v>383</v>
      </c>
      <c r="P68" s="26" t="s">
        <v>384</v>
      </c>
      <c r="Q68" s="26" t="s">
        <v>380</v>
      </c>
      <c r="R68" s="26" t="s">
        <v>384</v>
      </c>
      <c r="S68" s="29"/>
      <c r="T68" s="30"/>
    </row>
    <row r="69" s="1" customFormat="1" ht="18" customHeight="1" spans="1:20">
      <c r="A69" s="8">
        <v>61</v>
      </c>
      <c r="B69" s="9" t="s">
        <v>385</v>
      </c>
      <c r="C69" s="12" t="s">
        <v>386</v>
      </c>
      <c r="D69" s="13">
        <v>21.81</v>
      </c>
      <c r="E69" s="14"/>
      <c r="F69" s="13"/>
      <c r="G69" s="15"/>
      <c r="H69" s="11"/>
      <c r="I69" s="23"/>
      <c r="J69" s="11">
        <f t="shared" si="0"/>
        <v>0</v>
      </c>
      <c r="K69" s="24"/>
      <c r="L69" s="25"/>
      <c r="M69" s="26" t="s">
        <v>387</v>
      </c>
      <c r="N69" s="26" t="s">
        <v>388</v>
      </c>
      <c r="O69" s="26" t="s">
        <v>389</v>
      </c>
      <c r="P69" s="26" t="s">
        <v>390</v>
      </c>
      <c r="Q69" s="26" t="s">
        <v>386</v>
      </c>
      <c r="R69" s="26" t="s">
        <v>390</v>
      </c>
      <c r="S69" s="29"/>
      <c r="T69" s="30"/>
    </row>
    <row r="70" s="1" customFormat="1" ht="18" customHeight="1" spans="1:20">
      <c r="A70" s="8">
        <v>62</v>
      </c>
      <c r="B70" s="9" t="s">
        <v>391</v>
      </c>
      <c r="C70" s="12" t="s">
        <v>392</v>
      </c>
      <c r="D70" s="13">
        <v>21.81</v>
      </c>
      <c r="E70" s="14"/>
      <c r="F70" s="13"/>
      <c r="G70" s="15"/>
      <c r="H70" s="11"/>
      <c r="I70" s="23"/>
      <c r="J70" s="11">
        <f t="shared" si="0"/>
        <v>0</v>
      </c>
      <c r="K70" s="24"/>
      <c r="L70" s="25"/>
      <c r="M70" s="26" t="s">
        <v>393</v>
      </c>
      <c r="N70" s="26" t="s">
        <v>394</v>
      </c>
      <c r="O70" s="26" t="s">
        <v>395</v>
      </c>
      <c r="P70" s="26" t="s">
        <v>396</v>
      </c>
      <c r="Q70" s="26" t="s">
        <v>392</v>
      </c>
      <c r="R70" s="26" t="s">
        <v>396</v>
      </c>
      <c r="S70" s="29"/>
      <c r="T70" s="30"/>
    </row>
    <row r="71" s="1" customFormat="1" ht="18" customHeight="1" spans="1:20">
      <c r="A71" s="8">
        <v>63</v>
      </c>
      <c r="B71" s="9" t="s">
        <v>397</v>
      </c>
      <c r="C71" s="12" t="s">
        <v>398</v>
      </c>
      <c r="D71" s="13">
        <v>21.81</v>
      </c>
      <c r="E71" s="14"/>
      <c r="F71" s="13"/>
      <c r="G71" s="15"/>
      <c r="H71" s="11"/>
      <c r="I71" s="23"/>
      <c r="J71" s="11">
        <f t="shared" si="0"/>
        <v>0</v>
      </c>
      <c r="K71" s="24"/>
      <c r="L71" s="25"/>
      <c r="M71" s="26" t="s">
        <v>399</v>
      </c>
      <c r="N71" s="26" t="s">
        <v>400</v>
      </c>
      <c r="O71" s="26" t="s">
        <v>401</v>
      </c>
      <c r="P71" s="26" t="s">
        <v>402</v>
      </c>
      <c r="Q71" s="26" t="s">
        <v>398</v>
      </c>
      <c r="R71" s="26" t="s">
        <v>402</v>
      </c>
      <c r="S71" s="29"/>
      <c r="T71" s="30"/>
    </row>
    <row r="72" s="1" customFormat="1" ht="18" customHeight="1" spans="1:20">
      <c r="A72" s="8">
        <v>64</v>
      </c>
      <c r="B72" s="9" t="s">
        <v>403</v>
      </c>
      <c r="C72" s="12" t="s">
        <v>404</v>
      </c>
      <c r="D72" s="13">
        <v>38.2</v>
      </c>
      <c r="E72" s="14"/>
      <c r="F72" s="13"/>
      <c r="G72" s="15"/>
      <c r="H72" s="11"/>
      <c r="I72" s="23"/>
      <c r="J72" s="11">
        <f t="shared" si="0"/>
        <v>0</v>
      </c>
      <c r="K72" s="24"/>
      <c r="L72" s="25"/>
      <c r="M72" s="26" t="s">
        <v>405</v>
      </c>
      <c r="N72" s="26" t="s">
        <v>406</v>
      </c>
      <c r="O72" s="26" t="s">
        <v>407</v>
      </c>
      <c r="P72" s="26" t="s">
        <v>408</v>
      </c>
      <c r="Q72" s="26" t="s">
        <v>404</v>
      </c>
      <c r="R72" s="26" t="s">
        <v>408</v>
      </c>
      <c r="S72" s="29"/>
      <c r="T72" s="30"/>
    </row>
    <row r="73" s="1" customFormat="1" ht="18" hidden="1" customHeight="1" spans="1:20">
      <c r="A73" s="8">
        <v>65</v>
      </c>
      <c r="B73" s="9" t="s">
        <v>409</v>
      </c>
      <c r="C73" s="12" t="s">
        <v>410</v>
      </c>
      <c r="D73" s="31">
        <v>0</v>
      </c>
      <c r="E73" s="32"/>
      <c r="F73" s="31"/>
      <c r="G73" s="15"/>
      <c r="H73" s="11"/>
      <c r="I73" s="23"/>
      <c r="J73" s="11">
        <f t="shared" ref="J73:J136" si="1">ROUND(((ROUND(E73,2)+ROUND(F73,2)+ROUND(G73,2)+ROUND(H73,2))*ROUND(I73,4)),2)</f>
        <v>0</v>
      </c>
      <c r="K73" s="24"/>
      <c r="L73" s="25"/>
      <c r="M73" s="26" t="s">
        <v>411</v>
      </c>
      <c r="N73" s="26" t="s">
        <v>412</v>
      </c>
      <c r="O73" s="26" t="s">
        <v>413</v>
      </c>
      <c r="P73" s="26" t="s">
        <v>414</v>
      </c>
      <c r="Q73" s="26" t="s">
        <v>410</v>
      </c>
      <c r="R73" s="26" t="s">
        <v>414</v>
      </c>
      <c r="S73" s="29"/>
      <c r="T73" s="30"/>
    </row>
    <row r="74" s="1" customFormat="1" ht="18" customHeight="1" spans="1:20">
      <c r="A74" s="8">
        <v>66</v>
      </c>
      <c r="B74" s="9" t="s">
        <v>415</v>
      </c>
      <c r="C74" s="12" t="s">
        <v>416</v>
      </c>
      <c r="D74" s="13">
        <v>16.63</v>
      </c>
      <c r="E74" s="14"/>
      <c r="F74" s="13"/>
      <c r="G74" s="15"/>
      <c r="H74" s="11"/>
      <c r="I74" s="23"/>
      <c r="J74" s="11">
        <f t="shared" si="1"/>
        <v>0</v>
      </c>
      <c r="K74" s="24"/>
      <c r="L74" s="25"/>
      <c r="M74" s="26" t="s">
        <v>417</v>
      </c>
      <c r="N74" s="26" t="s">
        <v>418</v>
      </c>
      <c r="O74" s="26" t="s">
        <v>419</v>
      </c>
      <c r="P74" s="26" t="s">
        <v>420</v>
      </c>
      <c r="Q74" s="26" t="s">
        <v>416</v>
      </c>
      <c r="R74" s="26" t="s">
        <v>420</v>
      </c>
      <c r="S74" s="29"/>
      <c r="T74" s="30"/>
    </row>
    <row r="75" s="1" customFormat="1" ht="18" customHeight="1" spans="1:20">
      <c r="A75" s="8">
        <v>67</v>
      </c>
      <c r="B75" s="9" t="s">
        <v>421</v>
      </c>
      <c r="C75" s="12" t="s">
        <v>422</v>
      </c>
      <c r="D75" s="13">
        <v>19.43</v>
      </c>
      <c r="E75" s="14"/>
      <c r="F75" s="13"/>
      <c r="G75" s="15"/>
      <c r="H75" s="11"/>
      <c r="I75" s="23"/>
      <c r="J75" s="11">
        <f t="shared" si="1"/>
        <v>0</v>
      </c>
      <c r="K75" s="24"/>
      <c r="L75" s="25"/>
      <c r="M75" s="26" t="s">
        <v>423</v>
      </c>
      <c r="N75" s="26" t="s">
        <v>424</v>
      </c>
      <c r="O75" s="26" t="s">
        <v>425</v>
      </c>
      <c r="P75" s="26" t="s">
        <v>426</v>
      </c>
      <c r="Q75" s="26" t="s">
        <v>422</v>
      </c>
      <c r="R75" s="26" t="s">
        <v>426</v>
      </c>
      <c r="S75" s="29"/>
      <c r="T75" s="30"/>
    </row>
    <row r="76" s="1" customFormat="1" ht="18" customHeight="1" spans="1:20">
      <c r="A76" s="8">
        <v>68</v>
      </c>
      <c r="B76" s="9" t="s">
        <v>427</v>
      </c>
      <c r="C76" s="12" t="s">
        <v>428</v>
      </c>
      <c r="D76" s="13">
        <v>33.26</v>
      </c>
      <c r="E76" s="14"/>
      <c r="F76" s="13"/>
      <c r="G76" s="15"/>
      <c r="H76" s="11"/>
      <c r="I76" s="23"/>
      <c r="J76" s="11">
        <f t="shared" si="1"/>
        <v>0</v>
      </c>
      <c r="K76" s="24"/>
      <c r="L76" s="25"/>
      <c r="M76" s="26" t="s">
        <v>429</v>
      </c>
      <c r="N76" s="26" t="s">
        <v>430</v>
      </c>
      <c r="O76" s="26" t="s">
        <v>431</v>
      </c>
      <c r="P76" s="26" t="s">
        <v>432</v>
      </c>
      <c r="Q76" s="26" t="s">
        <v>428</v>
      </c>
      <c r="R76" s="26" t="s">
        <v>432</v>
      </c>
      <c r="S76" s="29"/>
      <c r="T76" s="30"/>
    </row>
    <row r="77" s="1" customFormat="1" ht="18" customHeight="1" spans="1:20">
      <c r="A77" s="8">
        <v>69</v>
      </c>
      <c r="B77" s="9" t="s">
        <v>433</v>
      </c>
      <c r="C77" s="12" t="s">
        <v>434</v>
      </c>
      <c r="D77" s="13">
        <v>16.63</v>
      </c>
      <c r="E77" s="14"/>
      <c r="F77" s="13"/>
      <c r="G77" s="15"/>
      <c r="H77" s="11"/>
      <c r="I77" s="23"/>
      <c r="J77" s="11">
        <f t="shared" si="1"/>
        <v>0</v>
      </c>
      <c r="K77" s="24"/>
      <c r="L77" s="25"/>
      <c r="M77" s="26" t="s">
        <v>435</v>
      </c>
      <c r="N77" s="26" t="s">
        <v>436</v>
      </c>
      <c r="O77" s="26" t="s">
        <v>437</v>
      </c>
      <c r="P77" s="26" t="s">
        <v>438</v>
      </c>
      <c r="Q77" s="26" t="s">
        <v>434</v>
      </c>
      <c r="R77" s="26" t="s">
        <v>438</v>
      </c>
      <c r="S77" s="29"/>
      <c r="T77" s="30"/>
    </row>
    <row r="78" s="1" customFormat="1" ht="18" customHeight="1" spans="1:20">
      <c r="A78" s="8">
        <v>70</v>
      </c>
      <c r="B78" s="9" t="s">
        <v>439</v>
      </c>
      <c r="C78" s="12" t="s">
        <v>440</v>
      </c>
      <c r="D78" s="13">
        <v>32.46</v>
      </c>
      <c r="E78" s="14"/>
      <c r="F78" s="13"/>
      <c r="G78" s="15"/>
      <c r="H78" s="11"/>
      <c r="I78" s="23"/>
      <c r="J78" s="11">
        <f t="shared" si="1"/>
        <v>0</v>
      </c>
      <c r="K78" s="24"/>
      <c r="L78" s="25"/>
      <c r="M78" s="26" t="s">
        <v>441</v>
      </c>
      <c r="N78" s="26" t="s">
        <v>442</v>
      </c>
      <c r="O78" s="26" t="s">
        <v>443</v>
      </c>
      <c r="P78" s="26" t="s">
        <v>444</v>
      </c>
      <c r="Q78" s="26" t="s">
        <v>440</v>
      </c>
      <c r="R78" s="26" t="s">
        <v>444</v>
      </c>
      <c r="S78" s="29"/>
      <c r="T78" s="30"/>
    </row>
    <row r="79" s="1" customFormat="1" ht="18" customHeight="1" spans="1:20">
      <c r="A79" s="8">
        <v>71</v>
      </c>
      <c r="B79" s="9" t="s">
        <v>445</v>
      </c>
      <c r="C79" s="12" t="s">
        <v>446</v>
      </c>
      <c r="D79" s="13">
        <v>8.45</v>
      </c>
      <c r="E79" s="14"/>
      <c r="F79" s="13"/>
      <c r="G79" s="15"/>
      <c r="H79" s="11"/>
      <c r="I79" s="23"/>
      <c r="J79" s="11">
        <f t="shared" si="1"/>
        <v>0</v>
      </c>
      <c r="K79" s="24"/>
      <c r="L79" s="25"/>
      <c r="M79" s="26" t="s">
        <v>447</v>
      </c>
      <c r="N79" s="26" t="s">
        <v>448</v>
      </c>
      <c r="O79" s="26" t="s">
        <v>449</v>
      </c>
      <c r="P79" s="26" t="s">
        <v>450</v>
      </c>
      <c r="Q79" s="26" t="s">
        <v>446</v>
      </c>
      <c r="R79" s="26" t="s">
        <v>450</v>
      </c>
      <c r="S79" s="29"/>
      <c r="T79" s="30"/>
    </row>
    <row r="80" s="1" customFormat="1" ht="18" customHeight="1" spans="1:20">
      <c r="A80" s="8">
        <v>72</v>
      </c>
      <c r="B80" s="9" t="s">
        <v>451</v>
      </c>
      <c r="C80" s="12" t="s">
        <v>452</v>
      </c>
      <c r="D80" s="13">
        <v>22.31</v>
      </c>
      <c r="E80" s="14"/>
      <c r="F80" s="13"/>
      <c r="G80" s="15"/>
      <c r="H80" s="11"/>
      <c r="I80" s="23"/>
      <c r="J80" s="11">
        <f t="shared" si="1"/>
        <v>0</v>
      </c>
      <c r="K80" s="24"/>
      <c r="L80" s="25"/>
      <c r="M80" s="26" t="s">
        <v>453</v>
      </c>
      <c r="N80" s="26" t="s">
        <v>454</v>
      </c>
      <c r="O80" s="26" t="s">
        <v>455</v>
      </c>
      <c r="P80" s="26" t="s">
        <v>456</v>
      </c>
      <c r="Q80" s="26" t="s">
        <v>452</v>
      </c>
      <c r="R80" s="26" t="s">
        <v>456</v>
      </c>
      <c r="S80" s="29"/>
      <c r="T80" s="30"/>
    </row>
    <row r="81" s="1" customFormat="1" ht="18" customHeight="1" spans="1:20">
      <c r="A81" s="8">
        <v>73</v>
      </c>
      <c r="B81" s="9" t="s">
        <v>457</v>
      </c>
      <c r="C81" s="12" t="s">
        <v>458</v>
      </c>
      <c r="D81" s="13">
        <v>12.9</v>
      </c>
      <c r="E81" s="14"/>
      <c r="F81" s="13"/>
      <c r="G81" s="15"/>
      <c r="H81" s="11"/>
      <c r="I81" s="23"/>
      <c r="J81" s="11">
        <f t="shared" si="1"/>
        <v>0</v>
      </c>
      <c r="K81" s="24"/>
      <c r="L81" s="25"/>
      <c r="M81" s="26" t="s">
        <v>459</v>
      </c>
      <c r="N81" s="26" t="s">
        <v>460</v>
      </c>
      <c r="O81" s="26" t="s">
        <v>461</v>
      </c>
      <c r="P81" s="26" t="s">
        <v>462</v>
      </c>
      <c r="Q81" s="26" t="s">
        <v>458</v>
      </c>
      <c r="R81" s="26" t="s">
        <v>462</v>
      </c>
      <c r="S81" s="29"/>
      <c r="T81" s="30"/>
    </row>
    <row r="82" s="1" customFormat="1" ht="18" customHeight="1" spans="1:20">
      <c r="A82" s="8">
        <v>74</v>
      </c>
      <c r="B82" s="9" t="s">
        <v>463</v>
      </c>
      <c r="C82" s="12" t="s">
        <v>464</v>
      </c>
      <c r="D82" s="13">
        <v>19.49</v>
      </c>
      <c r="E82" s="14"/>
      <c r="F82" s="13"/>
      <c r="G82" s="15"/>
      <c r="H82" s="11"/>
      <c r="I82" s="23"/>
      <c r="J82" s="11">
        <f t="shared" si="1"/>
        <v>0</v>
      </c>
      <c r="K82" s="24"/>
      <c r="L82" s="25"/>
      <c r="M82" s="26" t="s">
        <v>465</v>
      </c>
      <c r="N82" s="26" t="s">
        <v>466</v>
      </c>
      <c r="O82" s="26" t="s">
        <v>467</v>
      </c>
      <c r="P82" s="26" t="s">
        <v>468</v>
      </c>
      <c r="Q82" s="26" t="s">
        <v>464</v>
      </c>
      <c r="R82" s="26" t="s">
        <v>468</v>
      </c>
      <c r="S82" s="29"/>
      <c r="T82" s="30"/>
    </row>
    <row r="83" s="1" customFormat="1" ht="18" customHeight="1" spans="1:20">
      <c r="A83" s="8">
        <v>75</v>
      </c>
      <c r="B83" s="9" t="s">
        <v>469</v>
      </c>
      <c r="C83" s="12" t="s">
        <v>470</v>
      </c>
      <c r="D83" s="13">
        <v>40.29</v>
      </c>
      <c r="E83" s="14"/>
      <c r="F83" s="13"/>
      <c r="G83" s="15"/>
      <c r="H83" s="11"/>
      <c r="I83" s="23"/>
      <c r="J83" s="11">
        <f t="shared" si="1"/>
        <v>0</v>
      </c>
      <c r="K83" s="24"/>
      <c r="L83" s="25"/>
      <c r="M83" s="26" t="s">
        <v>471</v>
      </c>
      <c r="N83" s="26" t="s">
        <v>472</v>
      </c>
      <c r="O83" s="26" t="s">
        <v>473</v>
      </c>
      <c r="P83" s="26" t="s">
        <v>474</v>
      </c>
      <c r="Q83" s="26" t="s">
        <v>470</v>
      </c>
      <c r="R83" s="26" t="s">
        <v>474</v>
      </c>
      <c r="S83" s="29"/>
      <c r="T83" s="30"/>
    </row>
    <row r="84" s="1" customFormat="1" ht="18" customHeight="1" spans="1:20">
      <c r="A84" s="8">
        <v>76</v>
      </c>
      <c r="B84" s="9" t="s">
        <v>475</v>
      </c>
      <c r="C84" s="12" t="s">
        <v>476</v>
      </c>
      <c r="D84" s="13">
        <v>32.4</v>
      </c>
      <c r="E84" s="14"/>
      <c r="F84" s="13"/>
      <c r="G84" s="15"/>
      <c r="H84" s="11"/>
      <c r="I84" s="23"/>
      <c r="J84" s="11">
        <f t="shared" si="1"/>
        <v>0</v>
      </c>
      <c r="K84" s="24"/>
      <c r="L84" s="25"/>
      <c r="M84" s="26" t="s">
        <v>477</v>
      </c>
      <c r="N84" s="26" t="s">
        <v>478</v>
      </c>
      <c r="O84" s="26" t="s">
        <v>479</v>
      </c>
      <c r="P84" s="26" t="s">
        <v>480</v>
      </c>
      <c r="Q84" s="26" t="s">
        <v>476</v>
      </c>
      <c r="R84" s="26" t="s">
        <v>480</v>
      </c>
      <c r="S84" s="29"/>
      <c r="T84" s="30"/>
    </row>
    <row r="85" s="1" customFormat="1" ht="18" customHeight="1" spans="1:20">
      <c r="A85" s="8">
        <v>77</v>
      </c>
      <c r="B85" s="9" t="s">
        <v>481</v>
      </c>
      <c r="C85" s="12" t="s">
        <v>482</v>
      </c>
      <c r="D85" s="13">
        <v>13.12</v>
      </c>
      <c r="E85" s="14"/>
      <c r="F85" s="13"/>
      <c r="G85" s="15"/>
      <c r="H85" s="11"/>
      <c r="I85" s="23"/>
      <c r="J85" s="11">
        <f t="shared" si="1"/>
        <v>0</v>
      </c>
      <c r="K85" s="24"/>
      <c r="L85" s="25"/>
      <c r="M85" s="26" t="s">
        <v>483</v>
      </c>
      <c r="N85" s="26" t="s">
        <v>484</v>
      </c>
      <c r="O85" s="26" t="s">
        <v>485</v>
      </c>
      <c r="P85" s="26" t="s">
        <v>486</v>
      </c>
      <c r="Q85" s="26" t="s">
        <v>482</v>
      </c>
      <c r="R85" s="26" t="s">
        <v>486</v>
      </c>
      <c r="S85" s="29"/>
      <c r="T85" s="30"/>
    </row>
    <row r="86" s="1" customFormat="1" ht="18" customHeight="1" spans="1:20">
      <c r="A86" s="8">
        <v>78</v>
      </c>
      <c r="B86" s="9" t="s">
        <v>487</v>
      </c>
      <c r="C86" s="12" t="s">
        <v>488</v>
      </c>
      <c r="D86" s="13">
        <v>9.84</v>
      </c>
      <c r="E86" s="14"/>
      <c r="F86" s="13"/>
      <c r="G86" s="15"/>
      <c r="H86" s="11"/>
      <c r="I86" s="23"/>
      <c r="J86" s="11">
        <f t="shared" si="1"/>
        <v>0</v>
      </c>
      <c r="K86" s="24"/>
      <c r="L86" s="25"/>
      <c r="M86" s="26" t="s">
        <v>489</v>
      </c>
      <c r="N86" s="26" t="s">
        <v>490</v>
      </c>
      <c r="O86" s="26" t="s">
        <v>491</v>
      </c>
      <c r="P86" s="26" t="s">
        <v>492</v>
      </c>
      <c r="Q86" s="26" t="s">
        <v>488</v>
      </c>
      <c r="R86" s="26" t="s">
        <v>492</v>
      </c>
      <c r="S86" s="29"/>
      <c r="T86" s="30"/>
    </row>
    <row r="87" s="1" customFormat="1" ht="18" customHeight="1" spans="1:20">
      <c r="A87" s="8">
        <v>79</v>
      </c>
      <c r="B87" s="9" t="s">
        <v>493</v>
      </c>
      <c r="C87" s="12" t="s">
        <v>494</v>
      </c>
      <c r="D87" s="13">
        <v>6.56</v>
      </c>
      <c r="E87" s="14"/>
      <c r="F87" s="13"/>
      <c r="G87" s="15"/>
      <c r="H87" s="11"/>
      <c r="I87" s="23"/>
      <c r="J87" s="11">
        <f t="shared" si="1"/>
        <v>0</v>
      </c>
      <c r="K87" s="24"/>
      <c r="L87" s="25"/>
      <c r="M87" s="26" t="s">
        <v>495</v>
      </c>
      <c r="N87" s="26" t="s">
        <v>496</v>
      </c>
      <c r="O87" s="26" t="s">
        <v>497</v>
      </c>
      <c r="P87" s="26" t="s">
        <v>498</v>
      </c>
      <c r="Q87" s="26" t="s">
        <v>494</v>
      </c>
      <c r="R87" s="26" t="s">
        <v>498</v>
      </c>
      <c r="S87" s="29"/>
      <c r="T87" s="30"/>
    </row>
    <row r="88" s="1" customFormat="1" ht="18" customHeight="1" spans="1:20">
      <c r="A88" s="8">
        <v>80</v>
      </c>
      <c r="B88" s="9" t="s">
        <v>499</v>
      </c>
      <c r="C88" s="12" t="s">
        <v>500</v>
      </c>
      <c r="D88" s="13">
        <v>13.77</v>
      </c>
      <c r="E88" s="14"/>
      <c r="F88" s="13"/>
      <c r="G88" s="15"/>
      <c r="H88" s="11"/>
      <c r="I88" s="23"/>
      <c r="J88" s="11">
        <f t="shared" si="1"/>
        <v>0</v>
      </c>
      <c r="K88" s="24"/>
      <c r="L88" s="25"/>
      <c r="M88" s="26" t="s">
        <v>501</v>
      </c>
      <c r="N88" s="26" t="s">
        <v>502</v>
      </c>
      <c r="O88" s="26" t="s">
        <v>503</v>
      </c>
      <c r="P88" s="26" t="s">
        <v>504</v>
      </c>
      <c r="Q88" s="26" t="s">
        <v>500</v>
      </c>
      <c r="R88" s="26" t="s">
        <v>504</v>
      </c>
      <c r="S88" s="29"/>
      <c r="T88" s="30"/>
    </row>
    <row r="89" s="1" customFormat="1" ht="18" customHeight="1" spans="1:20">
      <c r="A89" s="8">
        <v>81</v>
      </c>
      <c r="B89" s="9" t="s">
        <v>505</v>
      </c>
      <c r="C89" s="12" t="s">
        <v>506</v>
      </c>
      <c r="D89" s="13">
        <v>6.56</v>
      </c>
      <c r="E89" s="14"/>
      <c r="F89" s="13"/>
      <c r="G89" s="15"/>
      <c r="H89" s="11"/>
      <c r="I89" s="23"/>
      <c r="J89" s="11">
        <f t="shared" si="1"/>
        <v>0</v>
      </c>
      <c r="K89" s="24"/>
      <c r="L89" s="25"/>
      <c r="M89" s="26" t="s">
        <v>507</v>
      </c>
      <c r="N89" s="26" t="s">
        <v>508</v>
      </c>
      <c r="O89" s="26" t="s">
        <v>509</v>
      </c>
      <c r="P89" s="26" t="s">
        <v>510</v>
      </c>
      <c r="Q89" s="26" t="s">
        <v>506</v>
      </c>
      <c r="R89" s="26" t="s">
        <v>510</v>
      </c>
      <c r="S89" s="29"/>
      <c r="T89" s="30"/>
    </row>
    <row r="90" s="1" customFormat="1" ht="18" customHeight="1" spans="1:20">
      <c r="A90" s="8">
        <v>82</v>
      </c>
      <c r="B90" s="9" t="s">
        <v>511</v>
      </c>
      <c r="C90" s="12" t="s">
        <v>512</v>
      </c>
      <c r="D90" s="13">
        <v>24.68</v>
      </c>
      <c r="E90" s="14"/>
      <c r="F90" s="13"/>
      <c r="G90" s="15"/>
      <c r="H90" s="11"/>
      <c r="I90" s="23"/>
      <c r="J90" s="11">
        <f t="shared" si="1"/>
        <v>0</v>
      </c>
      <c r="K90" s="24"/>
      <c r="L90" s="25"/>
      <c r="M90" s="26" t="s">
        <v>513</v>
      </c>
      <c r="N90" s="26" t="s">
        <v>514</v>
      </c>
      <c r="O90" s="26" t="s">
        <v>515</v>
      </c>
      <c r="P90" s="26" t="s">
        <v>516</v>
      </c>
      <c r="Q90" s="26" t="s">
        <v>512</v>
      </c>
      <c r="R90" s="26" t="s">
        <v>516</v>
      </c>
      <c r="S90" s="29"/>
      <c r="T90" s="30"/>
    </row>
    <row r="91" s="1" customFormat="1" ht="18" customHeight="1" spans="1:20">
      <c r="A91" s="8">
        <v>83</v>
      </c>
      <c r="B91" s="9" t="s">
        <v>517</v>
      </c>
      <c r="C91" s="12" t="s">
        <v>518</v>
      </c>
      <c r="D91" s="13">
        <v>16.4</v>
      </c>
      <c r="E91" s="14"/>
      <c r="F91" s="13"/>
      <c r="G91" s="15"/>
      <c r="H91" s="11"/>
      <c r="I91" s="23"/>
      <c r="J91" s="11">
        <f t="shared" si="1"/>
        <v>0</v>
      </c>
      <c r="K91" s="24"/>
      <c r="L91" s="25"/>
      <c r="M91" s="26" t="s">
        <v>519</v>
      </c>
      <c r="N91" s="26" t="s">
        <v>520</v>
      </c>
      <c r="O91" s="26" t="s">
        <v>521</v>
      </c>
      <c r="P91" s="26" t="s">
        <v>522</v>
      </c>
      <c r="Q91" s="26" t="s">
        <v>518</v>
      </c>
      <c r="R91" s="26" t="s">
        <v>522</v>
      </c>
      <c r="S91" s="29"/>
      <c r="T91" s="30"/>
    </row>
    <row r="92" s="1" customFormat="1" ht="18" customHeight="1" spans="1:20">
      <c r="A92" s="8">
        <v>84</v>
      </c>
      <c r="B92" s="9" t="s">
        <v>523</v>
      </c>
      <c r="C92" s="12" t="s">
        <v>524</v>
      </c>
      <c r="D92" s="13">
        <v>19.17</v>
      </c>
      <c r="E92" s="14"/>
      <c r="F92" s="13"/>
      <c r="G92" s="15"/>
      <c r="H92" s="11"/>
      <c r="I92" s="23"/>
      <c r="J92" s="11">
        <f t="shared" si="1"/>
        <v>0</v>
      </c>
      <c r="K92" s="24"/>
      <c r="L92" s="25"/>
      <c r="M92" s="26" t="s">
        <v>525</v>
      </c>
      <c r="N92" s="26" t="s">
        <v>526</v>
      </c>
      <c r="O92" s="26" t="s">
        <v>527</v>
      </c>
      <c r="P92" s="26" t="s">
        <v>528</v>
      </c>
      <c r="Q92" s="26" t="s">
        <v>524</v>
      </c>
      <c r="R92" s="26" t="s">
        <v>528</v>
      </c>
      <c r="S92" s="29"/>
      <c r="T92" s="30"/>
    </row>
    <row r="93" s="1" customFormat="1" ht="18" customHeight="1" spans="1:20">
      <c r="A93" s="8">
        <v>85</v>
      </c>
      <c r="B93" s="9" t="s">
        <v>529</v>
      </c>
      <c r="C93" s="12" t="s">
        <v>530</v>
      </c>
      <c r="D93" s="13">
        <v>19.17</v>
      </c>
      <c r="E93" s="14"/>
      <c r="F93" s="13"/>
      <c r="G93" s="15"/>
      <c r="H93" s="11"/>
      <c r="I93" s="23"/>
      <c r="J93" s="11">
        <f t="shared" si="1"/>
        <v>0</v>
      </c>
      <c r="K93" s="24"/>
      <c r="L93" s="25"/>
      <c r="M93" s="26" t="s">
        <v>531</v>
      </c>
      <c r="N93" s="26" t="s">
        <v>532</v>
      </c>
      <c r="O93" s="26" t="s">
        <v>533</v>
      </c>
      <c r="P93" s="26" t="s">
        <v>534</v>
      </c>
      <c r="Q93" s="26" t="s">
        <v>530</v>
      </c>
      <c r="R93" s="26" t="s">
        <v>534</v>
      </c>
      <c r="S93" s="29"/>
      <c r="T93" s="30"/>
    </row>
    <row r="94" s="1" customFormat="1" ht="18" customHeight="1" spans="1:20">
      <c r="A94" s="8">
        <v>86</v>
      </c>
      <c r="B94" s="9" t="s">
        <v>535</v>
      </c>
      <c r="C94" s="12" t="s">
        <v>536</v>
      </c>
      <c r="D94" s="13">
        <v>15.33</v>
      </c>
      <c r="E94" s="14"/>
      <c r="F94" s="13"/>
      <c r="G94" s="15"/>
      <c r="H94" s="11"/>
      <c r="I94" s="23"/>
      <c r="J94" s="11">
        <f t="shared" si="1"/>
        <v>0</v>
      </c>
      <c r="K94" s="24"/>
      <c r="L94" s="25"/>
      <c r="M94" s="26" t="s">
        <v>537</v>
      </c>
      <c r="N94" s="26" t="s">
        <v>538</v>
      </c>
      <c r="O94" s="26" t="s">
        <v>539</v>
      </c>
      <c r="P94" s="26" t="s">
        <v>540</v>
      </c>
      <c r="Q94" s="26" t="s">
        <v>536</v>
      </c>
      <c r="R94" s="26" t="s">
        <v>540</v>
      </c>
      <c r="S94" s="29"/>
      <c r="T94" s="30"/>
    </row>
    <row r="95" s="1" customFormat="1" ht="18" customHeight="1" spans="1:20">
      <c r="A95" s="8">
        <v>87</v>
      </c>
      <c r="B95" s="9" t="s">
        <v>541</v>
      </c>
      <c r="C95" s="12" t="s">
        <v>542</v>
      </c>
      <c r="D95" s="13">
        <v>14.36</v>
      </c>
      <c r="E95" s="14"/>
      <c r="F95" s="13"/>
      <c r="G95" s="15"/>
      <c r="H95" s="11"/>
      <c r="I95" s="23"/>
      <c r="J95" s="11">
        <f t="shared" si="1"/>
        <v>0</v>
      </c>
      <c r="K95" s="24"/>
      <c r="L95" s="25"/>
      <c r="M95" s="26" t="s">
        <v>543</v>
      </c>
      <c r="N95" s="26" t="s">
        <v>544</v>
      </c>
      <c r="O95" s="26" t="s">
        <v>545</v>
      </c>
      <c r="P95" s="26" t="s">
        <v>546</v>
      </c>
      <c r="Q95" s="26" t="s">
        <v>542</v>
      </c>
      <c r="R95" s="26" t="s">
        <v>546</v>
      </c>
      <c r="S95" s="29"/>
      <c r="T95" s="30"/>
    </row>
    <row r="96" s="1" customFormat="1" ht="18" hidden="1" customHeight="1" spans="1:20">
      <c r="A96" s="8">
        <v>88</v>
      </c>
      <c r="B96" s="9" t="s">
        <v>547</v>
      </c>
      <c r="C96" s="12" t="s">
        <v>548</v>
      </c>
      <c r="D96" s="16"/>
      <c r="E96" s="16"/>
      <c r="F96" s="16"/>
      <c r="G96" s="15"/>
      <c r="H96" s="11"/>
      <c r="I96" s="23"/>
      <c r="J96" s="11">
        <f t="shared" si="1"/>
        <v>0</v>
      </c>
      <c r="K96" s="24"/>
      <c r="L96" s="25"/>
      <c r="M96" s="26" t="s">
        <v>549</v>
      </c>
      <c r="N96" s="26" t="s">
        <v>550</v>
      </c>
      <c r="O96" s="26" t="s">
        <v>551</v>
      </c>
      <c r="P96" s="26" t="s">
        <v>552</v>
      </c>
      <c r="Q96" s="26" t="s">
        <v>548</v>
      </c>
      <c r="R96" s="26" t="s">
        <v>552</v>
      </c>
      <c r="S96" s="29"/>
      <c r="T96" s="30"/>
    </row>
    <row r="97" s="1" customFormat="1" ht="18" customHeight="1" spans="1:20">
      <c r="A97" s="8">
        <v>89</v>
      </c>
      <c r="B97" s="9" t="s">
        <v>553</v>
      </c>
      <c r="C97" s="12" t="s">
        <v>554</v>
      </c>
      <c r="D97" s="13">
        <v>18.36</v>
      </c>
      <c r="E97" s="14"/>
      <c r="F97" s="13"/>
      <c r="G97" s="15"/>
      <c r="H97" s="11"/>
      <c r="I97" s="23"/>
      <c r="J97" s="11">
        <f t="shared" si="1"/>
        <v>0</v>
      </c>
      <c r="K97" s="24"/>
      <c r="L97" s="25"/>
      <c r="M97" s="26" t="s">
        <v>555</v>
      </c>
      <c r="N97" s="26" t="s">
        <v>556</v>
      </c>
      <c r="O97" s="26" t="s">
        <v>557</v>
      </c>
      <c r="P97" s="26" t="s">
        <v>558</v>
      </c>
      <c r="Q97" s="26" t="s">
        <v>554</v>
      </c>
      <c r="R97" s="26" t="s">
        <v>558</v>
      </c>
      <c r="S97" s="29"/>
      <c r="T97" s="30"/>
    </row>
    <row r="98" s="1" customFormat="1" ht="18" customHeight="1" spans="1:20">
      <c r="A98" s="8">
        <v>90</v>
      </c>
      <c r="B98" s="9" t="s">
        <v>559</v>
      </c>
      <c r="C98" s="12" t="s">
        <v>560</v>
      </c>
      <c r="D98" s="13">
        <v>27.54</v>
      </c>
      <c r="E98" s="14"/>
      <c r="F98" s="13"/>
      <c r="G98" s="15"/>
      <c r="H98" s="11"/>
      <c r="I98" s="23"/>
      <c r="J98" s="11">
        <f t="shared" si="1"/>
        <v>0</v>
      </c>
      <c r="K98" s="24"/>
      <c r="L98" s="25"/>
      <c r="M98" s="26" t="s">
        <v>561</v>
      </c>
      <c r="N98" s="26" t="s">
        <v>562</v>
      </c>
      <c r="O98" s="26" t="s">
        <v>563</v>
      </c>
      <c r="P98" s="26" t="s">
        <v>564</v>
      </c>
      <c r="Q98" s="26" t="s">
        <v>560</v>
      </c>
      <c r="R98" s="26" t="s">
        <v>564</v>
      </c>
      <c r="S98" s="29"/>
      <c r="T98" s="30"/>
    </row>
    <row r="99" s="1" customFormat="1" ht="18" customHeight="1" spans="1:20">
      <c r="A99" s="8">
        <v>91</v>
      </c>
      <c r="B99" s="9" t="s">
        <v>565</v>
      </c>
      <c r="C99" s="12" t="s">
        <v>566</v>
      </c>
      <c r="D99" s="13">
        <v>18.36</v>
      </c>
      <c r="E99" s="14"/>
      <c r="F99" s="13"/>
      <c r="G99" s="15"/>
      <c r="H99" s="11"/>
      <c r="I99" s="23"/>
      <c r="J99" s="11">
        <f t="shared" si="1"/>
        <v>0</v>
      </c>
      <c r="K99" s="24"/>
      <c r="L99" s="25"/>
      <c r="M99" s="26" t="s">
        <v>567</v>
      </c>
      <c r="N99" s="26" t="s">
        <v>568</v>
      </c>
      <c r="O99" s="26" t="s">
        <v>569</v>
      </c>
      <c r="P99" s="26" t="s">
        <v>570</v>
      </c>
      <c r="Q99" s="26" t="s">
        <v>566</v>
      </c>
      <c r="R99" s="26" t="s">
        <v>570</v>
      </c>
      <c r="S99" s="29"/>
      <c r="T99" s="30"/>
    </row>
    <row r="100" s="1" customFormat="1" ht="18" customHeight="1" spans="1:20">
      <c r="A100" s="8">
        <v>92</v>
      </c>
      <c r="B100" s="9" t="s">
        <v>571</v>
      </c>
      <c r="C100" s="12" t="s">
        <v>572</v>
      </c>
      <c r="D100" s="13">
        <v>9.18</v>
      </c>
      <c r="E100" s="14"/>
      <c r="F100" s="13"/>
      <c r="G100" s="15"/>
      <c r="H100" s="11"/>
      <c r="I100" s="23"/>
      <c r="J100" s="11">
        <f t="shared" si="1"/>
        <v>0</v>
      </c>
      <c r="K100" s="24"/>
      <c r="L100" s="25"/>
      <c r="M100" s="26" t="s">
        <v>573</v>
      </c>
      <c r="N100" s="26" t="s">
        <v>574</v>
      </c>
      <c r="O100" s="26" t="s">
        <v>575</v>
      </c>
      <c r="P100" s="26" t="s">
        <v>576</v>
      </c>
      <c r="Q100" s="26" t="s">
        <v>572</v>
      </c>
      <c r="R100" s="26" t="s">
        <v>576</v>
      </c>
      <c r="S100" s="29"/>
      <c r="T100" s="30"/>
    </row>
    <row r="101" s="1" customFormat="1" ht="18" customHeight="1" spans="1:20">
      <c r="A101" s="8">
        <v>93</v>
      </c>
      <c r="B101" s="9" t="s">
        <v>577</v>
      </c>
      <c r="C101" s="12" t="s">
        <v>578</v>
      </c>
      <c r="D101" s="13">
        <v>22.95</v>
      </c>
      <c r="E101" s="14"/>
      <c r="F101" s="13"/>
      <c r="G101" s="15"/>
      <c r="H101" s="11"/>
      <c r="I101" s="23"/>
      <c r="J101" s="11">
        <f t="shared" si="1"/>
        <v>0</v>
      </c>
      <c r="K101" s="24"/>
      <c r="L101" s="25"/>
      <c r="M101" s="26" t="s">
        <v>579</v>
      </c>
      <c r="N101" s="26" t="s">
        <v>580</v>
      </c>
      <c r="O101" s="26" t="s">
        <v>581</v>
      </c>
      <c r="P101" s="26" t="s">
        <v>582</v>
      </c>
      <c r="Q101" s="26" t="s">
        <v>578</v>
      </c>
      <c r="R101" s="26" t="s">
        <v>582</v>
      </c>
      <c r="S101" s="29"/>
      <c r="T101" s="30"/>
    </row>
    <row r="102" s="1" customFormat="1" ht="18" customHeight="1" spans="1:20">
      <c r="A102" s="8">
        <v>94</v>
      </c>
      <c r="B102" s="9" t="s">
        <v>583</v>
      </c>
      <c r="C102" s="12" t="s">
        <v>584</v>
      </c>
      <c r="D102" s="13">
        <v>30.69</v>
      </c>
      <c r="E102" s="14"/>
      <c r="F102" s="13"/>
      <c r="G102" s="15"/>
      <c r="H102" s="11"/>
      <c r="I102" s="23"/>
      <c r="J102" s="11">
        <f t="shared" si="1"/>
        <v>0</v>
      </c>
      <c r="K102" s="24"/>
      <c r="L102" s="25"/>
      <c r="M102" s="26" t="s">
        <v>585</v>
      </c>
      <c r="N102" s="26" t="s">
        <v>586</v>
      </c>
      <c r="O102" s="26" t="s">
        <v>587</v>
      </c>
      <c r="P102" s="26" t="s">
        <v>588</v>
      </c>
      <c r="Q102" s="26" t="s">
        <v>584</v>
      </c>
      <c r="R102" s="26" t="s">
        <v>588</v>
      </c>
      <c r="S102" s="29"/>
      <c r="T102" s="30"/>
    </row>
    <row r="103" s="1" customFormat="1" ht="18" customHeight="1" spans="1:20">
      <c r="A103" s="8">
        <v>95</v>
      </c>
      <c r="B103" s="9" t="s">
        <v>589</v>
      </c>
      <c r="C103" s="12" t="s">
        <v>590</v>
      </c>
      <c r="D103" s="13">
        <v>6.56</v>
      </c>
      <c r="E103" s="14"/>
      <c r="F103" s="13"/>
      <c r="G103" s="15"/>
      <c r="H103" s="11"/>
      <c r="I103" s="23"/>
      <c r="J103" s="11">
        <f t="shared" si="1"/>
        <v>0</v>
      </c>
      <c r="K103" s="24"/>
      <c r="L103" s="25"/>
      <c r="M103" s="26" t="s">
        <v>591</v>
      </c>
      <c r="N103" s="26" t="s">
        <v>592</v>
      </c>
      <c r="O103" s="26" t="s">
        <v>593</v>
      </c>
      <c r="P103" s="26" t="s">
        <v>594</v>
      </c>
      <c r="Q103" s="26" t="s">
        <v>590</v>
      </c>
      <c r="R103" s="26" t="s">
        <v>594</v>
      </c>
      <c r="S103" s="29"/>
      <c r="T103" s="30"/>
    </row>
    <row r="104" s="1" customFormat="1" ht="18" hidden="1" customHeight="1" spans="1:20">
      <c r="A104" s="8">
        <v>96</v>
      </c>
      <c r="B104" s="9" t="s">
        <v>595</v>
      </c>
      <c r="C104" s="12" t="s">
        <v>596</v>
      </c>
      <c r="D104" s="13">
        <v>0</v>
      </c>
      <c r="E104" s="14"/>
      <c r="F104" s="13"/>
      <c r="G104" s="15"/>
      <c r="H104" s="11"/>
      <c r="I104" s="23"/>
      <c r="J104" s="11">
        <f t="shared" si="1"/>
        <v>0</v>
      </c>
      <c r="K104" s="24"/>
      <c r="L104" s="25"/>
      <c r="M104" s="26" t="s">
        <v>597</v>
      </c>
      <c r="N104" s="26" t="s">
        <v>598</v>
      </c>
      <c r="O104" s="26" t="s">
        <v>599</v>
      </c>
      <c r="P104" s="26" t="s">
        <v>600</v>
      </c>
      <c r="Q104" s="26" t="s">
        <v>596</v>
      </c>
      <c r="R104" s="26" t="s">
        <v>600</v>
      </c>
      <c r="S104" s="29"/>
      <c r="T104" s="30"/>
    </row>
    <row r="105" s="1" customFormat="1" ht="18" hidden="1" customHeight="1" spans="1:20">
      <c r="A105" s="8">
        <v>97</v>
      </c>
      <c r="B105" s="9" t="s">
        <v>601</v>
      </c>
      <c r="C105" s="12" t="s">
        <v>602</v>
      </c>
      <c r="D105" s="16"/>
      <c r="E105" s="16"/>
      <c r="F105" s="16"/>
      <c r="G105" s="15"/>
      <c r="H105" s="11"/>
      <c r="I105" s="23"/>
      <c r="J105" s="11">
        <f t="shared" si="1"/>
        <v>0</v>
      </c>
      <c r="K105" s="24"/>
      <c r="L105" s="25"/>
      <c r="M105" s="26" t="s">
        <v>603</v>
      </c>
      <c r="N105" s="26" t="s">
        <v>604</v>
      </c>
      <c r="O105" s="26" t="s">
        <v>605</v>
      </c>
      <c r="P105" s="26" t="s">
        <v>606</v>
      </c>
      <c r="Q105" s="26" t="s">
        <v>602</v>
      </c>
      <c r="R105" s="26" t="s">
        <v>606</v>
      </c>
      <c r="S105" s="29"/>
      <c r="T105" s="30"/>
    </row>
    <row r="106" s="1" customFormat="1" ht="18" hidden="1" customHeight="1" spans="1:20">
      <c r="A106" s="8">
        <v>98</v>
      </c>
      <c r="B106" s="9" t="s">
        <v>607</v>
      </c>
      <c r="C106" s="12" t="s">
        <v>608</v>
      </c>
      <c r="D106" s="16"/>
      <c r="E106" s="16"/>
      <c r="F106" s="16"/>
      <c r="G106" s="15"/>
      <c r="H106" s="11"/>
      <c r="I106" s="23"/>
      <c r="J106" s="11">
        <f t="shared" si="1"/>
        <v>0</v>
      </c>
      <c r="K106" s="24"/>
      <c r="L106" s="25"/>
      <c r="M106" s="26" t="s">
        <v>609</v>
      </c>
      <c r="N106" s="26" t="s">
        <v>610</v>
      </c>
      <c r="O106" s="26" t="s">
        <v>611</v>
      </c>
      <c r="P106" s="26" t="s">
        <v>612</v>
      </c>
      <c r="Q106" s="26" t="s">
        <v>608</v>
      </c>
      <c r="R106" s="26" t="s">
        <v>612</v>
      </c>
      <c r="S106" s="29"/>
      <c r="T106" s="30"/>
    </row>
    <row r="107" s="1" customFormat="1" ht="18" customHeight="1" spans="1:20">
      <c r="A107" s="8">
        <v>99</v>
      </c>
      <c r="B107" s="9" t="s">
        <v>613</v>
      </c>
      <c r="C107" s="12" t="s">
        <v>614</v>
      </c>
      <c r="D107" s="13">
        <v>14.68</v>
      </c>
      <c r="E107" s="14"/>
      <c r="F107" s="13"/>
      <c r="G107" s="15"/>
      <c r="H107" s="11"/>
      <c r="I107" s="23"/>
      <c r="J107" s="11">
        <f t="shared" si="1"/>
        <v>0</v>
      </c>
      <c r="K107" s="24"/>
      <c r="L107" s="25"/>
      <c r="M107" s="26" t="s">
        <v>615</v>
      </c>
      <c r="N107" s="26" t="s">
        <v>616</v>
      </c>
      <c r="O107" s="26" t="s">
        <v>617</v>
      </c>
      <c r="P107" s="26" t="s">
        <v>618</v>
      </c>
      <c r="Q107" s="26" t="s">
        <v>614</v>
      </c>
      <c r="R107" s="26" t="s">
        <v>618</v>
      </c>
      <c r="S107" s="29"/>
      <c r="T107" s="30"/>
    </row>
    <row r="108" s="1" customFormat="1" ht="18" customHeight="1" spans="1:20">
      <c r="A108" s="8">
        <v>100</v>
      </c>
      <c r="B108" s="9" t="s">
        <v>619</v>
      </c>
      <c r="C108" s="12" t="s">
        <v>620</v>
      </c>
      <c r="D108" s="13">
        <v>14.68</v>
      </c>
      <c r="E108" s="14"/>
      <c r="F108" s="13"/>
      <c r="G108" s="15"/>
      <c r="H108" s="11"/>
      <c r="I108" s="23"/>
      <c r="J108" s="11">
        <f t="shared" si="1"/>
        <v>0</v>
      </c>
      <c r="K108" s="24"/>
      <c r="L108" s="25"/>
      <c r="M108" s="26" t="s">
        <v>621</v>
      </c>
      <c r="N108" s="26" t="s">
        <v>622</v>
      </c>
      <c r="O108" s="26" t="s">
        <v>623</v>
      </c>
      <c r="P108" s="26" t="s">
        <v>624</v>
      </c>
      <c r="Q108" s="26" t="s">
        <v>620</v>
      </c>
      <c r="R108" s="26" t="s">
        <v>624</v>
      </c>
      <c r="S108" s="29"/>
      <c r="T108" s="30"/>
    </row>
    <row r="109" s="1" customFormat="1" ht="18" customHeight="1" spans="1:20">
      <c r="A109" s="8">
        <v>101</v>
      </c>
      <c r="B109" s="9" t="s">
        <v>625</v>
      </c>
      <c r="C109" s="12" t="s">
        <v>626</v>
      </c>
      <c r="D109" s="13">
        <v>14.68</v>
      </c>
      <c r="E109" s="14"/>
      <c r="F109" s="13"/>
      <c r="G109" s="15"/>
      <c r="H109" s="11"/>
      <c r="I109" s="23"/>
      <c r="J109" s="11">
        <f t="shared" si="1"/>
        <v>0</v>
      </c>
      <c r="K109" s="24"/>
      <c r="L109" s="25"/>
      <c r="M109" s="26" t="s">
        <v>627</v>
      </c>
      <c r="N109" s="26" t="s">
        <v>628</v>
      </c>
      <c r="O109" s="26" t="s">
        <v>629</v>
      </c>
      <c r="P109" s="26" t="s">
        <v>630</v>
      </c>
      <c r="Q109" s="26" t="s">
        <v>626</v>
      </c>
      <c r="R109" s="26" t="s">
        <v>630</v>
      </c>
      <c r="S109" s="29"/>
      <c r="T109" s="30"/>
    </row>
    <row r="110" s="1" customFormat="1" ht="18" customHeight="1" spans="1:20">
      <c r="A110" s="8">
        <v>102</v>
      </c>
      <c r="B110" s="9" t="s">
        <v>631</v>
      </c>
      <c r="C110" s="12" t="s">
        <v>632</v>
      </c>
      <c r="D110" s="13">
        <v>14.28</v>
      </c>
      <c r="E110" s="14"/>
      <c r="F110" s="13"/>
      <c r="G110" s="15"/>
      <c r="H110" s="11"/>
      <c r="I110" s="23"/>
      <c r="J110" s="11">
        <f t="shared" si="1"/>
        <v>0</v>
      </c>
      <c r="K110" s="24"/>
      <c r="L110" s="25"/>
      <c r="M110" s="26" t="s">
        <v>633</v>
      </c>
      <c r="N110" s="26" t="s">
        <v>634</v>
      </c>
      <c r="O110" s="26" t="s">
        <v>635</v>
      </c>
      <c r="P110" s="26" t="s">
        <v>636</v>
      </c>
      <c r="Q110" s="26" t="s">
        <v>632</v>
      </c>
      <c r="R110" s="26" t="s">
        <v>636</v>
      </c>
      <c r="S110" s="29"/>
      <c r="T110" s="30"/>
    </row>
    <row r="111" s="1" customFormat="1" ht="18" customHeight="1" spans="1:20">
      <c r="A111" s="8">
        <v>103</v>
      </c>
      <c r="B111" s="9" t="s">
        <v>637</v>
      </c>
      <c r="C111" s="12" t="s">
        <v>638</v>
      </c>
      <c r="D111" s="13">
        <v>14.68</v>
      </c>
      <c r="E111" s="14"/>
      <c r="F111" s="13"/>
      <c r="G111" s="15"/>
      <c r="H111" s="11"/>
      <c r="I111" s="23"/>
      <c r="J111" s="11">
        <f t="shared" si="1"/>
        <v>0</v>
      </c>
      <c r="K111" s="24"/>
      <c r="L111" s="25"/>
      <c r="M111" s="26" t="s">
        <v>639</v>
      </c>
      <c r="N111" s="26" t="s">
        <v>640</v>
      </c>
      <c r="O111" s="26" t="s">
        <v>641</v>
      </c>
      <c r="P111" s="26" t="s">
        <v>642</v>
      </c>
      <c r="Q111" s="26" t="s">
        <v>638</v>
      </c>
      <c r="R111" s="26" t="s">
        <v>642</v>
      </c>
      <c r="S111" s="29"/>
      <c r="T111" s="30"/>
    </row>
    <row r="112" s="1" customFormat="1" ht="18" customHeight="1" spans="1:20">
      <c r="A112" s="8">
        <v>104</v>
      </c>
      <c r="B112" s="9" t="s">
        <v>643</v>
      </c>
      <c r="C112" s="12" t="s">
        <v>644</v>
      </c>
      <c r="D112" s="13">
        <v>20.82</v>
      </c>
      <c r="E112" s="14"/>
      <c r="F112" s="13"/>
      <c r="G112" s="15"/>
      <c r="H112" s="11"/>
      <c r="I112" s="23"/>
      <c r="J112" s="11">
        <f t="shared" si="1"/>
        <v>0</v>
      </c>
      <c r="K112" s="24"/>
      <c r="L112" s="25"/>
      <c r="M112" s="26" t="s">
        <v>645</v>
      </c>
      <c r="N112" s="26" t="s">
        <v>646</v>
      </c>
      <c r="O112" s="26" t="s">
        <v>647</v>
      </c>
      <c r="P112" s="26" t="s">
        <v>648</v>
      </c>
      <c r="Q112" s="26" t="s">
        <v>644</v>
      </c>
      <c r="R112" s="26" t="s">
        <v>648</v>
      </c>
      <c r="S112" s="29"/>
      <c r="T112" s="30"/>
    </row>
    <row r="113" s="1" customFormat="1" ht="18" customHeight="1" spans="1:20">
      <c r="A113" s="8">
        <v>105</v>
      </c>
      <c r="B113" s="9" t="s">
        <v>649</v>
      </c>
      <c r="C113" s="12" t="s">
        <v>650</v>
      </c>
      <c r="D113" s="13">
        <v>14.68</v>
      </c>
      <c r="E113" s="14"/>
      <c r="F113" s="13"/>
      <c r="G113" s="15"/>
      <c r="H113" s="11"/>
      <c r="I113" s="23"/>
      <c r="J113" s="11">
        <f t="shared" si="1"/>
        <v>0</v>
      </c>
      <c r="K113" s="24"/>
      <c r="L113" s="25"/>
      <c r="M113" s="26" t="s">
        <v>651</v>
      </c>
      <c r="N113" s="26" t="s">
        <v>652</v>
      </c>
      <c r="O113" s="26" t="s">
        <v>653</v>
      </c>
      <c r="P113" s="26" t="s">
        <v>654</v>
      </c>
      <c r="Q113" s="26" t="s">
        <v>650</v>
      </c>
      <c r="R113" s="26" t="s">
        <v>654</v>
      </c>
      <c r="S113" s="29"/>
      <c r="T113" s="30"/>
    </row>
    <row r="114" s="1" customFormat="1" ht="18" customHeight="1" spans="1:20">
      <c r="A114" s="8">
        <v>106</v>
      </c>
      <c r="B114" s="9" t="s">
        <v>655</v>
      </c>
      <c r="C114" s="12" t="s">
        <v>656</v>
      </c>
      <c r="D114" s="13">
        <v>14</v>
      </c>
      <c r="E114" s="14"/>
      <c r="F114" s="13"/>
      <c r="G114" s="15"/>
      <c r="H114" s="11"/>
      <c r="I114" s="23"/>
      <c r="J114" s="11">
        <f t="shared" si="1"/>
        <v>0</v>
      </c>
      <c r="K114" s="24"/>
      <c r="L114" s="25"/>
      <c r="M114" s="26" t="s">
        <v>657</v>
      </c>
      <c r="N114" s="26" t="s">
        <v>658</v>
      </c>
      <c r="O114" s="26" t="s">
        <v>659</v>
      </c>
      <c r="P114" s="26" t="s">
        <v>660</v>
      </c>
      <c r="Q114" s="26" t="s">
        <v>656</v>
      </c>
      <c r="R114" s="26" t="s">
        <v>660</v>
      </c>
      <c r="S114" s="29"/>
      <c r="T114" s="30"/>
    </row>
    <row r="115" s="1" customFormat="1" ht="18" customHeight="1" spans="1:20">
      <c r="A115" s="8">
        <v>107</v>
      </c>
      <c r="B115" s="9" t="s">
        <v>661</v>
      </c>
      <c r="C115" s="12" t="s">
        <v>662</v>
      </c>
      <c r="D115" s="13">
        <v>15.84</v>
      </c>
      <c r="E115" s="14"/>
      <c r="F115" s="13"/>
      <c r="G115" s="15"/>
      <c r="H115" s="11"/>
      <c r="I115" s="23"/>
      <c r="J115" s="11">
        <f t="shared" si="1"/>
        <v>0</v>
      </c>
      <c r="K115" s="24"/>
      <c r="L115" s="25"/>
      <c r="M115" s="26" t="s">
        <v>663</v>
      </c>
      <c r="N115" s="26" t="s">
        <v>664</v>
      </c>
      <c r="O115" s="26" t="s">
        <v>665</v>
      </c>
      <c r="P115" s="26" t="s">
        <v>666</v>
      </c>
      <c r="Q115" s="26" t="s">
        <v>662</v>
      </c>
      <c r="R115" s="26" t="s">
        <v>666</v>
      </c>
      <c r="S115" s="29"/>
      <c r="T115" s="30"/>
    </row>
    <row r="116" s="1" customFormat="1" ht="18" customHeight="1" spans="1:20">
      <c r="A116" s="8">
        <v>108</v>
      </c>
      <c r="B116" s="9" t="s">
        <v>667</v>
      </c>
      <c r="C116" s="12" t="s">
        <v>668</v>
      </c>
      <c r="D116" s="13">
        <v>10.71</v>
      </c>
      <c r="E116" s="14"/>
      <c r="F116" s="13"/>
      <c r="G116" s="15"/>
      <c r="H116" s="11"/>
      <c r="I116" s="23"/>
      <c r="J116" s="11">
        <f t="shared" si="1"/>
        <v>0</v>
      </c>
      <c r="K116" s="24"/>
      <c r="L116" s="25"/>
      <c r="M116" s="26" t="s">
        <v>669</v>
      </c>
      <c r="N116" s="26" t="s">
        <v>670</v>
      </c>
      <c r="O116" s="26" t="s">
        <v>671</v>
      </c>
      <c r="P116" s="26" t="s">
        <v>672</v>
      </c>
      <c r="Q116" s="26" t="s">
        <v>668</v>
      </c>
      <c r="R116" s="26" t="s">
        <v>672</v>
      </c>
      <c r="S116" s="29"/>
      <c r="T116" s="30"/>
    </row>
    <row r="117" s="1" customFormat="1" ht="18" customHeight="1" spans="1:20">
      <c r="A117" s="8">
        <v>109</v>
      </c>
      <c r="B117" s="9" t="s">
        <v>673</v>
      </c>
      <c r="C117" s="12" t="s">
        <v>674</v>
      </c>
      <c r="D117" s="13">
        <v>21.42</v>
      </c>
      <c r="E117" s="14"/>
      <c r="F117" s="13"/>
      <c r="G117" s="15"/>
      <c r="H117" s="11"/>
      <c r="I117" s="23"/>
      <c r="J117" s="11">
        <f t="shared" si="1"/>
        <v>0</v>
      </c>
      <c r="K117" s="24"/>
      <c r="L117" s="25"/>
      <c r="M117" s="26" t="s">
        <v>675</v>
      </c>
      <c r="N117" s="26" t="s">
        <v>676</v>
      </c>
      <c r="O117" s="26" t="s">
        <v>677</v>
      </c>
      <c r="P117" s="26" t="s">
        <v>678</v>
      </c>
      <c r="Q117" s="26" t="s">
        <v>674</v>
      </c>
      <c r="R117" s="26" t="s">
        <v>678</v>
      </c>
      <c r="S117" s="29"/>
      <c r="T117" s="30"/>
    </row>
    <row r="118" s="1" customFormat="1" ht="18" customHeight="1" spans="1:20">
      <c r="A118" s="8">
        <v>110</v>
      </c>
      <c r="B118" s="9" t="s">
        <v>679</v>
      </c>
      <c r="C118" s="12" t="s">
        <v>680</v>
      </c>
      <c r="D118" s="13">
        <v>7.14</v>
      </c>
      <c r="E118" s="14"/>
      <c r="F118" s="13"/>
      <c r="G118" s="15"/>
      <c r="H118" s="11"/>
      <c r="I118" s="23"/>
      <c r="J118" s="11">
        <f t="shared" si="1"/>
        <v>0</v>
      </c>
      <c r="K118" s="24"/>
      <c r="L118" s="25"/>
      <c r="M118" s="26" t="s">
        <v>681</v>
      </c>
      <c r="N118" s="26" t="s">
        <v>682</v>
      </c>
      <c r="O118" s="26" t="s">
        <v>683</v>
      </c>
      <c r="P118" s="26" t="s">
        <v>684</v>
      </c>
      <c r="Q118" s="26" t="s">
        <v>680</v>
      </c>
      <c r="R118" s="26" t="s">
        <v>684</v>
      </c>
      <c r="S118" s="29"/>
      <c r="T118" s="30"/>
    </row>
    <row r="119" s="1" customFormat="1" ht="18" customHeight="1" spans="1:20">
      <c r="A119" s="8">
        <v>111</v>
      </c>
      <c r="B119" s="9" t="s">
        <v>685</v>
      </c>
      <c r="C119" s="12" t="s">
        <v>686</v>
      </c>
      <c r="D119" s="13">
        <v>11.01</v>
      </c>
      <c r="E119" s="14"/>
      <c r="F119" s="13"/>
      <c r="G119" s="15"/>
      <c r="H119" s="11"/>
      <c r="I119" s="23"/>
      <c r="J119" s="11">
        <f t="shared" si="1"/>
        <v>0</v>
      </c>
      <c r="K119" s="24"/>
      <c r="L119" s="25"/>
      <c r="M119" s="26" t="s">
        <v>687</v>
      </c>
      <c r="N119" s="26" t="s">
        <v>688</v>
      </c>
      <c r="O119" s="26" t="s">
        <v>689</v>
      </c>
      <c r="P119" s="26" t="s">
        <v>690</v>
      </c>
      <c r="Q119" s="26" t="s">
        <v>686</v>
      </c>
      <c r="R119" s="26" t="s">
        <v>690</v>
      </c>
      <c r="S119" s="29"/>
      <c r="T119" s="30"/>
    </row>
    <row r="120" s="1" customFormat="1" ht="18" customHeight="1" spans="1:20">
      <c r="A120" s="8">
        <v>112</v>
      </c>
      <c r="B120" s="9" t="s">
        <v>691</v>
      </c>
      <c r="C120" s="12" t="s">
        <v>692</v>
      </c>
      <c r="D120" s="13">
        <v>21.42</v>
      </c>
      <c r="E120" s="14"/>
      <c r="F120" s="13"/>
      <c r="G120" s="15"/>
      <c r="H120" s="11"/>
      <c r="I120" s="23"/>
      <c r="J120" s="11">
        <f t="shared" si="1"/>
        <v>0</v>
      </c>
      <c r="K120" s="24"/>
      <c r="L120" s="25"/>
      <c r="M120" s="26" t="s">
        <v>693</v>
      </c>
      <c r="N120" s="26" t="s">
        <v>694</v>
      </c>
      <c r="O120" s="26" t="s">
        <v>695</v>
      </c>
      <c r="P120" s="26" t="s">
        <v>696</v>
      </c>
      <c r="Q120" s="26" t="s">
        <v>692</v>
      </c>
      <c r="R120" s="26" t="s">
        <v>696</v>
      </c>
      <c r="S120" s="29"/>
      <c r="T120" s="30"/>
    </row>
    <row r="121" s="1" customFormat="1" ht="18" customHeight="1" spans="1:20">
      <c r="A121" s="8">
        <v>113</v>
      </c>
      <c r="B121" s="9" t="s">
        <v>697</v>
      </c>
      <c r="C121" s="12" t="s">
        <v>698</v>
      </c>
      <c r="D121" s="13">
        <v>24.04</v>
      </c>
      <c r="E121" s="14"/>
      <c r="F121" s="13"/>
      <c r="G121" s="15"/>
      <c r="H121" s="11"/>
      <c r="I121" s="23"/>
      <c r="J121" s="11">
        <f t="shared" si="1"/>
        <v>0</v>
      </c>
      <c r="K121" s="24"/>
      <c r="L121" s="25"/>
      <c r="M121" s="26" t="s">
        <v>699</v>
      </c>
      <c r="N121" s="26" t="s">
        <v>700</v>
      </c>
      <c r="O121" s="26" t="s">
        <v>701</v>
      </c>
      <c r="P121" s="26" t="s">
        <v>702</v>
      </c>
      <c r="Q121" s="26" t="s">
        <v>698</v>
      </c>
      <c r="R121" s="26" t="s">
        <v>702</v>
      </c>
      <c r="S121" s="29"/>
      <c r="T121" s="30"/>
    </row>
    <row r="122" s="1" customFormat="1" ht="18" customHeight="1" spans="1:20">
      <c r="A122" s="8">
        <v>114</v>
      </c>
      <c r="B122" s="9" t="s">
        <v>703</v>
      </c>
      <c r="C122" s="12" t="s">
        <v>704</v>
      </c>
      <c r="D122" s="13">
        <v>4</v>
      </c>
      <c r="E122" s="14"/>
      <c r="F122" s="13"/>
      <c r="G122" s="15"/>
      <c r="H122" s="11"/>
      <c r="I122" s="23"/>
      <c r="J122" s="11">
        <f t="shared" si="1"/>
        <v>0</v>
      </c>
      <c r="K122" s="24"/>
      <c r="L122" s="25"/>
      <c r="M122" s="26" t="s">
        <v>705</v>
      </c>
      <c r="N122" s="26" t="s">
        <v>706</v>
      </c>
      <c r="O122" s="26" t="s">
        <v>707</v>
      </c>
      <c r="P122" s="26" t="s">
        <v>708</v>
      </c>
      <c r="Q122" s="26" t="s">
        <v>704</v>
      </c>
      <c r="R122" s="26" t="s">
        <v>708</v>
      </c>
      <c r="S122" s="29"/>
      <c r="T122" s="30"/>
    </row>
    <row r="123" s="1" customFormat="1" ht="18" customHeight="1" spans="1:20">
      <c r="A123" s="8">
        <v>115</v>
      </c>
      <c r="B123" s="9" t="s">
        <v>709</v>
      </c>
      <c r="C123" s="12" t="s">
        <v>710</v>
      </c>
      <c r="D123" s="13">
        <v>22.86</v>
      </c>
      <c r="E123" s="14"/>
      <c r="F123" s="13"/>
      <c r="G123" s="15"/>
      <c r="H123" s="11"/>
      <c r="I123" s="23"/>
      <c r="J123" s="11">
        <f t="shared" si="1"/>
        <v>0</v>
      </c>
      <c r="K123" s="24"/>
      <c r="L123" s="25"/>
      <c r="M123" s="26" t="s">
        <v>711</v>
      </c>
      <c r="N123" s="26" t="s">
        <v>712</v>
      </c>
      <c r="O123" s="26" t="s">
        <v>713</v>
      </c>
      <c r="P123" s="26" t="s">
        <v>714</v>
      </c>
      <c r="Q123" s="26" t="s">
        <v>710</v>
      </c>
      <c r="R123" s="26" t="s">
        <v>714</v>
      </c>
      <c r="S123" s="29"/>
      <c r="T123" s="30"/>
    </row>
    <row r="124" s="1" customFormat="1" ht="18" customHeight="1" spans="1:20">
      <c r="A124" s="8">
        <v>116</v>
      </c>
      <c r="B124" s="9" t="s">
        <v>715</v>
      </c>
      <c r="C124" s="12" t="s">
        <v>716</v>
      </c>
      <c r="D124" s="13">
        <v>18.35</v>
      </c>
      <c r="E124" s="14"/>
      <c r="F124" s="13"/>
      <c r="G124" s="15"/>
      <c r="H124" s="11"/>
      <c r="I124" s="23"/>
      <c r="J124" s="11">
        <f t="shared" si="1"/>
        <v>0</v>
      </c>
      <c r="K124" s="24"/>
      <c r="L124" s="25"/>
      <c r="M124" s="26" t="s">
        <v>717</v>
      </c>
      <c r="N124" s="26" t="s">
        <v>718</v>
      </c>
      <c r="O124" s="26" t="s">
        <v>719</v>
      </c>
      <c r="P124" s="26" t="s">
        <v>720</v>
      </c>
      <c r="Q124" s="26" t="s">
        <v>716</v>
      </c>
      <c r="R124" s="26" t="s">
        <v>720</v>
      </c>
      <c r="S124" s="29"/>
      <c r="T124" s="30"/>
    </row>
    <row r="125" s="1" customFormat="1" ht="18" customHeight="1" spans="1:20">
      <c r="A125" s="8">
        <v>117</v>
      </c>
      <c r="B125" s="9" t="s">
        <v>721</v>
      </c>
      <c r="C125" s="12" t="s">
        <v>722</v>
      </c>
      <c r="D125" s="13">
        <v>6.96</v>
      </c>
      <c r="E125" s="14"/>
      <c r="F125" s="13"/>
      <c r="G125" s="15"/>
      <c r="H125" s="11"/>
      <c r="I125" s="23"/>
      <c r="J125" s="11">
        <f t="shared" si="1"/>
        <v>0</v>
      </c>
      <c r="K125" s="24"/>
      <c r="L125" s="25"/>
      <c r="M125" s="26" t="s">
        <v>723</v>
      </c>
      <c r="N125" s="26" t="s">
        <v>724</v>
      </c>
      <c r="O125" s="26" t="s">
        <v>725</v>
      </c>
      <c r="P125" s="26" t="s">
        <v>726</v>
      </c>
      <c r="Q125" s="26" t="s">
        <v>722</v>
      </c>
      <c r="R125" s="26" t="s">
        <v>726</v>
      </c>
      <c r="S125" s="29"/>
      <c r="T125" s="30"/>
    </row>
    <row r="126" s="1" customFormat="1" ht="18" customHeight="1" spans="1:20">
      <c r="A126" s="8">
        <v>118</v>
      </c>
      <c r="B126" s="9" t="s">
        <v>727</v>
      </c>
      <c r="C126" s="12" t="s">
        <v>728</v>
      </c>
      <c r="D126" s="13">
        <v>10.44</v>
      </c>
      <c r="E126" s="14"/>
      <c r="F126" s="13"/>
      <c r="G126" s="15"/>
      <c r="H126" s="11"/>
      <c r="I126" s="23"/>
      <c r="J126" s="11">
        <f t="shared" si="1"/>
        <v>0</v>
      </c>
      <c r="K126" s="24"/>
      <c r="L126" s="25"/>
      <c r="M126" s="26" t="s">
        <v>729</v>
      </c>
      <c r="N126" s="26" t="s">
        <v>730</v>
      </c>
      <c r="O126" s="26" t="s">
        <v>731</v>
      </c>
      <c r="P126" s="26" t="s">
        <v>732</v>
      </c>
      <c r="Q126" s="26" t="s">
        <v>728</v>
      </c>
      <c r="R126" s="26" t="s">
        <v>732</v>
      </c>
      <c r="S126" s="29"/>
      <c r="T126" s="30"/>
    </row>
    <row r="127" s="1" customFormat="1" ht="18" customHeight="1" spans="1:20">
      <c r="A127" s="8">
        <v>119</v>
      </c>
      <c r="B127" s="9" t="s">
        <v>733</v>
      </c>
      <c r="C127" s="12" t="s">
        <v>734</v>
      </c>
      <c r="D127" s="13">
        <v>18.35</v>
      </c>
      <c r="E127" s="14"/>
      <c r="F127" s="13"/>
      <c r="G127" s="15"/>
      <c r="H127" s="11"/>
      <c r="I127" s="23"/>
      <c r="J127" s="11">
        <f t="shared" si="1"/>
        <v>0</v>
      </c>
      <c r="K127" s="24"/>
      <c r="L127" s="25"/>
      <c r="M127" s="26" t="s">
        <v>735</v>
      </c>
      <c r="N127" s="26" t="s">
        <v>736</v>
      </c>
      <c r="O127" s="26" t="s">
        <v>737</v>
      </c>
      <c r="P127" s="26" t="s">
        <v>738</v>
      </c>
      <c r="Q127" s="26" t="s">
        <v>734</v>
      </c>
      <c r="R127" s="26" t="s">
        <v>738</v>
      </c>
      <c r="S127" s="29"/>
      <c r="T127" s="30"/>
    </row>
    <row r="128" s="1" customFormat="1" ht="18" hidden="1" customHeight="1" spans="1:20">
      <c r="A128" s="8">
        <v>120</v>
      </c>
      <c r="B128" s="9" t="s">
        <v>739</v>
      </c>
      <c r="C128" s="12" t="s">
        <v>740</v>
      </c>
      <c r="D128" s="16"/>
      <c r="E128" s="16"/>
      <c r="F128" s="16"/>
      <c r="G128" s="15"/>
      <c r="H128" s="11"/>
      <c r="I128" s="23"/>
      <c r="J128" s="11">
        <f t="shared" si="1"/>
        <v>0</v>
      </c>
      <c r="K128" s="24"/>
      <c r="L128" s="25"/>
      <c r="M128" s="26" t="s">
        <v>741</v>
      </c>
      <c r="N128" s="26" t="s">
        <v>742</v>
      </c>
      <c r="O128" s="26" t="s">
        <v>743</v>
      </c>
      <c r="P128" s="26" t="s">
        <v>744</v>
      </c>
      <c r="Q128" s="26" t="s">
        <v>740</v>
      </c>
      <c r="R128" s="26" t="s">
        <v>744</v>
      </c>
      <c r="S128" s="29"/>
      <c r="T128" s="30"/>
    </row>
    <row r="129" s="1" customFormat="1" ht="18" customHeight="1" spans="1:20">
      <c r="A129" s="8">
        <v>121</v>
      </c>
      <c r="B129" s="9" t="s">
        <v>745</v>
      </c>
      <c r="C129" s="12" t="s">
        <v>746</v>
      </c>
      <c r="D129" s="13">
        <v>17.85</v>
      </c>
      <c r="E129" s="14"/>
      <c r="F129" s="13"/>
      <c r="G129" s="15"/>
      <c r="H129" s="11"/>
      <c r="I129" s="23"/>
      <c r="J129" s="11">
        <f t="shared" si="1"/>
        <v>0</v>
      </c>
      <c r="K129" s="24"/>
      <c r="L129" s="25"/>
      <c r="M129" s="26" t="s">
        <v>747</v>
      </c>
      <c r="N129" s="26" t="s">
        <v>748</v>
      </c>
      <c r="O129" s="26" t="s">
        <v>749</v>
      </c>
      <c r="P129" s="26" t="s">
        <v>750</v>
      </c>
      <c r="Q129" s="26" t="s">
        <v>746</v>
      </c>
      <c r="R129" s="26" t="s">
        <v>750</v>
      </c>
      <c r="S129" s="29"/>
      <c r="T129" s="30"/>
    </row>
    <row r="130" s="1" customFormat="1" ht="18" customHeight="1" spans="1:20">
      <c r="A130" s="8">
        <v>122</v>
      </c>
      <c r="B130" s="9" t="s">
        <v>751</v>
      </c>
      <c r="C130" s="12" t="s">
        <v>752</v>
      </c>
      <c r="D130" s="13">
        <v>18.35</v>
      </c>
      <c r="E130" s="14"/>
      <c r="F130" s="13"/>
      <c r="G130" s="15"/>
      <c r="H130" s="11"/>
      <c r="I130" s="23"/>
      <c r="J130" s="11">
        <f t="shared" si="1"/>
        <v>0</v>
      </c>
      <c r="K130" s="24"/>
      <c r="L130" s="25"/>
      <c r="M130" s="26" t="s">
        <v>753</v>
      </c>
      <c r="N130" s="26" t="s">
        <v>754</v>
      </c>
      <c r="O130" s="26" t="s">
        <v>755</v>
      </c>
      <c r="P130" s="26" t="s">
        <v>756</v>
      </c>
      <c r="Q130" s="26" t="s">
        <v>752</v>
      </c>
      <c r="R130" s="26" t="s">
        <v>756</v>
      </c>
      <c r="S130" s="29"/>
      <c r="T130" s="30"/>
    </row>
    <row r="131" s="1" customFormat="1" ht="18" customHeight="1" spans="1:20">
      <c r="A131" s="8">
        <v>123</v>
      </c>
      <c r="B131" s="9" t="s">
        <v>757</v>
      </c>
      <c r="C131" s="12" t="s">
        <v>758</v>
      </c>
      <c r="D131" s="13">
        <v>10.5</v>
      </c>
      <c r="E131" s="14"/>
      <c r="F131" s="13"/>
      <c r="G131" s="15"/>
      <c r="H131" s="11"/>
      <c r="I131" s="23"/>
      <c r="J131" s="11">
        <f t="shared" si="1"/>
        <v>0</v>
      </c>
      <c r="K131" s="24"/>
      <c r="L131" s="25"/>
      <c r="M131" s="26" t="s">
        <v>759</v>
      </c>
      <c r="N131" s="26" t="s">
        <v>760</v>
      </c>
      <c r="O131" s="26" t="s">
        <v>761</v>
      </c>
      <c r="P131" s="26" t="s">
        <v>762</v>
      </c>
      <c r="Q131" s="26" t="s">
        <v>758</v>
      </c>
      <c r="R131" s="26" t="s">
        <v>762</v>
      </c>
      <c r="S131" s="29"/>
      <c r="T131" s="30"/>
    </row>
    <row r="132" s="1" customFormat="1" ht="18" customHeight="1" spans="1:20">
      <c r="A132" s="8">
        <v>124</v>
      </c>
      <c r="B132" s="9" t="s">
        <v>763</v>
      </c>
      <c r="C132" s="12" t="s">
        <v>764</v>
      </c>
      <c r="D132" s="13">
        <v>17.02</v>
      </c>
      <c r="E132" s="14"/>
      <c r="F132" s="13"/>
      <c r="G132" s="15"/>
      <c r="H132" s="11"/>
      <c r="I132" s="23"/>
      <c r="J132" s="11">
        <f t="shared" si="1"/>
        <v>0</v>
      </c>
      <c r="K132" s="24"/>
      <c r="L132" s="25"/>
      <c r="M132" s="26" t="s">
        <v>765</v>
      </c>
      <c r="N132" s="26" t="s">
        <v>766</v>
      </c>
      <c r="O132" s="26" t="s">
        <v>767</v>
      </c>
      <c r="P132" s="26" t="s">
        <v>768</v>
      </c>
      <c r="Q132" s="26" t="s">
        <v>764</v>
      </c>
      <c r="R132" s="26" t="s">
        <v>768</v>
      </c>
      <c r="S132" s="29"/>
      <c r="T132" s="30"/>
    </row>
    <row r="133" s="1" customFormat="1" ht="18" hidden="1" customHeight="1" spans="1:20">
      <c r="A133" s="8">
        <v>125</v>
      </c>
      <c r="B133" s="9" t="s">
        <v>769</v>
      </c>
      <c r="C133" s="12" t="s">
        <v>770</v>
      </c>
      <c r="D133" s="16"/>
      <c r="E133" s="16"/>
      <c r="F133" s="16"/>
      <c r="G133" s="15"/>
      <c r="H133" s="11"/>
      <c r="I133" s="23"/>
      <c r="J133" s="11">
        <f t="shared" si="1"/>
        <v>0</v>
      </c>
      <c r="K133" s="24"/>
      <c r="L133" s="25"/>
      <c r="M133" s="26" t="s">
        <v>771</v>
      </c>
      <c r="N133" s="26" t="s">
        <v>772</v>
      </c>
      <c r="O133" s="26" t="s">
        <v>773</v>
      </c>
      <c r="P133" s="26" t="s">
        <v>774</v>
      </c>
      <c r="Q133" s="26" t="s">
        <v>770</v>
      </c>
      <c r="R133" s="26" t="s">
        <v>774</v>
      </c>
      <c r="S133" s="29"/>
      <c r="T133" s="30"/>
    </row>
    <row r="134" s="1" customFormat="1" ht="18" customHeight="1" spans="1:20">
      <c r="A134" s="8">
        <v>126</v>
      </c>
      <c r="B134" s="9" t="s">
        <v>775</v>
      </c>
      <c r="C134" s="12" t="s">
        <v>776</v>
      </c>
      <c r="D134" s="13">
        <v>14.86</v>
      </c>
      <c r="E134" s="14"/>
      <c r="F134" s="13"/>
      <c r="G134" s="15"/>
      <c r="H134" s="11"/>
      <c r="I134" s="23"/>
      <c r="J134" s="11">
        <f t="shared" si="1"/>
        <v>0</v>
      </c>
      <c r="K134" s="24"/>
      <c r="L134" s="25"/>
      <c r="M134" s="26" t="s">
        <v>777</v>
      </c>
      <c r="N134" s="26" t="s">
        <v>778</v>
      </c>
      <c r="O134" s="26" t="s">
        <v>779</v>
      </c>
      <c r="P134" s="26" t="s">
        <v>780</v>
      </c>
      <c r="Q134" s="26" t="s">
        <v>776</v>
      </c>
      <c r="R134" s="26" t="s">
        <v>780</v>
      </c>
      <c r="S134" s="29"/>
      <c r="T134" s="30"/>
    </row>
    <row r="135" s="1" customFormat="1" ht="18" customHeight="1" spans="1:20">
      <c r="A135" s="8">
        <v>127</v>
      </c>
      <c r="B135" s="9" t="s">
        <v>781</v>
      </c>
      <c r="C135" s="12" t="s">
        <v>782</v>
      </c>
      <c r="D135" s="13">
        <v>9.63</v>
      </c>
      <c r="E135" s="14"/>
      <c r="F135" s="13"/>
      <c r="G135" s="15"/>
      <c r="H135" s="11"/>
      <c r="I135" s="23"/>
      <c r="J135" s="11">
        <f t="shared" si="1"/>
        <v>0</v>
      </c>
      <c r="K135" s="24"/>
      <c r="L135" s="25"/>
      <c r="M135" s="26" t="s">
        <v>783</v>
      </c>
      <c r="N135" s="26" t="s">
        <v>784</v>
      </c>
      <c r="O135" s="26" t="s">
        <v>785</v>
      </c>
      <c r="P135" s="26" t="s">
        <v>786</v>
      </c>
      <c r="Q135" s="26" t="s">
        <v>782</v>
      </c>
      <c r="R135" s="26" t="s">
        <v>786</v>
      </c>
      <c r="S135" s="29"/>
      <c r="T135" s="30"/>
    </row>
    <row r="136" s="1" customFormat="1" ht="18" hidden="1" customHeight="1" spans="1:20">
      <c r="A136" s="8">
        <v>128</v>
      </c>
      <c r="B136" s="9" t="s">
        <v>787</v>
      </c>
      <c r="C136" s="12" t="s">
        <v>788</v>
      </c>
      <c r="D136" s="16"/>
      <c r="E136" s="16"/>
      <c r="F136" s="16"/>
      <c r="G136" s="15"/>
      <c r="H136" s="11"/>
      <c r="I136" s="23"/>
      <c r="J136" s="11">
        <f t="shared" si="1"/>
        <v>0</v>
      </c>
      <c r="K136" s="24"/>
      <c r="L136" s="25"/>
      <c r="M136" s="26" t="s">
        <v>789</v>
      </c>
      <c r="N136" s="26" t="s">
        <v>790</v>
      </c>
      <c r="O136" s="26" t="s">
        <v>791</v>
      </c>
      <c r="P136" s="26" t="s">
        <v>792</v>
      </c>
      <c r="Q136" s="26" t="s">
        <v>788</v>
      </c>
      <c r="R136" s="26" t="s">
        <v>792</v>
      </c>
      <c r="S136" s="29"/>
      <c r="T136" s="30"/>
    </row>
    <row r="137" s="1" customFormat="1" ht="18" customHeight="1" spans="1:20">
      <c r="A137" s="8">
        <v>129</v>
      </c>
      <c r="B137" s="9" t="s">
        <v>793</v>
      </c>
      <c r="C137" s="12" t="s">
        <v>794</v>
      </c>
      <c r="D137" s="13">
        <v>9.63</v>
      </c>
      <c r="E137" s="14"/>
      <c r="F137" s="13"/>
      <c r="G137" s="15"/>
      <c r="H137" s="11"/>
      <c r="I137" s="23"/>
      <c r="J137" s="11">
        <f t="shared" ref="J137:J200" si="2">ROUND(((ROUND(E137,2)+ROUND(F137,2)+ROUND(G137,2)+ROUND(H137,2))*ROUND(I137,4)),2)</f>
        <v>0</v>
      </c>
      <c r="K137" s="24"/>
      <c r="L137" s="25"/>
      <c r="M137" s="26" t="s">
        <v>795</v>
      </c>
      <c r="N137" s="26" t="s">
        <v>796</v>
      </c>
      <c r="O137" s="26" t="s">
        <v>797</v>
      </c>
      <c r="P137" s="26" t="s">
        <v>798</v>
      </c>
      <c r="Q137" s="26" t="s">
        <v>794</v>
      </c>
      <c r="R137" s="26" t="s">
        <v>798</v>
      </c>
      <c r="S137" s="29"/>
      <c r="T137" s="30"/>
    </row>
    <row r="138" s="1" customFormat="1" ht="18" customHeight="1" spans="1:20">
      <c r="A138" s="8">
        <v>130</v>
      </c>
      <c r="B138" s="9" t="s">
        <v>799</v>
      </c>
      <c r="C138" s="12" t="s">
        <v>800</v>
      </c>
      <c r="D138" s="13">
        <v>9.9</v>
      </c>
      <c r="E138" s="14"/>
      <c r="F138" s="13"/>
      <c r="G138" s="15"/>
      <c r="H138" s="11"/>
      <c r="I138" s="23"/>
      <c r="J138" s="11">
        <f t="shared" si="2"/>
        <v>0</v>
      </c>
      <c r="K138" s="24"/>
      <c r="L138" s="25"/>
      <c r="M138" s="26" t="s">
        <v>801</v>
      </c>
      <c r="N138" s="26" t="s">
        <v>802</v>
      </c>
      <c r="O138" s="26" t="s">
        <v>803</v>
      </c>
      <c r="P138" s="26" t="s">
        <v>804</v>
      </c>
      <c r="Q138" s="26" t="s">
        <v>800</v>
      </c>
      <c r="R138" s="26" t="s">
        <v>804</v>
      </c>
      <c r="S138" s="29"/>
      <c r="T138" s="30"/>
    </row>
    <row r="139" s="1" customFormat="1" ht="18" customHeight="1" spans="1:20">
      <c r="A139" s="8">
        <v>131</v>
      </c>
      <c r="B139" s="9" t="s">
        <v>805</v>
      </c>
      <c r="C139" s="12" t="s">
        <v>806</v>
      </c>
      <c r="D139" s="13">
        <v>16.5</v>
      </c>
      <c r="E139" s="14"/>
      <c r="F139" s="13"/>
      <c r="G139" s="15"/>
      <c r="H139" s="11"/>
      <c r="I139" s="23"/>
      <c r="J139" s="11">
        <f t="shared" si="2"/>
        <v>0</v>
      </c>
      <c r="K139" s="24"/>
      <c r="L139" s="25"/>
      <c r="M139" s="26" t="s">
        <v>807</v>
      </c>
      <c r="N139" s="26" t="s">
        <v>808</v>
      </c>
      <c r="O139" s="26" t="s">
        <v>809</v>
      </c>
      <c r="P139" s="26" t="s">
        <v>810</v>
      </c>
      <c r="Q139" s="26" t="s">
        <v>806</v>
      </c>
      <c r="R139" s="26" t="s">
        <v>810</v>
      </c>
      <c r="S139" s="29"/>
      <c r="T139" s="30"/>
    </row>
    <row r="140" s="1" customFormat="1" ht="18" customHeight="1" spans="1:20">
      <c r="A140" s="8">
        <v>132</v>
      </c>
      <c r="B140" s="9" t="s">
        <v>811</v>
      </c>
      <c r="C140" s="12" t="s">
        <v>812</v>
      </c>
      <c r="D140" s="13">
        <v>13.2</v>
      </c>
      <c r="E140" s="14"/>
      <c r="F140" s="13"/>
      <c r="G140" s="15"/>
      <c r="H140" s="11"/>
      <c r="I140" s="23"/>
      <c r="J140" s="11">
        <f t="shared" si="2"/>
        <v>0</v>
      </c>
      <c r="K140" s="24"/>
      <c r="L140" s="25"/>
      <c r="M140" s="26" t="s">
        <v>813</v>
      </c>
      <c r="N140" s="26" t="s">
        <v>814</v>
      </c>
      <c r="O140" s="26" t="s">
        <v>815</v>
      </c>
      <c r="P140" s="26" t="s">
        <v>816</v>
      </c>
      <c r="Q140" s="26" t="s">
        <v>812</v>
      </c>
      <c r="R140" s="26" t="s">
        <v>816</v>
      </c>
      <c r="S140" s="29"/>
      <c r="T140" s="30"/>
    </row>
    <row r="141" s="1" customFormat="1" ht="18" customHeight="1" spans="1:20">
      <c r="A141" s="8">
        <v>133</v>
      </c>
      <c r="B141" s="9" t="s">
        <v>817</v>
      </c>
      <c r="C141" s="12" t="s">
        <v>818</v>
      </c>
      <c r="D141" s="13">
        <v>8.84</v>
      </c>
      <c r="E141" s="14"/>
      <c r="F141" s="13"/>
      <c r="G141" s="15"/>
      <c r="H141" s="11"/>
      <c r="I141" s="23"/>
      <c r="J141" s="11">
        <f t="shared" si="2"/>
        <v>0</v>
      </c>
      <c r="K141" s="24"/>
      <c r="L141" s="25"/>
      <c r="M141" s="26" t="s">
        <v>819</v>
      </c>
      <c r="N141" s="26" t="s">
        <v>820</v>
      </c>
      <c r="O141" s="26" t="s">
        <v>821</v>
      </c>
      <c r="P141" s="26" t="s">
        <v>822</v>
      </c>
      <c r="Q141" s="26" t="s">
        <v>818</v>
      </c>
      <c r="R141" s="26" t="s">
        <v>822</v>
      </c>
      <c r="S141" s="29"/>
      <c r="T141" s="30"/>
    </row>
    <row r="142" s="1" customFormat="1" ht="18" customHeight="1" spans="1:20">
      <c r="A142" s="8">
        <v>134</v>
      </c>
      <c r="B142" s="9" t="s">
        <v>823</v>
      </c>
      <c r="C142" s="12" t="s">
        <v>824</v>
      </c>
      <c r="D142" s="13">
        <v>13.64</v>
      </c>
      <c r="E142" s="14"/>
      <c r="F142" s="13"/>
      <c r="G142" s="15"/>
      <c r="H142" s="11"/>
      <c r="I142" s="23"/>
      <c r="J142" s="11">
        <f t="shared" si="2"/>
        <v>0</v>
      </c>
      <c r="K142" s="24"/>
      <c r="L142" s="25"/>
      <c r="M142" s="26" t="s">
        <v>825</v>
      </c>
      <c r="N142" s="26" t="s">
        <v>826</v>
      </c>
      <c r="O142" s="26" t="s">
        <v>827</v>
      </c>
      <c r="P142" s="26" t="s">
        <v>828</v>
      </c>
      <c r="Q142" s="26" t="s">
        <v>824</v>
      </c>
      <c r="R142" s="26" t="s">
        <v>828</v>
      </c>
      <c r="S142" s="29"/>
      <c r="T142" s="30"/>
    </row>
    <row r="143" s="1" customFormat="1" ht="18" customHeight="1" spans="1:20">
      <c r="A143" s="8">
        <v>135</v>
      </c>
      <c r="B143" s="9" t="s">
        <v>829</v>
      </c>
      <c r="C143" s="12" t="s">
        <v>830</v>
      </c>
      <c r="D143" s="13">
        <v>12.84</v>
      </c>
      <c r="E143" s="14"/>
      <c r="F143" s="13"/>
      <c r="G143" s="15"/>
      <c r="H143" s="11"/>
      <c r="I143" s="23"/>
      <c r="J143" s="11">
        <f t="shared" si="2"/>
        <v>0</v>
      </c>
      <c r="K143" s="24"/>
      <c r="L143" s="25"/>
      <c r="M143" s="26" t="s">
        <v>831</v>
      </c>
      <c r="N143" s="26" t="s">
        <v>832</v>
      </c>
      <c r="O143" s="26" t="s">
        <v>833</v>
      </c>
      <c r="P143" s="26" t="s">
        <v>834</v>
      </c>
      <c r="Q143" s="26" t="s">
        <v>830</v>
      </c>
      <c r="R143" s="26" t="s">
        <v>834</v>
      </c>
      <c r="S143" s="29"/>
      <c r="T143" s="30"/>
    </row>
    <row r="144" s="1" customFormat="1" ht="18" customHeight="1" spans="1:20">
      <c r="A144" s="8">
        <v>136</v>
      </c>
      <c r="B144" s="9" t="s">
        <v>835</v>
      </c>
      <c r="C144" s="12" t="s">
        <v>836</v>
      </c>
      <c r="D144" s="13">
        <v>15.51</v>
      </c>
      <c r="E144" s="14"/>
      <c r="F144" s="13"/>
      <c r="G144" s="15"/>
      <c r="H144" s="11"/>
      <c r="I144" s="23"/>
      <c r="J144" s="11">
        <f t="shared" si="2"/>
        <v>0</v>
      </c>
      <c r="K144" s="24"/>
      <c r="L144" s="25"/>
      <c r="M144" s="26" t="s">
        <v>837</v>
      </c>
      <c r="N144" s="26" t="s">
        <v>838</v>
      </c>
      <c r="O144" s="26" t="s">
        <v>839</v>
      </c>
      <c r="P144" s="26" t="s">
        <v>840</v>
      </c>
      <c r="Q144" s="26" t="s">
        <v>836</v>
      </c>
      <c r="R144" s="26" t="s">
        <v>840</v>
      </c>
      <c r="S144" s="29"/>
      <c r="T144" s="30"/>
    </row>
    <row r="145" s="1" customFormat="1" ht="18" customHeight="1" spans="1:20">
      <c r="A145" s="8">
        <v>137</v>
      </c>
      <c r="B145" s="9" t="s">
        <v>841</v>
      </c>
      <c r="C145" s="12" t="s">
        <v>842</v>
      </c>
      <c r="D145" s="13">
        <v>13.42</v>
      </c>
      <c r="E145" s="14"/>
      <c r="F145" s="13"/>
      <c r="G145" s="15"/>
      <c r="H145" s="11"/>
      <c r="I145" s="23"/>
      <c r="J145" s="11">
        <f t="shared" si="2"/>
        <v>0</v>
      </c>
      <c r="K145" s="24"/>
      <c r="L145" s="25"/>
      <c r="M145" s="26" t="s">
        <v>843</v>
      </c>
      <c r="N145" s="26" t="s">
        <v>844</v>
      </c>
      <c r="O145" s="26" t="s">
        <v>845</v>
      </c>
      <c r="P145" s="26" t="s">
        <v>846</v>
      </c>
      <c r="Q145" s="26" t="s">
        <v>842</v>
      </c>
      <c r="R145" s="26" t="s">
        <v>846</v>
      </c>
      <c r="S145" s="29"/>
      <c r="T145" s="30"/>
    </row>
    <row r="146" s="1" customFormat="1" ht="18" customHeight="1" spans="1:20">
      <c r="A146" s="8">
        <v>138</v>
      </c>
      <c r="B146" s="9" t="s">
        <v>847</v>
      </c>
      <c r="C146" s="12" t="s">
        <v>848</v>
      </c>
      <c r="D146" s="13">
        <v>14.09</v>
      </c>
      <c r="E146" s="14"/>
      <c r="F146" s="13"/>
      <c r="G146" s="15"/>
      <c r="H146" s="11"/>
      <c r="I146" s="23"/>
      <c r="J146" s="11">
        <f t="shared" si="2"/>
        <v>0</v>
      </c>
      <c r="K146" s="24"/>
      <c r="L146" s="25"/>
      <c r="M146" s="26" t="s">
        <v>849</v>
      </c>
      <c r="N146" s="26" t="s">
        <v>850</v>
      </c>
      <c r="O146" s="26" t="s">
        <v>851</v>
      </c>
      <c r="P146" s="26" t="s">
        <v>852</v>
      </c>
      <c r="Q146" s="26" t="s">
        <v>848</v>
      </c>
      <c r="R146" s="26" t="s">
        <v>852</v>
      </c>
      <c r="S146" s="29"/>
      <c r="T146" s="30"/>
    </row>
    <row r="147" s="1" customFormat="1" ht="18" customHeight="1" spans="1:20">
      <c r="A147" s="8">
        <v>139</v>
      </c>
      <c r="B147" s="9" t="s">
        <v>853</v>
      </c>
      <c r="C147" s="12" t="s">
        <v>854</v>
      </c>
      <c r="D147" s="13">
        <v>4.76</v>
      </c>
      <c r="E147" s="14"/>
      <c r="F147" s="13"/>
      <c r="G147" s="15"/>
      <c r="H147" s="11"/>
      <c r="I147" s="23"/>
      <c r="J147" s="11">
        <f t="shared" si="2"/>
        <v>0</v>
      </c>
      <c r="K147" s="24"/>
      <c r="L147" s="25"/>
      <c r="M147" s="26" t="s">
        <v>855</v>
      </c>
      <c r="N147" s="26" t="s">
        <v>856</v>
      </c>
      <c r="O147" s="26" t="s">
        <v>857</v>
      </c>
      <c r="P147" s="26" t="s">
        <v>858</v>
      </c>
      <c r="Q147" s="26" t="s">
        <v>854</v>
      </c>
      <c r="R147" s="26" t="s">
        <v>858</v>
      </c>
      <c r="S147" s="29"/>
      <c r="T147" s="30"/>
    </row>
    <row r="148" s="1" customFormat="1" ht="18" customHeight="1" spans="1:20">
      <c r="A148" s="8">
        <v>140</v>
      </c>
      <c r="B148" s="9" t="s">
        <v>859</v>
      </c>
      <c r="C148" s="12" t="s">
        <v>860</v>
      </c>
      <c r="D148" s="13">
        <v>6.71</v>
      </c>
      <c r="E148" s="14"/>
      <c r="F148" s="13"/>
      <c r="G148" s="15"/>
      <c r="H148" s="11"/>
      <c r="I148" s="23"/>
      <c r="J148" s="11">
        <f t="shared" si="2"/>
        <v>0</v>
      </c>
      <c r="K148" s="24"/>
      <c r="L148" s="25"/>
      <c r="M148" s="26" t="s">
        <v>861</v>
      </c>
      <c r="N148" s="26" t="s">
        <v>862</v>
      </c>
      <c r="O148" s="26" t="s">
        <v>863</v>
      </c>
      <c r="P148" s="26" t="s">
        <v>864</v>
      </c>
      <c r="Q148" s="26" t="s">
        <v>860</v>
      </c>
      <c r="R148" s="26" t="s">
        <v>864</v>
      </c>
      <c r="S148" s="29"/>
      <c r="T148" s="30"/>
    </row>
    <row r="149" s="1" customFormat="1" ht="18" customHeight="1" spans="1:20">
      <c r="A149" s="8">
        <v>141</v>
      </c>
      <c r="B149" s="9" t="s">
        <v>865</v>
      </c>
      <c r="C149" s="12" t="s">
        <v>866</v>
      </c>
      <c r="D149" s="13">
        <v>12.52</v>
      </c>
      <c r="E149" s="14"/>
      <c r="F149" s="13"/>
      <c r="G149" s="15"/>
      <c r="H149" s="11"/>
      <c r="I149" s="23"/>
      <c r="J149" s="11">
        <f t="shared" si="2"/>
        <v>0</v>
      </c>
      <c r="K149" s="24"/>
      <c r="L149" s="25"/>
      <c r="M149" s="26" t="s">
        <v>867</v>
      </c>
      <c r="N149" s="26" t="s">
        <v>868</v>
      </c>
      <c r="O149" s="26" t="s">
        <v>869</v>
      </c>
      <c r="P149" s="26" t="s">
        <v>870</v>
      </c>
      <c r="Q149" s="26" t="s">
        <v>866</v>
      </c>
      <c r="R149" s="26" t="s">
        <v>870</v>
      </c>
      <c r="S149" s="29"/>
      <c r="T149" s="30"/>
    </row>
    <row r="150" s="1" customFormat="1" ht="18" customHeight="1" spans="1:20">
      <c r="A150" s="8">
        <v>142</v>
      </c>
      <c r="B150" s="9" t="s">
        <v>871</v>
      </c>
      <c r="C150" s="12" t="s">
        <v>872</v>
      </c>
      <c r="D150" s="13">
        <v>10.53</v>
      </c>
      <c r="E150" s="14"/>
      <c r="F150" s="13"/>
      <c r="G150" s="15"/>
      <c r="H150" s="11"/>
      <c r="I150" s="23"/>
      <c r="J150" s="11">
        <f t="shared" si="2"/>
        <v>0</v>
      </c>
      <c r="K150" s="24"/>
      <c r="L150" s="25"/>
      <c r="M150" s="26" t="s">
        <v>873</v>
      </c>
      <c r="N150" s="26" t="s">
        <v>874</v>
      </c>
      <c r="O150" s="26" t="s">
        <v>875</v>
      </c>
      <c r="P150" s="26" t="s">
        <v>876</v>
      </c>
      <c r="Q150" s="26" t="s">
        <v>872</v>
      </c>
      <c r="R150" s="26" t="s">
        <v>876</v>
      </c>
      <c r="S150" s="29"/>
      <c r="T150" s="30"/>
    </row>
    <row r="151" s="1" customFormat="1" ht="18" customHeight="1" spans="1:20">
      <c r="A151" s="8">
        <v>143</v>
      </c>
      <c r="B151" s="9" t="s">
        <v>877</v>
      </c>
      <c r="C151" s="12" t="s">
        <v>878</v>
      </c>
      <c r="D151" s="13">
        <v>8.42</v>
      </c>
      <c r="E151" s="14"/>
      <c r="F151" s="13"/>
      <c r="G151" s="15"/>
      <c r="H151" s="11"/>
      <c r="I151" s="23"/>
      <c r="J151" s="11">
        <f t="shared" si="2"/>
        <v>0</v>
      </c>
      <c r="K151" s="24"/>
      <c r="L151" s="25"/>
      <c r="M151" s="26" t="s">
        <v>879</v>
      </c>
      <c r="N151" s="26" t="s">
        <v>880</v>
      </c>
      <c r="O151" s="26" t="s">
        <v>881</v>
      </c>
      <c r="P151" s="26" t="s">
        <v>882</v>
      </c>
      <c r="Q151" s="26" t="s">
        <v>878</v>
      </c>
      <c r="R151" s="26" t="s">
        <v>882</v>
      </c>
      <c r="S151" s="29"/>
      <c r="T151" s="30"/>
    </row>
    <row r="152" s="1" customFormat="1" ht="18" customHeight="1" spans="1:20">
      <c r="A152" s="8">
        <v>144</v>
      </c>
      <c r="B152" s="9" t="s">
        <v>883</v>
      </c>
      <c r="C152" s="12" t="s">
        <v>884</v>
      </c>
      <c r="D152" s="13">
        <v>6.74</v>
      </c>
      <c r="E152" s="14"/>
      <c r="F152" s="13"/>
      <c r="G152" s="15"/>
      <c r="H152" s="11"/>
      <c r="I152" s="23"/>
      <c r="J152" s="11">
        <f t="shared" si="2"/>
        <v>0</v>
      </c>
      <c r="K152" s="24"/>
      <c r="L152" s="25"/>
      <c r="M152" s="26" t="s">
        <v>885</v>
      </c>
      <c r="N152" s="26" t="s">
        <v>886</v>
      </c>
      <c r="O152" s="26" t="s">
        <v>887</v>
      </c>
      <c r="P152" s="26" t="s">
        <v>888</v>
      </c>
      <c r="Q152" s="26" t="s">
        <v>884</v>
      </c>
      <c r="R152" s="26" t="s">
        <v>888</v>
      </c>
      <c r="S152" s="29"/>
      <c r="T152" s="30"/>
    </row>
    <row r="153" s="1" customFormat="1" ht="18" customHeight="1" spans="1:20">
      <c r="A153" s="8">
        <v>145</v>
      </c>
      <c r="B153" s="9" t="s">
        <v>889</v>
      </c>
      <c r="C153" s="12" t="s">
        <v>890</v>
      </c>
      <c r="D153" s="13">
        <v>10.88</v>
      </c>
      <c r="E153" s="14"/>
      <c r="F153" s="13"/>
      <c r="G153" s="15"/>
      <c r="H153" s="11"/>
      <c r="I153" s="23"/>
      <c r="J153" s="11">
        <f t="shared" si="2"/>
        <v>0</v>
      </c>
      <c r="K153" s="24"/>
      <c r="L153" s="25"/>
      <c r="M153" s="26" t="s">
        <v>891</v>
      </c>
      <c r="N153" s="26" t="s">
        <v>892</v>
      </c>
      <c r="O153" s="26" t="s">
        <v>893</v>
      </c>
      <c r="P153" s="26" t="s">
        <v>894</v>
      </c>
      <c r="Q153" s="26" t="s">
        <v>890</v>
      </c>
      <c r="R153" s="26" t="s">
        <v>894</v>
      </c>
      <c r="S153" s="29"/>
      <c r="T153" s="30"/>
    </row>
    <row r="154" s="1" customFormat="1" ht="18" customHeight="1" spans="1:20">
      <c r="A154" s="8">
        <v>146</v>
      </c>
      <c r="B154" s="9" t="s">
        <v>895</v>
      </c>
      <c r="C154" s="12" t="s">
        <v>896</v>
      </c>
      <c r="D154" s="13">
        <v>14.54</v>
      </c>
      <c r="E154" s="14"/>
      <c r="F154" s="13"/>
      <c r="G154" s="15"/>
      <c r="H154" s="11"/>
      <c r="I154" s="23"/>
      <c r="J154" s="11">
        <f t="shared" si="2"/>
        <v>0</v>
      </c>
      <c r="K154" s="24"/>
      <c r="L154" s="25"/>
      <c r="M154" s="26" t="s">
        <v>897</v>
      </c>
      <c r="N154" s="26" t="s">
        <v>898</v>
      </c>
      <c r="O154" s="26" t="s">
        <v>899</v>
      </c>
      <c r="P154" s="26" t="s">
        <v>900</v>
      </c>
      <c r="Q154" s="26" t="s">
        <v>896</v>
      </c>
      <c r="R154" s="26" t="s">
        <v>900</v>
      </c>
      <c r="S154" s="29"/>
      <c r="T154" s="30"/>
    </row>
    <row r="155" s="1" customFormat="1" ht="18" customHeight="1" spans="1:20">
      <c r="A155" s="8">
        <v>147</v>
      </c>
      <c r="B155" s="9" t="s">
        <v>901</v>
      </c>
      <c r="C155" s="12" t="s">
        <v>902</v>
      </c>
      <c r="D155" s="13">
        <v>14.93</v>
      </c>
      <c r="E155" s="14"/>
      <c r="F155" s="13"/>
      <c r="G155" s="15"/>
      <c r="H155" s="11"/>
      <c r="I155" s="23"/>
      <c r="J155" s="11">
        <f t="shared" si="2"/>
        <v>0</v>
      </c>
      <c r="K155" s="24"/>
      <c r="L155" s="25"/>
      <c r="M155" s="26" t="s">
        <v>903</v>
      </c>
      <c r="N155" s="26" t="s">
        <v>904</v>
      </c>
      <c r="O155" s="26" t="s">
        <v>905</v>
      </c>
      <c r="P155" s="26" t="s">
        <v>906</v>
      </c>
      <c r="Q155" s="26" t="s">
        <v>902</v>
      </c>
      <c r="R155" s="26" t="s">
        <v>906</v>
      </c>
      <c r="S155" s="29"/>
      <c r="T155" s="30"/>
    </row>
    <row r="156" s="1" customFormat="1" ht="18" customHeight="1" spans="1:20">
      <c r="A156" s="8">
        <v>148</v>
      </c>
      <c r="B156" s="9" t="s">
        <v>907</v>
      </c>
      <c r="C156" s="12" t="s">
        <v>908</v>
      </c>
      <c r="D156" s="13">
        <v>14.78</v>
      </c>
      <c r="E156" s="14"/>
      <c r="F156" s="13"/>
      <c r="G156" s="15"/>
      <c r="H156" s="11"/>
      <c r="I156" s="23"/>
      <c r="J156" s="11">
        <f t="shared" si="2"/>
        <v>0</v>
      </c>
      <c r="K156" s="24"/>
      <c r="L156" s="25"/>
      <c r="M156" s="26" t="s">
        <v>909</v>
      </c>
      <c r="N156" s="26" t="s">
        <v>910</v>
      </c>
      <c r="O156" s="26" t="s">
        <v>911</v>
      </c>
      <c r="P156" s="26" t="s">
        <v>912</v>
      </c>
      <c r="Q156" s="26" t="s">
        <v>908</v>
      </c>
      <c r="R156" s="26" t="s">
        <v>912</v>
      </c>
      <c r="S156" s="29"/>
      <c r="T156" s="30"/>
    </row>
    <row r="157" s="1" customFormat="1" ht="18" customHeight="1" spans="1:20">
      <c r="A157" s="8">
        <v>149</v>
      </c>
      <c r="B157" s="9" t="s">
        <v>913</v>
      </c>
      <c r="C157" s="12" t="s">
        <v>914</v>
      </c>
      <c r="D157" s="13">
        <v>6.43</v>
      </c>
      <c r="E157" s="14"/>
      <c r="F157" s="13"/>
      <c r="G157" s="15"/>
      <c r="H157" s="11"/>
      <c r="I157" s="23"/>
      <c r="J157" s="11">
        <f t="shared" si="2"/>
        <v>0</v>
      </c>
      <c r="K157" s="24"/>
      <c r="L157" s="25"/>
      <c r="M157" s="26" t="s">
        <v>915</v>
      </c>
      <c r="N157" s="26" t="s">
        <v>916</v>
      </c>
      <c r="O157" s="26" t="s">
        <v>917</v>
      </c>
      <c r="P157" s="26" t="s">
        <v>918</v>
      </c>
      <c r="Q157" s="26" t="s">
        <v>914</v>
      </c>
      <c r="R157" s="26" t="s">
        <v>918</v>
      </c>
      <c r="S157" s="29"/>
      <c r="T157" s="30"/>
    </row>
    <row r="158" s="1" customFormat="1" ht="18" customHeight="1" spans="1:20">
      <c r="A158" s="8">
        <v>150</v>
      </c>
      <c r="B158" s="9" t="s">
        <v>919</v>
      </c>
      <c r="C158" s="12" t="s">
        <v>920</v>
      </c>
      <c r="D158" s="13">
        <v>3</v>
      </c>
      <c r="E158" s="14"/>
      <c r="F158" s="13"/>
      <c r="G158" s="15"/>
      <c r="H158" s="11"/>
      <c r="I158" s="23"/>
      <c r="J158" s="11">
        <f t="shared" si="2"/>
        <v>0</v>
      </c>
      <c r="K158" s="24"/>
      <c r="L158" s="25"/>
      <c r="M158" s="26" t="s">
        <v>921</v>
      </c>
      <c r="N158" s="26" t="s">
        <v>922</v>
      </c>
      <c r="O158" s="26" t="s">
        <v>923</v>
      </c>
      <c r="P158" s="26" t="s">
        <v>924</v>
      </c>
      <c r="Q158" s="26" t="s">
        <v>920</v>
      </c>
      <c r="R158" s="26" t="s">
        <v>924</v>
      </c>
      <c r="S158" s="29"/>
      <c r="T158" s="30"/>
    </row>
    <row r="159" s="1" customFormat="1" ht="18" customHeight="1" spans="1:20">
      <c r="A159" s="8">
        <v>151</v>
      </c>
      <c r="B159" s="9" t="s">
        <v>925</v>
      </c>
      <c r="C159" s="12" t="s">
        <v>926</v>
      </c>
      <c r="D159" s="13">
        <v>11.63</v>
      </c>
      <c r="E159" s="14"/>
      <c r="F159" s="13"/>
      <c r="G159" s="15"/>
      <c r="H159" s="11"/>
      <c r="I159" s="23"/>
      <c r="J159" s="11">
        <f t="shared" si="2"/>
        <v>0</v>
      </c>
      <c r="K159" s="24"/>
      <c r="L159" s="25"/>
      <c r="M159" s="26" t="s">
        <v>927</v>
      </c>
      <c r="N159" s="26" t="s">
        <v>928</v>
      </c>
      <c r="O159" s="26" t="s">
        <v>929</v>
      </c>
      <c r="P159" s="26" t="s">
        <v>930</v>
      </c>
      <c r="Q159" s="26" t="s">
        <v>926</v>
      </c>
      <c r="R159" s="26" t="s">
        <v>930</v>
      </c>
      <c r="S159" s="29"/>
      <c r="T159" s="30"/>
    </row>
    <row r="160" s="1" customFormat="1" ht="18" customHeight="1" spans="1:20">
      <c r="A160" s="8">
        <v>152</v>
      </c>
      <c r="B160" s="9" t="s">
        <v>931</v>
      </c>
      <c r="C160" s="12" t="s">
        <v>932</v>
      </c>
      <c r="D160" s="13">
        <v>12.93</v>
      </c>
      <c r="E160" s="14"/>
      <c r="F160" s="13"/>
      <c r="G160" s="15"/>
      <c r="H160" s="11"/>
      <c r="I160" s="23"/>
      <c r="J160" s="11">
        <f t="shared" si="2"/>
        <v>0</v>
      </c>
      <c r="K160" s="24"/>
      <c r="L160" s="25"/>
      <c r="M160" s="26" t="s">
        <v>933</v>
      </c>
      <c r="N160" s="26" t="s">
        <v>934</v>
      </c>
      <c r="O160" s="26" t="s">
        <v>935</v>
      </c>
      <c r="P160" s="26" t="s">
        <v>936</v>
      </c>
      <c r="Q160" s="26" t="s">
        <v>932</v>
      </c>
      <c r="R160" s="26" t="s">
        <v>936</v>
      </c>
      <c r="S160" s="29"/>
      <c r="T160" s="30"/>
    </row>
    <row r="161" s="1" customFormat="1" ht="18" customHeight="1" spans="1:20">
      <c r="A161" s="8">
        <v>153</v>
      </c>
      <c r="B161" s="9" t="s">
        <v>937</v>
      </c>
      <c r="C161" s="12" t="s">
        <v>938</v>
      </c>
      <c r="D161" s="13">
        <v>5.08</v>
      </c>
      <c r="E161" s="14"/>
      <c r="F161" s="13"/>
      <c r="G161" s="15"/>
      <c r="H161" s="11"/>
      <c r="I161" s="23"/>
      <c r="J161" s="11">
        <f t="shared" si="2"/>
        <v>0</v>
      </c>
      <c r="K161" s="24"/>
      <c r="L161" s="25"/>
      <c r="M161" s="26" t="s">
        <v>939</v>
      </c>
      <c r="N161" s="26" t="s">
        <v>940</v>
      </c>
      <c r="O161" s="26" t="s">
        <v>941</v>
      </c>
      <c r="P161" s="26" t="s">
        <v>942</v>
      </c>
      <c r="Q161" s="26" t="s">
        <v>938</v>
      </c>
      <c r="R161" s="26" t="s">
        <v>942</v>
      </c>
      <c r="S161" s="29"/>
      <c r="T161" s="30"/>
    </row>
    <row r="162" s="1" customFormat="1" ht="18" customHeight="1" spans="1:20">
      <c r="A162" s="8">
        <v>154</v>
      </c>
      <c r="B162" s="9" t="s">
        <v>943</v>
      </c>
      <c r="C162" s="12" t="s">
        <v>944</v>
      </c>
      <c r="D162" s="13">
        <v>7.06</v>
      </c>
      <c r="E162" s="14"/>
      <c r="F162" s="13"/>
      <c r="G162" s="15"/>
      <c r="H162" s="11"/>
      <c r="I162" s="23"/>
      <c r="J162" s="11">
        <f t="shared" si="2"/>
        <v>0</v>
      </c>
      <c r="K162" s="24"/>
      <c r="L162" s="25"/>
      <c r="M162" s="26" t="s">
        <v>945</v>
      </c>
      <c r="N162" s="26" t="s">
        <v>946</v>
      </c>
      <c r="O162" s="26" t="s">
        <v>947</v>
      </c>
      <c r="P162" s="26" t="s">
        <v>948</v>
      </c>
      <c r="Q162" s="26" t="s">
        <v>944</v>
      </c>
      <c r="R162" s="26" t="s">
        <v>948</v>
      </c>
      <c r="S162" s="29"/>
      <c r="T162" s="30"/>
    </row>
    <row r="163" s="1" customFormat="1" ht="18" customHeight="1" spans="1:20">
      <c r="A163" s="8">
        <v>155</v>
      </c>
      <c r="B163" s="9" t="s">
        <v>949</v>
      </c>
      <c r="C163" s="12" t="s">
        <v>950</v>
      </c>
      <c r="D163" s="13">
        <v>4.48</v>
      </c>
      <c r="E163" s="14"/>
      <c r="F163" s="13"/>
      <c r="G163" s="15"/>
      <c r="H163" s="11"/>
      <c r="I163" s="23"/>
      <c r="J163" s="11">
        <f t="shared" si="2"/>
        <v>0</v>
      </c>
      <c r="K163" s="24"/>
      <c r="L163" s="25"/>
      <c r="M163" s="26" t="s">
        <v>951</v>
      </c>
      <c r="N163" s="26" t="s">
        <v>952</v>
      </c>
      <c r="O163" s="26" t="s">
        <v>953</v>
      </c>
      <c r="P163" s="26" t="s">
        <v>954</v>
      </c>
      <c r="Q163" s="26" t="s">
        <v>950</v>
      </c>
      <c r="R163" s="26" t="s">
        <v>954</v>
      </c>
      <c r="S163" s="29"/>
      <c r="T163" s="30"/>
    </row>
    <row r="164" s="1" customFormat="1" ht="18" customHeight="1" spans="1:20">
      <c r="A164" s="8">
        <v>156</v>
      </c>
      <c r="B164" s="9" t="s">
        <v>955</v>
      </c>
      <c r="C164" s="12" t="s">
        <v>956</v>
      </c>
      <c r="D164" s="13">
        <v>9.34</v>
      </c>
      <c r="E164" s="14"/>
      <c r="F164" s="13"/>
      <c r="G164" s="15"/>
      <c r="H164" s="11"/>
      <c r="I164" s="23"/>
      <c r="J164" s="11">
        <f t="shared" si="2"/>
        <v>0</v>
      </c>
      <c r="K164" s="24"/>
      <c r="L164" s="25"/>
      <c r="M164" s="26" t="s">
        <v>957</v>
      </c>
      <c r="N164" s="26" t="s">
        <v>958</v>
      </c>
      <c r="O164" s="26" t="s">
        <v>959</v>
      </c>
      <c r="P164" s="26" t="s">
        <v>960</v>
      </c>
      <c r="Q164" s="26" t="s">
        <v>956</v>
      </c>
      <c r="R164" s="26" t="s">
        <v>960</v>
      </c>
      <c r="S164" s="29"/>
      <c r="T164" s="30"/>
    </row>
    <row r="165" s="1" customFormat="1" ht="18" customHeight="1" spans="1:20">
      <c r="A165" s="8">
        <v>157</v>
      </c>
      <c r="B165" s="9" t="s">
        <v>961</v>
      </c>
      <c r="C165" s="12" t="s">
        <v>962</v>
      </c>
      <c r="D165" s="13">
        <v>8.5</v>
      </c>
      <c r="E165" s="14"/>
      <c r="F165" s="13"/>
      <c r="G165" s="15"/>
      <c r="H165" s="11"/>
      <c r="I165" s="23"/>
      <c r="J165" s="11">
        <f t="shared" si="2"/>
        <v>0</v>
      </c>
      <c r="K165" s="24"/>
      <c r="L165" s="25"/>
      <c r="M165" s="26" t="s">
        <v>963</v>
      </c>
      <c r="N165" s="26" t="s">
        <v>964</v>
      </c>
      <c r="O165" s="26" t="s">
        <v>965</v>
      </c>
      <c r="P165" s="26" t="s">
        <v>966</v>
      </c>
      <c r="Q165" s="26" t="s">
        <v>962</v>
      </c>
      <c r="R165" s="26" t="s">
        <v>966</v>
      </c>
      <c r="S165" s="29"/>
      <c r="T165" s="30"/>
    </row>
    <row r="166" s="1" customFormat="1" ht="18" customHeight="1" spans="1:20">
      <c r="A166" s="8">
        <v>158</v>
      </c>
      <c r="B166" s="9" t="s">
        <v>967</v>
      </c>
      <c r="C166" s="12" t="s">
        <v>968</v>
      </c>
      <c r="D166" s="13">
        <v>6.44</v>
      </c>
      <c r="E166" s="14"/>
      <c r="F166" s="13"/>
      <c r="G166" s="15"/>
      <c r="H166" s="11"/>
      <c r="I166" s="23"/>
      <c r="J166" s="11">
        <f t="shared" si="2"/>
        <v>0</v>
      </c>
      <c r="K166" s="24"/>
      <c r="L166" s="25"/>
      <c r="M166" s="26" t="s">
        <v>969</v>
      </c>
      <c r="N166" s="26" t="s">
        <v>970</v>
      </c>
      <c r="O166" s="26" t="s">
        <v>971</v>
      </c>
      <c r="P166" s="26" t="s">
        <v>972</v>
      </c>
      <c r="Q166" s="26" t="s">
        <v>968</v>
      </c>
      <c r="R166" s="26" t="s">
        <v>972</v>
      </c>
      <c r="S166" s="29"/>
      <c r="T166" s="30"/>
    </row>
    <row r="167" s="1" customFormat="1" ht="18" customHeight="1" spans="1:20">
      <c r="A167" s="8">
        <v>159</v>
      </c>
      <c r="B167" s="9" t="s">
        <v>973</v>
      </c>
      <c r="C167" s="12" t="s">
        <v>81</v>
      </c>
      <c r="D167" s="13">
        <v>12.1</v>
      </c>
      <c r="E167" s="14"/>
      <c r="F167" s="13"/>
      <c r="G167" s="15"/>
      <c r="H167" s="11"/>
      <c r="I167" s="23"/>
      <c r="J167" s="11">
        <f t="shared" si="2"/>
        <v>0</v>
      </c>
      <c r="K167" s="24"/>
      <c r="L167" s="25"/>
      <c r="M167" s="26" t="s">
        <v>974</v>
      </c>
      <c r="N167" s="26" t="s">
        <v>975</v>
      </c>
      <c r="O167" s="26" t="s">
        <v>976</v>
      </c>
      <c r="P167" s="26" t="s">
        <v>977</v>
      </c>
      <c r="Q167" s="26" t="s">
        <v>81</v>
      </c>
      <c r="R167" s="26" t="s">
        <v>977</v>
      </c>
      <c r="S167" s="29"/>
      <c r="T167" s="30"/>
    </row>
    <row r="168" s="1" customFormat="1" ht="18" customHeight="1" spans="1:20">
      <c r="A168" s="8">
        <v>160</v>
      </c>
      <c r="B168" s="9" t="s">
        <v>978</v>
      </c>
      <c r="C168" s="12" t="s">
        <v>979</v>
      </c>
      <c r="D168" s="13">
        <v>9.34</v>
      </c>
      <c r="E168" s="14"/>
      <c r="F168" s="13"/>
      <c r="G168" s="15"/>
      <c r="H168" s="11"/>
      <c r="I168" s="23"/>
      <c r="J168" s="11">
        <f t="shared" si="2"/>
        <v>0</v>
      </c>
      <c r="K168" s="24"/>
      <c r="L168" s="25"/>
      <c r="M168" s="26" t="s">
        <v>980</v>
      </c>
      <c r="N168" s="26" t="s">
        <v>981</v>
      </c>
      <c r="O168" s="26" t="s">
        <v>982</v>
      </c>
      <c r="P168" s="26" t="s">
        <v>983</v>
      </c>
      <c r="Q168" s="26" t="s">
        <v>979</v>
      </c>
      <c r="R168" s="26" t="s">
        <v>983</v>
      </c>
      <c r="S168" s="29"/>
      <c r="T168" s="30"/>
    </row>
    <row r="169" s="1" customFormat="1" ht="18" customHeight="1" spans="1:20">
      <c r="A169" s="8">
        <v>161</v>
      </c>
      <c r="B169" s="9" t="s">
        <v>984</v>
      </c>
      <c r="C169" s="12" t="s">
        <v>985</v>
      </c>
      <c r="D169" s="13">
        <v>3.77</v>
      </c>
      <c r="E169" s="14"/>
      <c r="F169" s="13"/>
      <c r="G169" s="15"/>
      <c r="H169" s="11"/>
      <c r="I169" s="23"/>
      <c r="J169" s="11">
        <f t="shared" si="2"/>
        <v>0</v>
      </c>
      <c r="K169" s="24"/>
      <c r="L169" s="25"/>
      <c r="M169" s="26" t="s">
        <v>986</v>
      </c>
      <c r="N169" s="26" t="s">
        <v>987</v>
      </c>
      <c r="O169" s="26" t="s">
        <v>988</v>
      </c>
      <c r="P169" s="26" t="s">
        <v>989</v>
      </c>
      <c r="Q169" s="26" t="s">
        <v>985</v>
      </c>
      <c r="R169" s="26" t="s">
        <v>989</v>
      </c>
      <c r="S169" s="29"/>
      <c r="T169" s="30"/>
    </row>
    <row r="170" s="1" customFormat="1" ht="18" hidden="1" customHeight="1" spans="1:20">
      <c r="A170" s="8">
        <v>162</v>
      </c>
      <c r="B170" s="9" t="s">
        <v>990</v>
      </c>
      <c r="C170" s="12" t="s">
        <v>991</v>
      </c>
      <c r="D170" s="16"/>
      <c r="E170" s="16"/>
      <c r="F170" s="16"/>
      <c r="G170" s="15"/>
      <c r="H170" s="11"/>
      <c r="I170" s="23"/>
      <c r="J170" s="11">
        <f t="shared" si="2"/>
        <v>0</v>
      </c>
      <c r="K170" s="24"/>
      <c r="L170" s="25"/>
      <c r="M170" s="26" t="s">
        <v>992</v>
      </c>
      <c r="N170" s="26" t="s">
        <v>993</v>
      </c>
      <c r="O170" s="26" t="s">
        <v>994</v>
      </c>
      <c r="P170" s="26" t="s">
        <v>995</v>
      </c>
      <c r="Q170" s="26" t="s">
        <v>991</v>
      </c>
      <c r="R170" s="26" t="s">
        <v>995</v>
      </c>
      <c r="S170" s="29"/>
      <c r="T170" s="30"/>
    </row>
    <row r="171" s="1" customFormat="1" ht="18" customHeight="1" spans="1:20">
      <c r="A171" s="8">
        <v>163</v>
      </c>
      <c r="B171" s="9" t="s">
        <v>996</v>
      </c>
      <c r="C171" s="12" t="s">
        <v>997</v>
      </c>
      <c r="D171" s="13">
        <v>9.95</v>
      </c>
      <c r="E171" s="14"/>
      <c r="F171" s="13"/>
      <c r="G171" s="15"/>
      <c r="H171" s="11"/>
      <c r="I171" s="23"/>
      <c r="J171" s="11">
        <f t="shared" si="2"/>
        <v>0</v>
      </c>
      <c r="K171" s="24"/>
      <c r="L171" s="25"/>
      <c r="M171" s="26" t="s">
        <v>998</v>
      </c>
      <c r="N171" s="26" t="s">
        <v>999</v>
      </c>
      <c r="O171" s="26" t="s">
        <v>1000</v>
      </c>
      <c r="P171" s="26" t="s">
        <v>1001</v>
      </c>
      <c r="Q171" s="26" t="s">
        <v>997</v>
      </c>
      <c r="R171" s="26" t="s">
        <v>1001</v>
      </c>
      <c r="S171" s="29"/>
      <c r="T171" s="30"/>
    </row>
    <row r="172" s="1" customFormat="1" ht="18" customHeight="1" spans="1:20">
      <c r="A172" s="8">
        <v>164</v>
      </c>
      <c r="B172" s="9" t="s">
        <v>1002</v>
      </c>
      <c r="C172" s="12" t="s">
        <v>1003</v>
      </c>
      <c r="D172" s="13">
        <v>11.53</v>
      </c>
      <c r="E172" s="14"/>
      <c r="F172" s="13"/>
      <c r="G172" s="15"/>
      <c r="H172" s="11"/>
      <c r="I172" s="23"/>
      <c r="J172" s="11">
        <f t="shared" si="2"/>
        <v>0</v>
      </c>
      <c r="K172" s="24"/>
      <c r="L172" s="25"/>
      <c r="M172" s="26" t="s">
        <v>1004</v>
      </c>
      <c r="N172" s="26" t="s">
        <v>1005</v>
      </c>
      <c r="O172" s="26" t="s">
        <v>1006</v>
      </c>
      <c r="P172" s="26" t="s">
        <v>1007</v>
      </c>
      <c r="Q172" s="26" t="s">
        <v>1003</v>
      </c>
      <c r="R172" s="26" t="s">
        <v>1007</v>
      </c>
      <c r="S172" s="29"/>
      <c r="T172" s="30"/>
    </row>
    <row r="173" s="1" customFormat="1" ht="18" customHeight="1" spans="1:20">
      <c r="A173" s="8">
        <v>165</v>
      </c>
      <c r="B173" s="9" t="s">
        <v>1008</v>
      </c>
      <c r="C173" s="12" t="s">
        <v>1009</v>
      </c>
      <c r="D173" s="13">
        <v>25.39</v>
      </c>
      <c r="E173" s="14"/>
      <c r="F173" s="13"/>
      <c r="G173" s="15"/>
      <c r="H173" s="11"/>
      <c r="I173" s="23"/>
      <c r="J173" s="11">
        <f t="shared" si="2"/>
        <v>0</v>
      </c>
      <c r="K173" s="24"/>
      <c r="L173" s="25"/>
      <c r="M173" s="26" t="s">
        <v>1010</v>
      </c>
      <c r="N173" s="26" t="s">
        <v>1011</v>
      </c>
      <c r="O173" s="26" t="s">
        <v>1012</v>
      </c>
      <c r="P173" s="26" t="s">
        <v>1013</v>
      </c>
      <c r="Q173" s="26" t="s">
        <v>1009</v>
      </c>
      <c r="R173" s="26" t="s">
        <v>1013</v>
      </c>
      <c r="S173" s="29"/>
      <c r="T173" s="30"/>
    </row>
    <row r="174" s="1" customFormat="1" ht="18" customHeight="1" spans="1:20">
      <c r="A174" s="8">
        <v>166</v>
      </c>
      <c r="B174" s="9" t="s">
        <v>1014</v>
      </c>
      <c r="C174" s="12" t="s">
        <v>1015</v>
      </c>
      <c r="D174" s="13">
        <v>10.88</v>
      </c>
      <c r="E174" s="14"/>
      <c r="F174" s="13"/>
      <c r="G174" s="15"/>
      <c r="H174" s="11"/>
      <c r="I174" s="23"/>
      <c r="J174" s="11">
        <f t="shared" si="2"/>
        <v>0</v>
      </c>
      <c r="K174" s="24"/>
      <c r="L174" s="25"/>
      <c r="M174" s="26" t="s">
        <v>1016</v>
      </c>
      <c r="N174" s="26" t="s">
        <v>1017</v>
      </c>
      <c r="O174" s="26" t="s">
        <v>1018</v>
      </c>
      <c r="P174" s="26" t="s">
        <v>1019</v>
      </c>
      <c r="Q174" s="26" t="s">
        <v>1015</v>
      </c>
      <c r="R174" s="26" t="s">
        <v>1019</v>
      </c>
      <c r="S174" s="29"/>
      <c r="T174" s="30"/>
    </row>
    <row r="175" s="1" customFormat="1" ht="18" customHeight="1" spans="1:20">
      <c r="A175" s="8">
        <v>167</v>
      </c>
      <c r="B175" s="9" t="s">
        <v>1020</v>
      </c>
      <c r="C175" s="12" t="s">
        <v>1021</v>
      </c>
      <c r="D175" s="13">
        <v>10.88</v>
      </c>
      <c r="E175" s="14"/>
      <c r="F175" s="13"/>
      <c r="G175" s="15"/>
      <c r="H175" s="11"/>
      <c r="I175" s="23"/>
      <c r="J175" s="11">
        <f t="shared" si="2"/>
        <v>0</v>
      </c>
      <c r="K175" s="24"/>
      <c r="L175" s="25"/>
      <c r="M175" s="26" t="s">
        <v>1022</v>
      </c>
      <c r="N175" s="26" t="s">
        <v>1023</v>
      </c>
      <c r="O175" s="26" t="s">
        <v>1024</v>
      </c>
      <c r="P175" s="26" t="s">
        <v>1025</v>
      </c>
      <c r="Q175" s="26" t="s">
        <v>1021</v>
      </c>
      <c r="R175" s="26" t="s">
        <v>1025</v>
      </c>
      <c r="S175" s="29"/>
      <c r="T175" s="30"/>
    </row>
    <row r="176" s="1" customFormat="1" ht="18" customHeight="1" spans="1:20">
      <c r="A176" s="8">
        <v>168</v>
      </c>
      <c r="B176" s="9" t="s">
        <v>1026</v>
      </c>
      <c r="C176" s="12" t="s">
        <v>1027</v>
      </c>
      <c r="D176" s="13">
        <v>11.72</v>
      </c>
      <c r="E176" s="14"/>
      <c r="F176" s="13"/>
      <c r="G176" s="15"/>
      <c r="H176" s="11"/>
      <c r="I176" s="23"/>
      <c r="J176" s="11">
        <f t="shared" si="2"/>
        <v>0</v>
      </c>
      <c r="K176" s="24"/>
      <c r="L176" s="25"/>
      <c r="M176" s="26" t="s">
        <v>1028</v>
      </c>
      <c r="N176" s="26" t="s">
        <v>1029</v>
      </c>
      <c r="O176" s="26" t="s">
        <v>1030</v>
      </c>
      <c r="P176" s="26" t="s">
        <v>1031</v>
      </c>
      <c r="Q176" s="26" t="s">
        <v>1027</v>
      </c>
      <c r="R176" s="26" t="s">
        <v>1031</v>
      </c>
      <c r="S176" s="29"/>
      <c r="T176" s="30"/>
    </row>
    <row r="177" s="1" customFormat="1" ht="18" customHeight="1" spans="1:20">
      <c r="A177" s="8">
        <v>169</v>
      </c>
      <c r="B177" s="9" t="s">
        <v>1032</v>
      </c>
      <c r="C177" s="12" t="s">
        <v>1033</v>
      </c>
      <c r="D177" s="13">
        <v>10.88</v>
      </c>
      <c r="E177" s="14"/>
      <c r="F177" s="13"/>
      <c r="G177" s="15"/>
      <c r="H177" s="11"/>
      <c r="I177" s="23"/>
      <c r="J177" s="11">
        <f t="shared" si="2"/>
        <v>0</v>
      </c>
      <c r="K177" s="24"/>
      <c r="L177" s="25"/>
      <c r="M177" s="26" t="s">
        <v>1034</v>
      </c>
      <c r="N177" s="26" t="s">
        <v>1035</v>
      </c>
      <c r="O177" s="26" t="s">
        <v>1036</v>
      </c>
      <c r="P177" s="26" t="s">
        <v>1037</v>
      </c>
      <c r="Q177" s="26" t="s">
        <v>1033</v>
      </c>
      <c r="R177" s="26" t="s">
        <v>1037</v>
      </c>
      <c r="S177" s="29"/>
      <c r="T177" s="30"/>
    </row>
    <row r="178" s="1" customFormat="1" ht="18" customHeight="1" spans="1:20">
      <c r="A178" s="8">
        <v>170</v>
      </c>
      <c r="B178" s="9" t="s">
        <v>1038</v>
      </c>
      <c r="C178" s="12" t="s">
        <v>1039</v>
      </c>
      <c r="D178" s="13">
        <v>17.85</v>
      </c>
      <c r="E178" s="14"/>
      <c r="F178" s="13"/>
      <c r="G178" s="15"/>
      <c r="H178" s="11"/>
      <c r="I178" s="23"/>
      <c r="J178" s="11">
        <f t="shared" si="2"/>
        <v>0</v>
      </c>
      <c r="K178" s="24"/>
      <c r="L178" s="25"/>
      <c r="M178" s="26" t="s">
        <v>1040</v>
      </c>
      <c r="N178" s="26" t="s">
        <v>1041</v>
      </c>
      <c r="O178" s="26" t="s">
        <v>1042</v>
      </c>
      <c r="P178" s="26" t="s">
        <v>1043</v>
      </c>
      <c r="Q178" s="26" t="s">
        <v>1039</v>
      </c>
      <c r="R178" s="26" t="s">
        <v>1043</v>
      </c>
      <c r="S178" s="29"/>
      <c r="T178" s="30"/>
    </row>
    <row r="179" s="1" customFormat="1" ht="18" customHeight="1" spans="1:20">
      <c r="A179" s="8">
        <v>171</v>
      </c>
      <c r="B179" s="9" t="s">
        <v>1044</v>
      </c>
      <c r="C179" s="12" t="s">
        <v>1045</v>
      </c>
      <c r="D179" s="13">
        <v>11.72</v>
      </c>
      <c r="E179" s="14"/>
      <c r="F179" s="13"/>
      <c r="G179" s="15"/>
      <c r="H179" s="11"/>
      <c r="I179" s="23"/>
      <c r="J179" s="11">
        <f t="shared" si="2"/>
        <v>0</v>
      </c>
      <c r="K179" s="24"/>
      <c r="L179" s="25"/>
      <c r="M179" s="26" t="s">
        <v>1046</v>
      </c>
      <c r="N179" s="26" t="s">
        <v>1047</v>
      </c>
      <c r="O179" s="26" t="s">
        <v>1048</v>
      </c>
      <c r="P179" s="26" t="s">
        <v>1049</v>
      </c>
      <c r="Q179" s="26" t="s">
        <v>1045</v>
      </c>
      <c r="R179" s="26" t="s">
        <v>1049</v>
      </c>
      <c r="S179" s="29"/>
      <c r="T179" s="30"/>
    </row>
    <row r="180" s="1" customFormat="1" ht="18" customHeight="1" spans="1:20">
      <c r="A180" s="8">
        <v>172</v>
      </c>
      <c r="B180" s="9" t="s">
        <v>1050</v>
      </c>
      <c r="C180" s="12" t="s">
        <v>1051</v>
      </c>
      <c r="D180" s="13">
        <v>20.92</v>
      </c>
      <c r="E180" s="14"/>
      <c r="F180" s="13"/>
      <c r="G180" s="15"/>
      <c r="H180" s="11"/>
      <c r="I180" s="23"/>
      <c r="J180" s="11">
        <f t="shared" si="2"/>
        <v>0</v>
      </c>
      <c r="K180" s="24"/>
      <c r="L180" s="25"/>
      <c r="M180" s="26" t="s">
        <v>1052</v>
      </c>
      <c r="N180" s="26" t="s">
        <v>1053</v>
      </c>
      <c r="O180" s="26" t="s">
        <v>1054</v>
      </c>
      <c r="P180" s="26" t="s">
        <v>1055</v>
      </c>
      <c r="Q180" s="26" t="s">
        <v>1051</v>
      </c>
      <c r="R180" s="26" t="s">
        <v>1055</v>
      </c>
      <c r="S180" s="29"/>
      <c r="T180" s="30"/>
    </row>
    <row r="181" s="1" customFormat="1" ht="18" customHeight="1" spans="1:20">
      <c r="A181" s="8">
        <v>173</v>
      </c>
      <c r="B181" s="9" t="s">
        <v>1056</v>
      </c>
      <c r="C181" s="12" t="s">
        <v>1057</v>
      </c>
      <c r="D181" s="13">
        <v>14.52</v>
      </c>
      <c r="E181" s="14"/>
      <c r="F181" s="13"/>
      <c r="G181" s="15"/>
      <c r="H181" s="11"/>
      <c r="I181" s="23"/>
      <c r="J181" s="11">
        <f t="shared" si="2"/>
        <v>0</v>
      </c>
      <c r="K181" s="24"/>
      <c r="L181" s="25"/>
      <c r="M181" s="26" t="s">
        <v>1058</v>
      </c>
      <c r="N181" s="26" t="s">
        <v>1059</v>
      </c>
      <c r="O181" s="26" t="s">
        <v>1060</v>
      </c>
      <c r="P181" s="26" t="s">
        <v>1061</v>
      </c>
      <c r="Q181" s="26" t="s">
        <v>1057</v>
      </c>
      <c r="R181" s="26" t="s">
        <v>1061</v>
      </c>
      <c r="S181" s="29"/>
      <c r="T181" s="30"/>
    </row>
    <row r="182" s="1" customFormat="1" ht="18" customHeight="1" spans="1:20">
      <c r="A182" s="8">
        <v>174</v>
      </c>
      <c r="B182" s="9" t="s">
        <v>1062</v>
      </c>
      <c r="C182" s="12" t="s">
        <v>1063</v>
      </c>
      <c r="D182" s="13">
        <v>17.47</v>
      </c>
      <c r="E182" s="14"/>
      <c r="F182" s="13"/>
      <c r="G182" s="15"/>
      <c r="H182" s="11"/>
      <c r="I182" s="23"/>
      <c r="J182" s="11">
        <f t="shared" si="2"/>
        <v>0</v>
      </c>
      <c r="K182" s="24"/>
      <c r="L182" s="25"/>
      <c r="M182" s="26" t="s">
        <v>1064</v>
      </c>
      <c r="N182" s="26" t="s">
        <v>1065</v>
      </c>
      <c r="O182" s="26" t="s">
        <v>1066</v>
      </c>
      <c r="P182" s="26" t="s">
        <v>1067</v>
      </c>
      <c r="Q182" s="26" t="s">
        <v>1063</v>
      </c>
      <c r="R182" s="26" t="s">
        <v>1067</v>
      </c>
      <c r="S182" s="29"/>
      <c r="T182" s="30"/>
    </row>
    <row r="183" s="1" customFormat="1" ht="18" customHeight="1" spans="1:20">
      <c r="A183" s="8">
        <v>175</v>
      </c>
      <c r="B183" s="9" t="s">
        <v>1068</v>
      </c>
      <c r="C183" s="12" t="s">
        <v>1069</v>
      </c>
      <c r="D183" s="13">
        <v>15.77</v>
      </c>
      <c r="E183" s="14"/>
      <c r="F183" s="13"/>
      <c r="G183" s="15"/>
      <c r="H183" s="11"/>
      <c r="I183" s="23"/>
      <c r="J183" s="11">
        <f t="shared" si="2"/>
        <v>0</v>
      </c>
      <c r="K183" s="24"/>
      <c r="L183" s="25"/>
      <c r="M183" s="26" t="s">
        <v>1070</v>
      </c>
      <c r="N183" s="26" t="s">
        <v>1071</v>
      </c>
      <c r="O183" s="26" t="s">
        <v>1072</v>
      </c>
      <c r="P183" s="26" t="s">
        <v>1073</v>
      </c>
      <c r="Q183" s="26" t="s">
        <v>1069</v>
      </c>
      <c r="R183" s="26" t="s">
        <v>1073</v>
      </c>
      <c r="S183" s="29"/>
      <c r="T183" s="30"/>
    </row>
    <row r="184" s="1" customFormat="1" ht="18" customHeight="1" spans="1:20">
      <c r="A184" s="8">
        <v>176</v>
      </c>
      <c r="B184" s="9" t="s">
        <v>1074</v>
      </c>
      <c r="C184" s="12" t="s">
        <v>1075</v>
      </c>
      <c r="D184" s="13">
        <v>9.68</v>
      </c>
      <c r="E184" s="14"/>
      <c r="F184" s="13"/>
      <c r="G184" s="15"/>
      <c r="H184" s="11"/>
      <c r="I184" s="23"/>
      <c r="J184" s="11">
        <f t="shared" si="2"/>
        <v>0</v>
      </c>
      <c r="K184" s="24"/>
      <c r="L184" s="25"/>
      <c r="M184" s="26" t="s">
        <v>1076</v>
      </c>
      <c r="N184" s="26" t="s">
        <v>1077</v>
      </c>
      <c r="O184" s="26" t="s">
        <v>1078</v>
      </c>
      <c r="P184" s="26" t="s">
        <v>1079</v>
      </c>
      <c r="Q184" s="26" t="s">
        <v>1075</v>
      </c>
      <c r="R184" s="26" t="s">
        <v>1079</v>
      </c>
      <c r="S184" s="29"/>
      <c r="T184" s="30"/>
    </row>
    <row r="185" s="1" customFormat="1" ht="18" customHeight="1" spans="1:20">
      <c r="A185" s="8">
        <v>177</v>
      </c>
      <c r="B185" s="9" t="s">
        <v>1080</v>
      </c>
      <c r="C185" s="12" t="s">
        <v>1081</v>
      </c>
      <c r="D185" s="13">
        <v>3.67</v>
      </c>
      <c r="E185" s="14"/>
      <c r="F185" s="13"/>
      <c r="G185" s="15"/>
      <c r="H185" s="11"/>
      <c r="I185" s="23"/>
      <c r="J185" s="11">
        <f t="shared" si="2"/>
        <v>0</v>
      </c>
      <c r="K185" s="24"/>
      <c r="L185" s="25"/>
      <c r="M185" s="26" t="s">
        <v>1082</v>
      </c>
      <c r="N185" s="26" t="s">
        <v>1083</v>
      </c>
      <c r="O185" s="26" t="s">
        <v>1084</v>
      </c>
      <c r="P185" s="26" t="s">
        <v>1085</v>
      </c>
      <c r="Q185" s="26" t="s">
        <v>1081</v>
      </c>
      <c r="R185" s="26" t="s">
        <v>1085</v>
      </c>
      <c r="S185" s="29"/>
      <c r="T185" s="30"/>
    </row>
    <row r="186" s="1" customFormat="1" ht="18" customHeight="1" spans="1:20">
      <c r="A186" s="8">
        <v>178</v>
      </c>
      <c r="B186" s="9" t="s">
        <v>1086</v>
      </c>
      <c r="C186" s="12" t="s">
        <v>1087</v>
      </c>
      <c r="D186" s="13">
        <v>17.47</v>
      </c>
      <c r="E186" s="14"/>
      <c r="F186" s="13"/>
      <c r="G186" s="15"/>
      <c r="H186" s="11"/>
      <c r="I186" s="23"/>
      <c r="J186" s="11">
        <f t="shared" si="2"/>
        <v>0</v>
      </c>
      <c r="K186" s="24"/>
      <c r="L186" s="25"/>
      <c r="M186" s="26" t="s">
        <v>1088</v>
      </c>
      <c r="N186" s="26" t="s">
        <v>1089</v>
      </c>
      <c r="O186" s="26" t="s">
        <v>1090</v>
      </c>
      <c r="P186" s="26" t="s">
        <v>1091</v>
      </c>
      <c r="Q186" s="26" t="s">
        <v>1087</v>
      </c>
      <c r="R186" s="26" t="s">
        <v>1091</v>
      </c>
      <c r="S186" s="29"/>
      <c r="T186" s="30"/>
    </row>
    <row r="187" s="1" customFormat="1" ht="18" customHeight="1" spans="1:20">
      <c r="A187" s="8">
        <v>179</v>
      </c>
      <c r="B187" s="9" t="s">
        <v>1092</v>
      </c>
      <c r="C187" s="12" t="s">
        <v>1093</v>
      </c>
      <c r="D187" s="13">
        <v>15.77</v>
      </c>
      <c r="E187" s="14"/>
      <c r="F187" s="13"/>
      <c r="G187" s="15"/>
      <c r="H187" s="11"/>
      <c r="I187" s="23"/>
      <c r="J187" s="11">
        <f t="shared" si="2"/>
        <v>0</v>
      </c>
      <c r="K187" s="24"/>
      <c r="L187" s="25"/>
      <c r="M187" s="26" t="s">
        <v>1094</v>
      </c>
      <c r="N187" s="26" t="s">
        <v>1095</v>
      </c>
      <c r="O187" s="26" t="s">
        <v>1096</v>
      </c>
      <c r="P187" s="26" t="s">
        <v>1097</v>
      </c>
      <c r="Q187" s="26" t="s">
        <v>1093</v>
      </c>
      <c r="R187" s="26" t="s">
        <v>1097</v>
      </c>
      <c r="S187" s="29"/>
      <c r="T187" s="30"/>
    </row>
    <row r="188" s="1" customFormat="1" ht="18" customHeight="1" spans="1:20">
      <c r="A188" s="8">
        <v>180</v>
      </c>
      <c r="B188" s="9" t="s">
        <v>1098</v>
      </c>
      <c r="C188" s="12" t="s">
        <v>1099</v>
      </c>
      <c r="D188" s="13">
        <v>15.77</v>
      </c>
      <c r="E188" s="14"/>
      <c r="F188" s="13"/>
      <c r="G188" s="15"/>
      <c r="H188" s="11"/>
      <c r="I188" s="23"/>
      <c r="J188" s="11">
        <f t="shared" si="2"/>
        <v>0</v>
      </c>
      <c r="K188" s="24"/>
      <c r="L188" s="25"/>
      <c r="M188" s="26" t="s">
        <v>1100</v>
      </c>
      <c r="N188" s="26" t="s">
        <v>1101</v>
      </c>
      <c r="O188" s="26" t="s">
        <v>1102</v>
      </c>
      <c r="P188" s="26" t="s">
        <v>1103</v>
      </c>
      <c r="Q188" s="26" t="s">
        <v>1099</v>
      </c>
      <c r="R188" s="26" t="s">
        <v>1103</v>
      </c>
      <c r="S188" s="29"/>
      <c r="T188" s="30"/>
    </row>
    <row r="189" s="1" customFormat="1" ht="18" customHeight="1" spans="1:20">
      <c r="A189" s="8">
        <v>181</v>
      </c>
      <c r="B189" s="9" t="s">
        <v>1104</v>
      </c>
      <c r="C189" s="12" t="s">
        <v>1105</v>
      </c>
      <c r="D189" s="13">
        <v>6.68</v>
      </c>
      <c r="E189" s="14"/>
      <c r="F189" s="13"/>
      <c r="G189" s="15"/>
      <c r="H189" s="11"/>
      <c r="I189" s="23"/>
      <c r="J189" s="11">
        <f t="shared" si="2"/>
        <v>0</v>
      </c>
      <c r="K189" s="24"/>
      <c r="L189" s="25"/>
      <c r="M189" s="26" t="s">
        <v>1106</v>
      </c>
      <c r="N189" s="26" t="s">
        <v>1107</v>
      </c>
      <c r="O189" s="26" t="s">
        <v>1108</v>
      </c>
      <c r="P189" s="26" t="s">
        <v>1109</v>
      </c>
      <c r="Q189" s="26" t="s">
        <v>1105</v>
      </c>
      <c r="R189" s="26" t="s">
        <v>1109</v>
      </c>
      <c r="S189" s="29"/>
      <c r="T189" s="30"/>
    </row>
    <row r="190" s="1" customFormat="1" ht="18" customHeight="1" spans="1:20">
      <c r="A190" s="8">
        <v>182</v>
      </c>
      <c r="B190" s="9" t="s">
        <v>1110</v>
      </c>
      <c r="C190" s="12" t="s">
        <v>1111</v>
      </c>
      <c r="D190" s="13">
        <v>13.52</v>
      </c>
      <c r="E190" s="14"/>
      <c r="F190" s="13"/>
      <c r="G190" s="15"/>
      <c r="H190" s="11"/>
      <c r="I190" s="23"/>
      <c r="J190" s="11">
        <f t="shared" si="2"/>
        <v>0</v>
      </c>
      <c r="K190" s="24"/>
      <c r="L190" s="25"/>
      <c r="M190" s="26" t="s">
        <v>1112</v>
      </c>
      <c r="N190" s="26" t="s">
        <v>1113</v>
      </c>
      <c r="O190" s="26" t="s">
        <v>1114</v>
      </c>
      <c r="P190" s="26" t="s">
        <v>1115</v>
      </c>
      <c r="Q190" s="26" t="s">
        <v>1111</v>
      </c>
      <c r="R190" s="26" t="s">
        <v>1115</v>
      </c>
      <c r="S190" s="29"/>
      <c r="T190" s="30"/>
    </row>
    <row r="191" s="1" customFormat="1" ht="18" customHeight="1" spans="1:20">
      <c r="A191" s="8">
        <v>183</v>
      </c>
      <c r="B191" s="9" t="s">
        <v>1116</v>
      </c>
      <c r="C191" s="12" t="s">
        <v>1117</v>
      </c>
      <c r="D191" s="13">
        <v>16.53</v>
      </c>
      <c r="E191" s="14"/>
      <c r="F191" s="13"/>
      <c r="G191" s="15"/>
      <c r="H191" s="11"/>
      <c r="I191" s="23"/>
      <c r="J191" s="11">
        <f t="shared" si="2"/>
        <v>0</v>
      </c>
      <c r="K191" s="24"/>
      <c r="L191" s="25"/>
      <c r="M191" s="26" t="s">
        <v>1118</v>
      </c>
      <c r="N191" s="26" t="s">
        <v>1119</v>
      </c>
      <c r="O191" s="26" t="s">
        <v>1120</v>
      </c>
      <c r="P191" s="26" t="s">
        <v>1121</v>
      </c>
      <c r="Q191" s="26" t="s">
        <v>1117</v>
      </c>
      <c r="R191" s="26" t="s">
        <v>1121</v>
      </c>
      <c r="S191" s="29"/>
      <c r="T191" s="30"/>
    </row>
    <row r="192" s="1" customFormat="1" ht="18" customHeight="1" spans="1:20">
      <c r="A192" s="8">
        <v>184</v>
      </c>
      <c r="B192" s="9" t="s">
        <v>1122</v>
      </c>
      <c r="C192" s="12" t="s">
        <v>1123</v>
      </c>
      <c r="D192" s="13">
        <v>8.28</v>
      </c>
      <c r="E192" s="14"/>
      <c r="F192" s="13"/>
      <c r="G192" s="15"/>
      <c r="H192" s="11"/>
      <c r="I192" s="23"/>
      <c r="J192" s="11">
        <f t="shared" si="2"/>
        <v>0</v>
      </c>
      <c r="K192" s="24"/>
      <c r="L192" s="25"/>
      <c r="M192" s="26" t="s">
        <v>1124</v>
      </c>
      <c r="N192" s="26" t="s">
        <v>1125</v>
      </c>
      <c r="O192" s="26" t="s">
        <v>1126</v>
      </c>
      <c r="P192" s="26" t="s">
        <v>1127</v>
      </c>
      <c r="Q192" s="26" t="s">
        <v>1123</v>
      </c>
      <c r="R192" s="26" t="s">
        <v>1127</v>
      </c>
      <c r="S192" s="29"/>
      <c r="T192" s="30"/>
    </row>
    <row r="193" s="1" customFormat="1" ht="18" customHeight="1" spans="1:20">
      <c r="A193" s="8">
        <v>185</v>
      </c>
      <c r="B193" s="9" t="s">
        <v>1128</v>
      </c>
      <c r="C193" s="12" t="s">
        <v>1129</v>
      </c>
      <c r="D193" s="13">
        <v>5.12</v>
      </c>
      <c r="E193" s="14"/>
      <c r="F193" s="13"/>
      <c r="G193" s="15"/>
      <c r="H193" s="11"/>
      <c r="I193" s="23"/>
      <c r="J193" s="11">
        <f t="shared" si="2"/>
        <v>0</v>
      </c>
      <c r="K193" s="24"/>
      <c r="L193" s="25"/>
      <c r="M193" s="26" t="s">
        <v>1130</v>
      </c>
      <c r="N193" s="26" t="s">
        <v>1131</v>
      </c>
      <c r="O193" s="26" t="s">
        <v>1132</v>
      </c>
      <c r="P193" s="26" t="s">
        <v>1133</v>
      </c>
      <c r="Q193" s="26" t="s">
        <v>1129</v>
      </c>
      <c r="R193" s="26" t="s">
        <v>1133</v>
      </c>
      <c r="S193" s="29"/>
      <c r="T193" s="30"/>
    </row>
    <row r="194" s="1" customFormat="1" ht="18" customHeight="1" spans="1:20">
      <c r="A194" s="8">
        <v>186</v>
      </c>
      <c r="B194" s="9" t="s">
        <v>1134</v>
      </c>
      <c r="C194" s="12" t="s">
        <v>1135</v>
      </c>
      <c r="D194" s="13">
        <v>4.56</v>
      </c>
      <c r="E194" s="14"/>
      <c r="F194" s="13"/>
      <c r="G194" s="15"/>
      <c r="H194" s="11"/>
      <c r="I194" s="23"/>
      <c r="J194" s="11">
        <f t="shared" si="2"/>
        <v>0</v>
      </c>
      <c r="K194" s="24"/>
      <c r="L194" s="25"/>
      <c r="M194" s="26" t="s">
        <v>1136</v>
      </c>
      <c r="N194" s="26" t="s">
        <v>1137</v>
      </c>
      <c r="O194" s="26" t="s">
        <v>1138</v>
      </c>
      <c r="P194" s="26" t="s">
        <v>1139</v>
      </c>
      <c r="Q194" s="26" t="s">
        <v>1135</v>
      </c>
      <c r="R194" s="26" t="s">
        <v>1139</v>
      </c>
      <c r="S194" s="29"/>
      <c r="T194" s="30"/>
    </row>
    <row r="195" s="1" customFormat="1" ht="18" customHeight="1" spans="1:20">
      <c r="A195" s="8">
        <v>187</v>
      </c>
      <c r="B195" s="9" t="s">
        <v>1140</v>
      </c>
      <c r="C195" s="12" t="s">
        <v>1141</v>
      </c>
      <c r="D195" s="13">
        <v>7.89</v>
      </c>
      <c r="E195" s="14"/>
      <c r="F195" s="13"/>
      <c r="G195" s="15"/>
      <c r="H195" s="11"/>
      <c r="I195" s="23"/>
      <c r="J195" s="11">
        <f t="shared" si="2"/>
        <v>0</v>
      </c>
      <c r="K195" s="24"/>
      <c r="L195" s="25"/>
      <c r="M195" s="26" t="s">
        <v>1142</v>
      </c>
      <c r="N195" s="26" t="s">
        <v>1143</v>
      </c>
      <c r="O195" s="26" t="s">
        <v>1144</v>
      </c>
      <c r="P195" s="26" t="s">
        <v>1145</v>
      </c>
      <c r="Q195" s="26" t="s">
        <v>1141</v>
      </c>
      <c r="R195" s="26" t="s">
        <v>1145</v>
      </c>
      <c r="S195" s="29"/>
      <c r="T195" s="30"/>
    </row>
    <row r="196" s="1" customFormat="1" ht="18" customHeight="1" spans="1:20">
      <c r="A196" s="8">
        <v>188</v>
      </c>
      <c r="B196" s="9" t="s">
        <v>1146</v>
      </c>
      <c r="C196" s="12" t="s">
        <v>500</v>
      </c>
      <c r="D196" s="13">
        <v>4.63</v>
      </c>
      <c r="E196" s="14"/>
      <c r="F196" s="13"/>
      <c r="G196" s="15"/>
      <c r="H196" s="11"/>
      <c r="I196" s="23"/>
      <c r="J196" s="11">
        <f t="shared" si="2"/>
        <v>0</v>
      </c>
      <c r="K196" s="24"/>
      <c r="L196" s="25"/>
      <c r="M196" s="26" t="s">
        <v>1147</v>
      </c>
      <c r="N196" s="26" t="s">
        <v>1148</v>
      </c>
      <c r="O196" s="26" t="s">
        <v>1149</v>
      </c>
      <c r="P196" s="26" t="s">
        <v>1150</v>
      </c>
      <c r="Q196" s="26" t="s">
        <v>500</v>
      </c>
      <c r="R196" s="26" t="s">
        <v>1150</v>
      </c>
      <c r="S196" s="29"/>
      <c r="T196" s="30"/>
    </row>
    <row r="197" s="1" customFormat="1" ht="18" customHeight="1" spans="1:20">
      <c r="A197" s="8">
        <v>189</v>
      </c>
      <c r="B197" s="9" t="s">
        <v>1151</v>
      </c>
      <c r="C197" s="12" t="s">
        <v>1152</v>
      </c>
      <c r="D197" s="13">
        <v>22.24</v>
      </c>
      <c r="E197" s="14"/>
      <c r="F197" s="13"/>
      <c r="G197" s="15"/>
      <c r="H197" s="11"/>
      <c r="I197" s="23"/>
      <c r="J197" s="11">
        <f t="shared" si="2"/>
        <v>0</v>
      </c>
      <c r="K197" s="24"/>
      <c r="L197" s="25"/>
      <c r="M197" s="26" t="s">
        <v>1153</v>
      </c>
      <c r="N197" s="26" t="s">
        <v>1154</v>
      </c>
      <c r="O197" s="26" t="s">
        <v>1155</v>
      </c>
      <c r="P197" s="26" t="s">
        <v>1156</v>
      </c>
      <c r="Q197" s="26" t="s">
        <v>1152</v>
      </c>
      <c r="R197" s="26" t="s">
        <v>1156</v>
      </c>
      <c r="S197" s="29"/>
      <c r="T197" s="30"/>
    </row>
    <row r="198" s="1" customFormat="1" ht="18" customHeight="1" spans="1:20">
      <c r="A198" s="8">
        <v>190</v>
      </c>
      <c r="B198" s="9" t="s">
        <v>1157</v>
      </c>
      <c r="C198" s="12" t="s">
        <v>1158</v>
      </c>
      <c r="D198" s="13">
        <v>13.54</v>
      </c>
      <c r="E198" s="14"/>
      <c r="F198" s="13"/>
      <c r="G198" s="15"/>
      <c r="H198" s="11"/>
      <c r="I198" s="23"/>
      <c r="J198" s="11">
        <f t="shared" si="2"/>
        <v>0</v>
      </c>
      <c r="K198" s="24"/>
      <c r="L198" s="25"/>
      <c r="M198" s="26" t="s">
        <v>1159</v>
      </c>
      <c r="N198" s="26" t="s">
        <v>1160</v>
      </c>
      <c r="O198" s="26" t="s">
        <v>1161</v>
      </c>
      <c r="P198" s="26" t="s">
        <v>1162</v>
      </c>
      <c r="Q198" s="26" t="s">
        <v>1158</v>
      </c>
      <c r="R198" s="26" t="s">
        <v>1162</v>
      </c>
      <c r="S198" s="29"/>
      <c r="T198" s="30"/>
    </row>
    <row r="199" s="1" customFormat="1" ht="18" customHeight="1" spans="1:20">
      <c r="A199" s="8">
        <v>191</v>
      </c>
      <c r="B199" s="9" t="s">
        <v>1163</v>
      </c>
      <c r="C199" s="12" t="s">
        <v>1164</v>
      </c>
      <c r="D199" s="13">
        <v>14.88</v>
      </c>
      <c r="E199" s="14"/>
      <c r="F199" s="13"/>
      <c r="G199" s="15"/>
      <c r="H199" s="11"/>
      <c r="I199" s="23"/>
      <c r="J199" s="11">
        <f t="shared" si="2"/>
        <v>0</v>
      </c>
      <c r="K199" s="24"/>
      <c r="L199" s="25"/>
      <c r="M199" s="26" t="s">
        <v>1165</v>
      </c>
      <c r="N199" s="26" t="s">
        <v>1166</v>
      </c>
      <c r="O199" s="26" t="s">
        <v>1167</v>
      </c>
      <c r="P199" s="26" t="s">
        <v>1168</v>
      </c>
      <c r="Q199" s="26" t="s">
        <v>1164</v>
      </c>
      <c r="R199" s="26" t="s">
        <v>1168</v>
      </c>
      <c r="S199" s="29"/>
      <c r="T199" s="30"/>
    </row>
    <row r="200" s="1" customFormat="1" ht="18" customHeight="1" spans="1:20">
      <c r="A200" s="8">
        <v>192</v>
      </c>
      <c r="B200" s="9" t="s">
        <v>1169</v>
      </c>
      <c r="C200" s="12" t="s">
        <v>1170</v>
      </c>
      <c r="D200" s="13">
        <v>10.66</v>
      </c>
      <c r="E200" s="14"/>
      <c r="F200" s="13"/>
      <c r="G200" s="15"/>
      <c r="H200" s="11"/>
      <c r="I200" s="23"/>
      <c r="J200" s="11">
        <f t="shared" si="2"/>
        <v>0</v>
      </c>
      <c r="K200" s="24"/>
      <c r="L200" s="25"/>
      <c r="M200" s="26" t="s">
        <v>1171</v>
      </c>
      <c r="N200" s="26" t="s">
        <v>1172</v>
      </c>
      <c r="O200" s="26" t="s">
        <v>1173</v>
      </c>
      <c r="P200" s="26" t="s">
        <v>1174</v>
      </c>
      <c r="Q200" s="26" t="s">
        <v>1170</v>
      </c>
      <c r="R200" s="26" t="s">
        <v>1174</v>
      </c>
      <c r="S200" s="29"/>
      <c r="T200" s="30"/>
    </row>
    <row r="201" s="1" customFormat="1" ht="18" customHeight="1" spans="1:20">
      <c r="A201" s="8">
        <v>193</v>
      </c>
      <c r="B201" s="9" t="s">
        <v>1175</v>
      </c>
      <c r="C201" s="12" t="s">
        <v>1176</v>
      </c>
      <c r="D201" s="13">
        <v>8.06</v>
      </c>
      <c r="E201" s="14"/>
      <c r="F201" s="13"/>
      <c r="G201" s="15"/>
      <c r="H201" s="11"/>
      <c r="I201" s="23"/>
      <c r="J201" s="11">
        <f t="shared" ref="J201:J264" si="3">ROUND(((ROUND(E201,2)+ROUND(F201,2)+ROUND(G201,2)+ROUND(H201,2))*ROUND(I201,4)),2)</f>
        <v>0</v>
      </c>
      <c r="K201" s="24"/>
      <c r="L201" s="25"/>
      <c r="M201" s="26" t="s">
        <v>1177</v>
      </c>
      <c r="N201" s="26" t="s">
        <v>1178</v>
      </c>
      <c r="O201" s="26" t="s">
        <v>1179</v>
      </c>
      <c r="P201" s="26" t="s">
        <v>1180</v>
      </c>
      <c r="Q201" s="26" t="s">
        <v>1176</v>
      </c>
      <c r="R201" s="26" t="s">
        <v>1180</v>
      </c>
      <c r="S201" s="29"/>
      <c r="T201" s="30"/>
    </row>
    <row r="202" s="1" customFormat="1" ht="18" customHeight="1" spans="1:20">
      <c r="A202" s="8">
        <v>194</v>
      </c>
      <c r="B202" s="9" t="s">
        <v>1181</v>
      </c>
      <c r="C202" s="12" t="s">
        <v>1182</v>
      </c>
      <c r="D202" s="13">
        <v>22.75</v>
      </c>
      <c r="E202" s="14"/>
      <c r="F202" s="13"/>
      <c r="G202" s="15"/>
      <c r="H202" s="11"/>
      <c r="I202" s="23"/>
      <c r="J202" s="11">
        <f t="shared" si="3"/>
        <v>0</v>
      </c>
      <c r="K202" s="24"/>
      <c r="L202" s="25"/>
      <c r="M202" s="26" t="s">
        <v>1183</v>
      </c>
      <c r="N202" s="26" t="s">
        <v>1184</v>
      </c>
      <c r="O202" s="26" t="s">
        <v>1185</v>
      </c>
      <c r="P202" s="26" t="s">
        <v>1186</v>
      </c>
      <c r="Q202" s="26" t="s">
        <v>1182</v>
      </c>
      <c r="R202" s="26" t="s">
        <v>1186</v>
      </c>
      <c r="S202" s="29"/>
      <c r="T202" s="30"/>
    </row>
    <row r="203" s="1" customFormat="1" ht="18" customHeight="1" spans="1:20">
      <c r="A203" s="8">
        <v>195</v>
      </c>
      <c r="B203" s="9" t="s">
        <v>1187</v>
      </c>
      <c r="C203" s="12" t="s">
        <v>1188</v>
      </c>
      <c r="D203" s="13">
        <v>7.57</v>
      </c>
      <c r="E203" s="14"/>
      <c r="F203" s="13"/>
      <c r="G203" s="15"/>
      <c r="H203" s="11"/>
      <c r="I203" s="23"/>
      <c r="J203" s="11">
        <f t="shared" si="3"/>
        <v>0</v>
      </c>
      <c r="K203" s="24"/>
      <c r="L203" s="25"/>
      <c r="M203" s="26" t="s">
        <v>1189</v>
      </c>
      <c r="N203" s="26" t="s">
        <v>1190</v>
      </c>
      <c r="O203" s="26" t="s">
        <v>1191</v>
      </c>
      <c r="P203" s="26" t="s">
        <v>1192</v>
      </c>
      <c r="Q203" s="26" t="s">
        <v>1188</v>
      </c>
      <c r="R203" s="26" t="s">
        <v>1192</v>
      </c>
      <c r="S203" s="29"/>
      <c r="T203" s="30"/>
    </row>
    <row r="204" s="1" customFormat="1" ht="18" customHeight="1" spans="1:20">
      <c r="A204" s="8">
        <v>196</v>
      </c>
      <c r="B204" s="9" t="s">
        <v>1193</v>
      </c>
      <c r="C204" s="12" t="s">
        <v>1194</v>
      </c>
      <c r="D204" s="13">
        <v>7.82</v>
      </c>
      <c r="E204" s="14"/>
      <c r="F204" s="13"/>
      <c r="G204" s="15"/>
      <c r="H204" s="11"/>
      <c r="I204" s="23"/>
      <c r="J204" s="11">
        <f t="shared" si="3"/>
        <v>0</v>
      </c>
      <c r="K204" s="24"/>
      <c r="L204" s="25"/>
      <c r="M204" s="26" t="s">
        <v>1195</v>
      </c>
      <c r="N204" s="26" t="s">
        <v>1196</v>
      </c>
      <c r="O204" s="26" t="s">
        <v>1197</v>
      </c>
      <c r="P204" s="26" t="s">
        <v>1198</v>
      </c>
      <c r="Q204" s="26" t="s">
        <v>1194</v>
      </c>
      <c r="R204" s="26" t="s">
        <v>1198</v>
      </c>
      <c r="S204" s="29"/>
      <c r="T204" s="30"/>
    </row>
    <row r="205" s="1" customFormat="1" ht="18" customHeight="1" spans="1:20">
      <c r="A205" s="8">
        <v>197</v>
      </c>
      <c r="B205" s="9" t="s">
        <v>1199</v>
      </c>
      <c r="C205" s="12" t="s">
        <v>1200</v>
      </c>
      <c r="D205" s="13">
        <v>8.56</v>
      </c>
      <c r="E205" s="14"/>
      <c r="F205" s="13"/>
      <c r="G205" s="15"/>
      <c r="H205" s="11"/>
      <c r="I205" s="23"/>
      <c r="J205" s="11">
        <f t="shared" si="3"/>
        <v>0</v>
      </c>
      <c r="K205" s="24"/>
      <c r="L205" s="25"/>
      <c r="M205" s="26" t="s">
        <v>1201</v>
      </c>
      <c r="N205" s="26" t="s">
        <v>1202</v>
      </c>
      <c r="O205" s="26" t="s">
        <v>1203</v>
      </c>
      <c r="P205" s="26" t="s">
        <v>1204</v>
      </c>
      <c r="Q205" s="26" t="s">
        <v>1200</v>
      </c>
      <c r="R205" s="26" t="s">
        <v>1204</v>
      </c>
      <c r="S205" s="29"/>
      <c r="T205" s="30"/>
    </row>
    <row r="206" s="1" customFormat="1" ht="18" customHeight="1" spans="1:20">
      <c r="A206" s="8">
        <v>198</v>
      </c>
      <c r="B206" s="9" t="s">
        <v>1205</v>
      </c>
      <c r="C206" s="12" t="s">
        <v>1206</v>
      </c>
      <c r="D206" s="13">
        <v>16.03</v>
      </c>
      <c r="E206" s="14"/>
      <c r="F206" s="13"/>
      <c r="G206" s="15"/>
      <c r="H206" s="11"/>
      <c r="I206" s="23"/>
      <c r="J206" s="11">
        <f t="shared" si="3"/>
        <v>0</v>
      </c>
      <c r="K206" s="24"/>
      <c r="L206" s="25"/>
      <c r="M206" s="26" t="s">
        <v>1207</v>
      </c>
      <c r="N206" s="26" t="s">
        <v>1208</v>
      </c>
      <c r="O206" s="26" t="s">
        <v>1209</v>
      </c>
      <c r="P206" s="26" t="s">
        <v>1210</v>
      </c>
      <c r="Q206" s="26" t="s">
        <v>1206</v>
      </c>
      <c r="R206" s="26" t="s">
        <v>1210</v>
      </c>
      <c r="S206" s="29"/>
      <c r="T206" s="30"/>
    </row>
    <row r="207" s="1" customFormat="1" ht="18" customHeight="1" spans="1:20">
      <c r="A207" s="8">
        <v>199</v>
      </c>
      <c r="B207" s="9" t="s">
        <v>1211</v>
      </c>
      <c r="C207" s="12" t="s">
        <v>1212</v>
      </c>
      <c r="D207" s="13">
        <v>10.88</v>
      </c>
      <c r="E207" s="14"/>
      <c r="F207" s="13"/>
      <c r="G207" s="15"/>
      <c r="H207" s="11"/>
      <c r="I207" s="23"/>
      <c r="J207" s="11">
        <f t="shared" si="3"/>
        <v>0</v>
      </c>
      <c r="K207" s="24"/>
      <c r="L207" s="25"/>
      <c r="M207" s="26" t="s">
        <v>1213</v>
      </c>
      <c r="N207" s="26" t="s">
        <v>1214</v>
      </c>
      <c r="O207" s="26" t="s">
        <v>1215</v>
      </c>
      <c r="P207" s="26" t="s">
        <v>1216</v>
      </c>
      <c r="Q207" s="26" t="s">
        <v>1212</v>
      </c>
      <c r="R207" s="26" t="s">
        <v>1216</v>
      </c>
      <c r="S207" s="29"/>
      <c r="T207" s="30"/>
    </row>
    <row r="208" s="1" customFormat="1" ht="18" customHeight="1" spans="1:20">
      <c r="A208" s="8">
        <v>200</v>
      </c>
      <c r="B208" s="9" t="s">
        <v>1217</v>
      </c>
      <c r="C208" s="12" t="s">
        <v>1218</v>
      </c>
      <c r="D208" s="13">
        <v>10.89</v>
      </c>
      <c r="E208" s="14"/>
      <c r="F208" s="13"/>
      <c r="G208" s="15"/>
      <c r="H208" s="11"/>
      <c r="I208" s="23"/>
      <c r="J208" s="11">
        <f t="shared" si="3"/>
        <v>0</v>
      </c>
      <c r="K208" s="24"/>
      <c r="L208" s="25"/>
      <c r="M208" s="26" t="s">
        <v>1219</v>
      </c>
      <c r="N208" s="26" t="s">
        <v>1220</v>
      </c>
      <c r="O208" s="26" t="s">
        <v>1221</v>
      </c>
      <c r="P208" s="26" t="s">
        <v>1222</v>
      </c>
      <c r="Q208" s="26" t="s">
        <v>1218</v>
      </c>
      <c r="R208" s="26" t="s">
        <v>1222</v>
      </c>
      <c r="S208" s="29"/>
      <c r="T208" s="30"/>
    </row>
    <row r="209" s="1" customFormat="1" ht="18" customHeight="1" spans="1:20">
      <c r="A209" s="8">
        <v>201</v>
      </c>
      <c r="B209" s="9" t="s">
        <v>1223</v>
      </c>
      <c r="C209" s="12" t="s">
        <v>1224</v>
      </c>
      <c r="D209" s="16">
        <v>11</v>
      </c>
      <c r="E209" s="14"/>
      <c r="F209" s="16"/>
      <c r="G209" s="15"/>
      <c r="H209" s="11"/>
      <c r="I209" s="23"/>
      <c r="J209" s="11">
        <f t="shared" si="3"/>
        <v>0</v>
      </c>
      <c r="K209" s="24"/>
      <c r="L209" s="25"/>
      <c r="M209" s="26" t="s">
        <v>1225</v>
      </c>
      <c r="N209" s="26" t="s">
        <v>1226</v>
      </c>
      <c r="O209" s="26" t="s">
        <v>1227</v>
      </c>
      <c r="P209" s="26" t="s">
        <v>1228</v>
      </c>
      <c r="Q209" s="26" t="s">
        <v>1224</v>
      </c>
      <c r="R209" s="26" t="s">
        <v>1228</v>
      </c>
      <c r="S209" s="29"/>
      <c r="T209" s="30"/>
    </row>
    <row r="210" s="1" customFormat="1" ht="18" customHeight="1" spans="1:20">
      <c r="A210" s="8">
        <v>202</v>
      </c>
      <c r="B210" s="9" t="s">
        <v>1229</v>
      </c>
      <c r="C210" s="12" t="s">
        <v>1230</v>
      </c>
      <c r="D210" s="13">
        <v>13.45</v>
      </c>
      <c r="E210" s="14"/>
      <c r="F210" s="13"/>
      <c r="G210" s="15"/>
      <c r="H210" s="11"/>
      <c r="I210" s="23"/>
      <c r="J210" s="11">
        <f t="shared" si="3"/>
        <v>0</v>
      </c>
      <c r="K210" s="24"/>
      <c r="L210" s="25"/>
      <c r="M210" s="26" t="s">
        <v>1231</v>
      </c>
      <c r="N210" s="26" t="s">
        <v>1232</v>
      </c>
      <c r="O210" s="26" t="s">
        <v>1233</v>
      </c>
      <c r="P210" s="26" t="s">
        <v>1234</v>
      </c>
      <c r="Q210" s="26" t="s">
        <v>1230</v>
      </c>
      <c r="R210" s="26" t="s">
        <v>1234</v>
      </c>
      <c r="S210" s="29"/>
      <c r="T210" s="30"/>
    </row>
    <row r="211" s="1" customFormat="1" ht="18" customHeight="1" spans="1:20">
      <c r="A211" s="8">
        <v>203</v>
      </c>
      <c r="B211" s="9" t="s">
        <v>1235</v>
      </c>
      <c r="C211" s="12" t="s">
        <v>1236</v>
      </c>
      <c r="D211" s="13">
        <v>13.45</v>
      </c>
      <c r="E211" s="14"/>
      <c r="F211" s="13"/>
      <c r="G211" s="15"/>
      <c r="H211" s="11"/>
      <c r="I211" s="23"/>
      <c r="J211" s="11">
        <f t="shared" si="3"/>
        <v>0</v>
      </c>
      <c r="K211" s="24"/>
      <c r="L211" s="25"/>
      <c r="M211" s="26" t="s">
        <v>1237</v>
      </c>
      <c r="N211" s="26" t="s">
        <v>1238</v>
      </c>
      <c r="O211" s="26" t="s">
        <v>1239</v>
      </c>
      <c r="P211" s="26" t="s">
        <v>1240</v>
      </c>
      <c r="Q211" s="26" t="s">
        <v>1236</v>
      </c>
      <c r="R211" s="26" t="s">
        <v>1240</v>
      </c>
      <c r="S211" s="29"/>
      <c r="T211" s="30"/>
    </row>
    <row r="212" s="1" customFormat="1" ht="18" customHeight="1" spans="1:20">
      <c r="A212" s="8">
        <v>204</v>
      </c>
      <c r="B212" s="9" t="s">
        <v>1241</v>
      </c>
      <c r="C212" s="12" t="s">
        <v>1242</v>
      </c>
      <c r="D212" s="13">
        <v>0.860000000000001</v>
      </c>
      <c r="E212" s="14"/>
      <c r="F212" s="13"/>
      <c r="G212" s="15"/>
      <c r="H212" s="11"/>
      <c r="I212" s="23"/>
      <c r="J212" s="11">
        <f t="shared" si="3"/>
        <v>0</v>
      </c>
      <c r="K212" s="24"/>
      <c r="L212" s="25"/>
      <c r="M212" s="26" t="s">
        <v>1243</v>
      </c>
      <c r="N212" s="26" t="s">
        <v>1244</v>
      </c>
      <c r="O212" s="26" t="s">
        <v>1245</v>
      </c>
      <c r="P212" s="26" t="s">
        <v>1246</v>
      </c>
      <c r="Q212" s="26" t="s">
        <v>1242</v>
      </c>
      <c r="R212" s="26" t="s">
        <v>1246</v>
      </c>
      <c r="S212" s="29"/>
      <c r="T212" s="30"/>
    </row>
    <row r="213" s="1" customFormat="1" ht="18" customHeight="1" spans="1:20">
      <c r="A213" s="8">
        <v>205</v>
      </c>
      <c r="B213" s="9" t="s">
        <v>1247</v>
      </c>
      <c r="C213" s="12" t="s">
        <v>1248</v>
      </c>
      <c r="D213" s="13">
        <v>13.55</v>
      </c>
      <c r="E213" s="14"/>
      <c r="F213" s="13"/>
      <c r="G213" s="15"/>
      <c r="H213" s="11"/>
      <c r="I213" s="23"/>
      <c r="J213" s="11">
        <f t="shared" si="3"/>
        <v>0</v>
      </c>
      <c r="K213" s="24"/>
      <c r="L213" s="25"/>
      <c r="M213" s="26" t="s">
        <v>1249</v>
      </c>
      <c r="N213" s="26" t="s">
        <v>1250</v>
      </c>
      <c r="O213" s="26" t="s">
        <v>1251</v>
      </c>
      <c r="P213" s="26" t="s">
        <v>1252</v>
      </c>
      <c r="Q213" s="26" t="s">
        <v>1248</v>
      </c>
      <c r="R213" s="26" t="s">
        <v>1252</v>
      </c>
      <c r="S213" s="29"/>
      <c r="T213" s="30"/>
    </row>
    <row r="214" s="1" customFormat="1" ht="18" customHeight="1" spans="1:20">
      <c r="A214" s="8">
        <v>206</v>
      </c>
      <c r="B214" s="9" t="s">
        <v>1253</v>
      </c>
      <c r="C214" s="12" t="s">
        <v>1254</v>
      </c>
      <c r="D214" s="13">
        <v>11.55</v>
      </c>
      <c r="E214" s="14"/>
      <c r="F214" s="13"/>
      <c r="G214" s="15"/>
      <c r="H214" s="11"/>
      <c r="I214" s="23"/>
      <c r="J214" s="11">
        <f t="shared" si="3"/>
        <v>0</v>
      </c>
      <c r="K214" s="24"/>
      <c r="L214" s="25"/>
      <c r="M214" s="26" t="s">
        <v>1255</v>
      </c>
      <c r="N214" s="26" t="s">
        <v>1256</v>
      </c>
      <c r="O214" s="26" t="s">
        <v>1257</v>
      </c>
      <c r="P214" s="26" t="s">
        <v>1258</v>
      </c>
      <c r="Q214" s="26" t="s">
        <v>1254</v>
      </c>
      <c r="R214" s="26" t="s">
        <v>1258</v>
      </c>
      <c r="S214" s="29"/>
      <c r="T214" s="30"/>
    </row>
    <row r="215" s="1" customFormat="1" ht="18" customHeight="1" spans="1:20">
      <c r="A215" s="8">
        <v>207</v>
      </c>
      <c r="B215" s="9" t="s">
        <v>1259</v>
      </c>
      <c r="C215" s="12" t="s">
        <v>1260</v>
      </c>
      <c r="D215" s="13">
        <v>13.23</v>
      </c>
      <c r="E215" s="14"/>
      <c r="F215" s="13"/>
      <c r="G215" s="15"/>
      <c r="H215" s="11"/>
      <c r="I215" s="23"/>
      <c r="J215" s="11">
        <f t="shared" si="3"/>
        <v>0</v>
      </c>
      <c r="K215" s="24"/>
      <c r="L215" s="25"/>
      <c r="M215" s="26" t="s">
        <v>1261</v>
      </c>
      <c r="N215" s="26" t="s">
        <v>1262</v>
      </c>
      <c r="O215" s="26" t="s">
        <v>1263</v>
      </c>
      <c r="P215" s="26" t="s">
        <v>1264</v>
      </c>
      <c r="Q215" s="26" t="s">
        <v>1260</v>
      </c>
      <c r="R215" s="26" t="s">
        <v>1264</v>
      </c>
      <c r="S215" s="29"/>
      <c r="T215" s="30"/>
    </row>
    <row r="216" s="1" customFormat="1" ht="18" customHeight="1" spans="1:20">
      <c r="A216" s="8">
        <v>208</v>
      </c>
      <c r="B216" s="9" t="s">
        <v>1265</v>
      </c>
      <c r="C216" s="12" t="s">
        <v>1266</v>
      </c>
      <c r="D216" s="13">
        <v>13.45</v>
      </c>
      <c r="E216" s="14"/>
      <c r="F216" s="13"/>
      <c r="G216" s="15"/>
      <c r="H216" s="11"/>
      <c r="I216" s="23"/>
      <c r="J216" s="11">
        <f t="shared" si="3"/>
        <v>0</v>
      </c>
      <c r="K216" s="24"/>
      <c r="L216" s="25"/>
      <c r="M216" s="26" t="s">
        <v>1267</v>
      </c>
      <c r="N216" s="26" t="s">
        <v>1268</v>
      </c>
      <c r="O216" s="26" t="s">
        <v>1269</v>
      </c>
      <c r="P216" s="26" t="s">
        <v>1270</v>
      </c>
      <c r="Q216" s="26" t="s">
        <v>1266</v>
      </c>
      <c r="R216" s="26" t="s">
        <v>1270</v>
      </c>
      <c r="S216" s="29"/>
      <c r="T216" s="30"/>
    </row>
    <row r="217" s="1" customFormat="1" ht="18" customHeight="1" spans="1:20">
      <c r="A217" s="8">
        <v>209</v>
      </c>
      <c r="B217" s="9" t="s">
        <v>1271</v>
      </c>
      <c r="C217" s="12" t="s">
        <v>1272</v>
      </c>
      <c r="D217" s="13">
        <v>9.45</v>
      </c>
      <c r="E217" s="14"/>
      <c r="F217" s="13"/>
      <c r="G217" s="15"/>
      <c r="H217" s="11"/>
      <c r="I217" s="23"/>
      <c r="J217" s="11">
        <f t="shared" si="3"/>
        <v>0</v>
      </c>
      <c r="K217" s="24"/>
      <c r="L217" s="25"/>
      <c r="M217" s="26" t="s">
        <v>1273</v>
      </c>
      <c r="N217" s="26" t="s">
        <v>1274</v>
      </c>
      <c r="O217" s="26" t="s">
        <v>1275</v>
      </c>
      <c r="P217" s="26" t="s">
        <v>1276</v>
      </c>
      <c r="Q217" s="26" t="s">
        <v>1272</v>
      </c>
      <c r="R217" s="26" t="s">
        <v>1276</v>
      </c>
      <c r="S217" s="29"/>
      <c r="T217" s="30"/>
    </row>
    <row r="218" s="1" customFormat="1" ht="18" customHeight="1" spans="1:20">
      <c r="A218" s="8">
        <v>210</v>
      </c>
      <c r="B218" s="9" t="s">
        <v>1277</v>
      </c>
      <c r="C218" s="12" t="s">
        <v>1278</v>
      </c>
      <c r="D218" s="13">
        <v>13.55</v>
      </c>
      <c r="E218" s="14"/>
      <c r="F218" s="13"/>
      <c r="G218" s="15"/>
      <c r="H218" s="11"/>
      <c r="I218" s="23"/>
      <c r="J218" s="11">
        <f t="shared" si="3"/>
        <v>0</v>
      </c>
      <c r="K218" s="24"/>
      <c r="L218" s="25"/>
      <c r="M218" s="26" t="s">
        <v>1279</v>
      </c>
      <c r="N218" s="26" t="s">
        <v>1280</v>
      </c>
      <c r="O218" s="26" t="s">
        <v>1281</v>
      </c>
      <c r="P218" s="26" t="s">
        <v>1282</v>
      </c>
      <c r="Q218" s="26" t="s">
        <v>1278</v>
      </c>
      <c r="R218" s="26" t="s">
        <v>1282</v>
      </c>
      <c r="S218" s="29"/>
      <c r="T218" s="30"/>
    </row>
    <row r="219" s="1" customFormat="1" ht="18" customHeight="1" spans="1:20">
      <c r="A219" s="8">
        <v>211</v>
      </c>
      <c r="B219" s="9" t="s">
        <v>1283</v>
      </c>
      <c r="C219" s="12" t="s">
        <v>1284</v>
      </c>
      <c r="D219" s="13">
        <v>11.15</v>
      </c>
      <c r="E219" s="14"/>
      <c r="F219" s="13"/>
      <c r="G219" s="15"/>
      <c r="H219" s="11"/>
      <c r="I219" s="23"/>
      <c r="J219" s="11">
        <f t="shared" si="3"/>
        <v>0</v>
      </c>
      <c r="K219" s="24"/>
      <c r="L219" s="25"/>
      <c r="M219" s="26" t="s">
        <v>1285</v>
      </c>
      <c r="N219" s="26" t="s">
        <v>1286</v>
      </c>
      <c r="O219" s="26" t="s">
        <v>1287</v>
      </c>
      <c r="P219" s="26" t="s">
        <v>1288</v>
      </c>
      <c r="Q219" s="26" t="s">
        <v>1284</v>
      </c>
      <c r="R219" s="26" t="s">
        <v>1288</v>
      </c>
      <c r="S219" s="29"/>
      <c r="T219" s="30"/>
    </row>
    <row r="220" s="1" customFormat="1" ht="18" customHeight="1" spans="1:20">
      <c r="A220" s="8">
        <v>212</v>
      </c>
      <c r="B220" s="9" t="s">
        <v>1289</v>
      </c>
      <c r="C220" s="12" t="s">
        <v>1290</v>
      </c>
      <c r="D220" s="13">
        <v>6.85</v>
      </c>
      <c r="E220" s="14"/>
      <c r="F220" s="13"/>
      <c r="G220" s="15"/>
      <c r="H220" s="11"/>
      <c r="I220" s="23"/>
      <c r="J220" s="11">
        <f t="shared" si="3"/>
        <v>0</v>
      </c>
      <c r="K220" s="24"/>
      <c r="L220" s="25"/>
      <c r="M220" s="26" t="s">
        <v>1291</v>
      </c>
      <c r="N220" s="26" t="s">
        <v>1292</v>
      </c>
      <c r="O220" s="26" t="s">
        <v>1293</v>
      </c>
      <c r="P220" s="26" t="s">
        <v>1294</v>
      </c>
      <c r="Q220" s="26" t="s">
        <v>1290</v>
      </c>
      <c r="R220" s="26" t="s">
        <v>1294</v>
      </c>
      <c r="S220" s="29"/>
      <c r="T220" s="30"/>
    </row>
    <row r="221" s="1" customFormat="1" ht="18" customHeight="1" spans="1:20">
      <c r="A221" s="8">
        <v>213</v>
      </c>
      <c r="B221" s="9" t="s">
        <v>1295</v>
      </c>
      <c r="C221" s="12" t="s">
        <v>1296</v>
      </c>
      <c r="D221" s="13">
        <v>13.55</v>
      </c>
      <c r="E221" s="14"/>
      <c r="F221" s="13"/>
      <c r="G221" s="15"/>
      <c r="H221" s="11"/>
      <c r="I221" s="23"/>
      <c r="J221" s="11">
        <f t="shared" si="3"/>
        <v>0</v>
      </c>
      <c r="K221" s="24"/>
      <c r="L221" s="25"/>
      <c r="M221" s="26" t="s">
        <v>1297</v>
      </c>
      <c r="N221" s="26" t="s">
        <v>1298</v>
      </c>
      <c r="O221" s="26" t="s">
        <v>1299</v>
      </c>
      <c r="P221" s="26" t="s">
        <v>1300</v>
      </c>
      <c r="Q221" s="26" t="s">
        <v>1296</v>
      </c>
      <c r="R221" s="26" t="s">
        <v>1300</v>
      </c>
      <c r="S221" s="29"/>
      <c r="T221" s="30"/>
    </row>
    <row r="222" s="1" customFormat="1" ht="18" customHeight="1" spans="1:20">
      <c r="A222" s="8">
        <v>214</v>
      </c>
      <c r="B222" s="9" t="s">
        <v>1301</v>
      </c>
      <c r="C222" s="12" t="s">
        <v>1302</v>
      </c>
      <c r="D222" s="13">
        <v>10.05</v>
      </c>
      <c r="E222" s="14"/>
      <c r="F222" s="13"/>
      <c r="G222" s="15"/>
      <c r="H222" s="11"/>
      <c r="I222" s="23"/>
      <c r="J222" s="11">
        <f t="shared" si="3"/>
        <v>0</v>
      </c>
      <c r="K222" s="24"/>
      <c r="L222" s="25"/>
      <c r="M222" s="26" t="s">
        <v>1303</v>
      </c>
      <c r="N222" s="26" t="s">
        <v>1304</v>
      </c>
      <c r="O222" s="26" t="s">
        <v>1305</v>
      </c>
      <c r="P222" s="26" t="s">
        <v>1306</v>
      </c>
      <c r="Q222" s="26" t="s">
        <v>1302</v>
      </c>
      <c r="R222" s="26" t="s">
        <v>1306</v>
      </c>
      <c r="S222" s="29"/>
      <c r="T222" s="30"/>
    </row>
    <row r="223" s="1" customFormat="1" ht="18" customHeight="1" spans="1:20">
      <c r="A223" s="8">
        <v>215</v>
      </c>
      <c r="B223" s="9" t="s">
        <v>1307</v>
      </c>
      <c r="C223" s="12" t="s">
        <v>1308</v>
      </c>
      <c r="D223" s="13">
        <v>6.17</v>
      </c>
      <c r="E223" s="14"/>
      <c r="F223" s="13"/>
      <c r="G223" s="15"/>
      <c r="H223" s="11"/>
      <c r="I223" s="23"/>
      <c r="J223" s="11">
        <f t="shared" si="3"/>
        <v>0</v>
      </c>
      <c r="K223" s="24"/>
      <c r="L223" s="25"/>
      <c r="M223" s="26" t="s">
        <v>1309</v>
      </c>
      <c r="N223" s="26" t="s">
        <v>1310</v>
      </c>
      <c r="O223" s="26" t="s">
        <v>1311</v>
      </c>
      <c r="P223" s="26" t="s">
        <v>1312</v>
      </c>
      <c r="Q223" s="26" t="s">
        <v>1308</v>
      </c>
      <c r="R223" s="26" t="s">
        <v>1312</v>
      </c>
      <c r="S223" s="29"/>
      <c r="T223" s="30"/>
    </row>
    <row r="224" s="1" customFormat="1" ht="18" customHeight="1" spans="1:20">
      <c r="A224" s="8">
        <v>216</v>
      </c>
      <c r="B224" s="9" t="s">
        <v>1313</v>
      </c>
      <c r="C224" s="12" t="s">
        <v>1314</v>
      </c>
      <c r="D224" s="13">
        <v>4.37</v>
      </c>
      <c r="E224" s="14"/>
      <c r="F224" s="13"/>
      <c r="G224" s="15"/>
      <c r="H224" s="11"/>
      <c r="I224" s="23"/>
      <c r="J224" s="11">
        <f t="shared" si="3"/>
        <v>0</v>
      </c>
      <c r="K224" s="24"/>
      <c r="L224" s="25"/>
      <c r="M224" s="26" t="s">
        <v>1315</v>
      </c>
      <c r="N224" s="26" t="s">
        <v>1316</v>
      </c>
      <c r="O224" s="26" t="s">
        <v>1317</v>
      </c>
      <c r="P224" s="26" t="s">
        <v>1318</v>
      </c>
      <c r="Q224" s="26" t="s">
        <v>1314</v>
      </c>
      <c r="R224" s="26" t="s">
        <v>1318</v>
      </c>
      <c r="S224" s="29"/>
      <c r="T224" s="30"/>
    </row>
    <row r="225" s="1" customFormat="1" ht="18" customHeight="1" spans="1:20">
      <c r="A225" s="8">
        <v>217</v>
      </c>
      <c r="B225" s="9" t="s">
        <v>1319</v>
      </c>
      <c r="C225" s="12" t="s">
        <v>1320</v>
      </c>
      <c r="D225" s="13">
        <v>6.77</v>
      </c>
      <c r="E225" s="14"/>
      <c r="F225" s="13"/>
      <c r="G225" s="15"/>
      <c r="H225" s="11"/>
      <c r="I225" s="23"/>
      <c r="J225" s="11">
        <f t="shared" si="3"/>
        <v>0</v>
      </c>
      <c r="K225" s="24"/>
      <c r="L225" s="25"/>
      <c r="M225" s="26" t="s">
        <v>1321</v>
      </c>
      <c r="N225" s="26" t="s">
        <v>1322</v>
      </c>
      <c r="O225" s="26" t="s">
        <v>1323</v>
      </c>
      <c r="P225" s="26" t="s">
        <v>1324</v>
      </c>
      <c r="Q225" s="26" t="s">
        <v>1320</v>
      </c>
      <c r="R225" s="26" t="s">
        <v>1324</v>
      </c>
      <c r="S225" s="29"/>
      <c r="T225" s="30"/>
    </row>
    <row r="226" s="1" customFormat="1" ht="18" customHeight="1" spans="1:20">
      <c r="A226" s="8">
        <v>218</v>
      </c>
      <c r="B226" s="9" t="s">
        <v>1325</v>
      </c>
      <c r="C226" s="12" t="s">
        <v>1326</v>
      </c>
      <c r="D226" s="13">
        <v>6.77</v>
      </c>
      <c r="E226" s="14"/>
      <c r="F226" s="13"/>
      <c r="G226" s="15"/>
      <c r="H226" s="11"/>
      <c r="I226" s="23"/>
      <c r="J226" s="11">
        <f t="shared" si="3"/>
        <v>0</v>
      </c>
      <c r="K226" s="24"/>
      <c r="L226" s="25"/>
      <c r="M226" s="26" t="s">
        <v>1327</v>
      </c>
      <c r="N226" s="26" t="s">
        <v>1328</v>
      </c>
      <c r="O226" s="26" t="s">
        <v>1329</v>
      </c>
      <c r="P226" s="26" t="s">
        <v>1330</v>
      </c>
      <c r="Q226" s="26" t="s">
        <v>1326</v>
      </c>
      <c r="R226" s="26" t="s">
        <v>1330</v>
      </c>
      <c r="S226" s="29"/>
      <c r="T226" s="30"/>
    </row>
    <row r="227" s="1" customFormat="1" ht="18" customHeight="1" spans="1:20">
      <c r="A227" s="8">
        <v>219</v>
      </c>
      <c r="B227" s="9" t="s">
        <v>1331</v>
      </c>
      <c r="C227" s="12" t="s">
        <v>1332</v>
      </c>
      <c r="D227" s="13">
        <v>6.77</v>
      </c>
      <c r="E227" s="14"/>
      <c r="F227" s="13"/>
      <c r="G227" s="15"/>
      <c r="H227" s="11"/>
      <c r="I227" s="23"/>
      <c r="J227" s="11">
        <f t="shared" si="3"/>
        <v>0</v>
      </c>
      <c r="K227" s="24"/>
      <c r="L227" s="25"/>
      <c r="M227" s="26" t="s">
        <v>1333</v>
      </c>
      <c r="N227" s="26" t="s">
        <v>1334</v>
      </c>
      <c r="O227" s="26" t="s">
        <v>1335</v>
      </c>
      <c r="P227" s="26" t="s">
        <v>1336</v>
      </c>
      <c r="Q227" s="26" t="s">
        <v>1332</v>
      </c>
      <c r="R227" s="26" t="s">
        <v>1336</v>
      </c>
      <c r="S227" s="29"/>
      <c r="T227" s="30"/>
    </row>
    <row r="228" s="1" customFormat="1" ht="18" customHeight="1" spans="1:20">
      <c r="A228" s="8">
        <v>220</v>
      </c>
      <c r="B228" s="9" t="s">
        <v>1337</v>
      </c>
      <c r="C228" s="12" t="s">
        <v>1338</v>
      </c>
      <c r="D228" s="13">
        <v>8.16</v>
      </c>
      <c r="E228" s="14"/>
      <c r="F228" s="13"/>
      <c r="G228" s="15"/>
      <c r="H228" s="11"/>
      <c r="I228" s="23"/>
      <c r="J228" s="11">
        <f t="shared" si="3"/>
        <v>0</v>
      </c>
      <c r="K228" s="24"/>
      <c r="L228" s="25"/>
      <c r="M228" s="26" t="s">
        <v>1339</v>
      </c>
      <c r="N228" s="26" t="s">
        <v>1340</v>
      </c>
      <c r="O228" s="26" t="s">
        <v>1341</v>
      </c>
      <c r="P228" s="26" t="s">
        <v>1342</v>
      </c>
      <c r="Q228" s="26" t="s">
        <v>1338</v>
      </c>
      <c r="R228" s="26" t="s">
        <v>1342</v>
      </c>
      <c r="S228" s="29"/>
      <c r="T228" s="30"/>
    </row>
    <row r="229" s="1" customFormat="1" ht="18" customHeight="1" spans="1:20">
      <c r="A229" s="8">
        <v>221</v>
      </c>
      <c r="B229" s="9" t="s">
        <v>1343</v>
      </c>
      <c r="C229" s="12" t="s">
        <v>1344</v>
      </c>
      <c r="D229" s="13">
        <v>8.96</v>
      </c>
      <c r="E229" s="14"/>
      <c r="F229" s="13"/>
      <c r="G229" s="15"/>
      <c r="H229" s="11"/>
      <c r="I229" s="23"/>
      <c r="J229" s="11">
        <f t="shared" si="3"/>
        <v>0</v>
      </c>
      <c r="K229" s="24"/>
      <c r="L229" s="25"/>
      <c r="M229" s="26" t="s">
        <v>1345</v>
      </c>
      <c r="N229" s="26" t="s">
        <v>1346</v>
      </c>
      <c r="O229" s="26" t="s">
        <v>1347</v>
      </c>
      <c r="P229" s="26" t="s">
        <v>1348</v>
      </c>
      <c r="Q229" s="26" t="s">
        <v>1344</v>
      </c>
      <c r="R229" s="26" t="s">
        <v>1348</v>
      </c>
      <c r="S229" s="29"/>
      <c r="T229" s="30"/>
    </row>
    <row r="230" s="1" customFormat="1" ht="18" customHeight="1" spans="1:20">
      <c r="A230" s="8">
        <v>222</v>
      </c>
      <c r="B230" s="9" t="s">
        <v>1349</v>
      </c>
      <c r="C230" s="12" t="s">
        <v>1350</v>
      </c>
      <c r="D230" s="13">
        <v>10.16</v>
      </c>
      <c r="E230" s="14"/>
      <c r="F230" s="13"/>
      <c r="G230" s="15"/>
      <c r="H230" s="11"/>
      <c r="I230" s="23"/>
      <c r="J230" s="11">
        <f t="shared" si="3"/>
        <v>0</v>
      </c>
      <c r="K230" s="24"/>
      <c r="L230" s="25"/>
      <c r="M230" s="26" t="s">
        <v>1351</v>
      </c>
      <c r="N230" s="26" t="s">
        <v>1352</v>
      </c>
      <c r="O230" s="26" t="s">
        <v>1353</v>
      </c>
      <c r="P230" s="26" t="s">
        <v>1354</v>
      </c>
      <c r="Q230" s="26" t="s">
        <v>1350</v>
      </c>
      <c r="R230" s="26" t="s">
        <v>1354</v>
      </c>
      <c r="S230" s="29"/>
      <c r="T230" s="30"/>
    </row>
    <row r="231" s="1" customFormat="1" ht="18" customHeight="1" spans="1:20">
      <c r="A231" s="8">
        <v>223</v>
      </c>
      <c r="B231" s="9" t="s">
        <v>1355</v>
      </c>
      <c r="C231" s="12" t="s">
        <v>1356</v>
      </c>
      <c r="D231" s="13">
        <v>10.06</v>
      </c>
      <c r="E231" s="14"/>
      <c r="F231" s="13"/>
      <c r="G231" s="15"/>
      <c r="H231" s="11"/>
      <c r="I231" s="23"/>
      <c r="J231" s="11">
        <f t="shared" si="3"/>
        <v>0</v>
      </c>
      <c r="K231" s="24"/>
      <c r="L231" s="25"/>
      <c r="M231" s="26" t="s">
        <v>1357</v>
      </c>
      <c r="N231" s="26" t="s">
        <v>1358</v>
      </c>
      <c r="O231" s="26" t="s">
        <v>1359</v>
      </c>
      <c r="P231" s="26" t="s">
        <v>1360</v>
      </c>
      <c r="Q231" s="26" t="s">
        <v>1356</v>
      </c>
      <c r="R231" s="26" t="s">
        <v>1360</v>
      </c>
      <c r="S231" s="29"/>
      <c r="T231" s="30"/>
    </row>
    <row r="232" s="1" customFormat="1" ht="18" customHeight="1" spans="1:20">
      <c r="A232" s="8">
        <v>224</v>
      </c>
      <c r="B232" s="9" t="s">
        <v>1361</v>
      </c>
      <c r="C232" s="12" t="s">
        <v>1362</v>
      </c>
      <c r="D232" s="13">
        <v>10.01</v>
      </c>
      <c r="E232" s="14"/>
      <c r="F232" s="13"/>
      <c r="G232" s="15"/>
      <c r="H232" s="11"/>
      <c r="I232" s="23"/>
      <c r="J232" s="11">
        <f t="shared" si="3"/>
        <v>0</v>
      </c>
      <c r="K232" s="24"/>
      <c r="L232" s="25"/>
      <c r="M232" s="26" t="s">
        <v>1363</v>
      </c>
      <c r="N232" s="26" t="s">
        <v>1364</v>
      </c>
      <c r="O232" s="26" t="s">
        <v>1365</v>
      </c>
      <c r="P232" s="26" t="s">
        <v>1366</v>
      </c>
      <c r="Q232" s="26" t="s">
        <v>1362</v>
      </c>
      <c r="R232" s="26" t="s">
        <v>1366</v>
      </c>
      <c r="S232" s="29"/>
      <c r="T232" s="30"/>
    </row>
    <row r="233" s="1" customFormat="1" ht="18" hidden="1" customHeight="1" spans="1:20">
      <c r="A233" s="8">
        <v>225</v>
      </c>
      <c r="B233" s="9" t="s">
        <v>1367</v>
      </c>
      <c r="C233" s="12" t="s">
        <v>1368</v>
      </c>
      <c r="D233" s="16"/>
      <c r="E233" s="16"/>
      <c r="F233" s="16"/>
      <c r="G233" s="15"/>
      <c r="H233" s="11"/>
      <c r="I233" s="23"/>
      <c r="J233" s="11">
        <f t="shared" si="3"/>
        <v>0</v>
      </c>
      <c r="K233" s="24"/>
      <c r="L233" s="25"/>
      <c r="M233" s="26" t="s">
        <v>1369</v>
      </c>
      <c r="N233" s="26" t="s">
        <v>1370</v>
      </c>
      <c r="O233" s="26" t="s">
        <v>1371</v>
      </c>
      <c r="P233" s="26" t="s">
        <v>1372</v>
      </c>
      <c r="Q233" s="26" t="s">
        <v>1368</v>
      </c>
      <c r="R233" s="26" t="s">
        <v>1372</v>
      </c>
      <c r="S233" s="29"/>
      <c r="T233" s="30"/>
    </row>
    <row r="234" s="1" customFormat="1" ht="18" customHeight="1" spans="1:20">
      <c r="A234" s="8">
        <v>226</v>
      </c>
      <c r="B234" s="9" t="s">
        <v>1373</v>
      </c>
      <c r="C234" s="12" t="s">
        <v>1374</v>
      </c>
      <c r="D234" s="13">
        <v>10.06</v>
      </c>
      <c r="E234" s="14"/>
      <c r="F234" s="13"/>
      <c r="G234" s="15"/>
      <c r="H234" s="11"/>
      <c r="I234" s="23"/>
      <c r="J234" s="11">
        <f t="shared" si="3"/>
        <v>0</v>
      </c>
      <c r="K234" s="24"/>
      <c r="L234" s="25"/>
      <c r="M234" s="26" t="s">
        <v>1375</v>
      </c>
      <c r="N234" s="26" t="s">
        <v>1376</v>
      </c>
      <c r="O234" s="26" t="s">
        <v>1377</v>
      </c>
      <c r="P234" s="26" t="s">
        <v>1378</v>
      </c>
      <c r="Q234" s="26" t="s">
        <v>1374</v>
      </c>
      <c r="R234" s="26" t="s">
        <v>1378</v>
      </c>
      <c r="S234" s="29"/>
      <c r="T234" s="30"/>
    </row>
    <row r="235" s="1" customFormat="1" ht="18" customHeight="1" spans="1:20">
      <c r="A235" s="8">
        <v>227</v>
      </c>
      <c r="B235" s="9" t="s">
        <v>1379</v>
      </c>
      <c r="C235" s="12" t="s">
        <v>1380</v>
      </c>
      <c r="D235" s="13">
        <v>3.69</v>
      </c>
      <c r="E235" s="14"/>
      <c r="F235" s="13"/>
      <c r="G235" s="15"/>
      <c r="H235" s="11"/>
      <c r="I235" s="23"/>
      <c r="J235" s="11">
        <f t="shared" si="3"/>
        <v>0</v>
      </c>
      <c r="K235" s="24"/>
      <c r="L235" s="25"/>
      <c r="M235" s="26" t="s">
        <v>1381</v>
      </c>
      <c r="N235" s="26" t="s">
        <v>1382</v>
      </c>
      <c r="O235" s="26" t="s">
        <v>1383</v>
      </c>
      <c r="P235" s="26" t="s">
        <v>1384</v>
      </c>
      <c r="Q235" s="26" t="s">
        <v>1380</v>
      </c>
      <c r="R235" s="26" t="s">
        <v>1384</v>
      </c>
      <c r="S235" s="29"/>
      <c r="T235" s="30"/>
    </row>
    <row r="236" s="1" customFormat="1" ht="18" customHeight="1" spans="1:20">
      <c r="A236" s="8">
        <v>228</v>
      </c>
      <c r="B236" s="9" t="s">
        <v>1385</v>
      </c>
      <c r="C236" s="12" t="s">
        <v>1386</v>
      </c>
      <c r="D236" s="13">
        <v>9.81</v>
      </c>
      <c r="E236" s="14"/>
      <c r="F236" s="13"/>
      <c r="G236" s="15"/>
      <c r="H236" s="11"/>
      <c r="I236" s="23"/>
      <c r="J236" s="11">
        <f t="shared" si="3"/>
        <v>0</v>
      </c>
      <c r="K236" s="24"/>
      <c r="L236" s="25"/>
      <c r="M236" s="26" t="s">
        <v>1387</v>
      </c>
      <c r="N236" s="26" t="s">
        <v>1388</v>
      </c>
      <c r="O236" s="26" t="s">
        <v>1389</v>
      </c>
      <c r="P236" s="26" t="s">
        <v>1390</v>
      </c>
      <c r="Q236" s="26" t="s">
        <v>1386</v>
      </c>
      <c r="R236" s="26" t="s">
        <v>1390</v>
      </c>
      <c r="S236" s="29"/>
      <c r="T236" s="30"/>
    </row>
    <row r="237" s="1" customFormat="1" ht="18" customHeight="1" spans="1:20">
      <c r="A237" s="8">
        <v>229</v>
      </c>
      <c r="B237" s="9" t="s">
        <v>1391</v>
      </c>
      <c r="C237" s="12" t="s">
        <v>1392</v>
      </c>
      <c r="D237" s="13">
        <v>10.16</v>
      </c>
      <c r="E237" s="14"/>
      <c r="F237" s="13"/>
      <c r="G237" s="15"/>
      <c r="H237" s="11"/>
      <c r="I237" s="23"/>
      <c r="J237" s="11">
        <f t="shared" si="3"/>
        <v>0</v>
      </c>
      <c r="K237" s="24"/>
      <c r="L237" s="25"/>
      <c r="M237" s="26" t="s">
        <v>1393</v>
      </c>
      <c r="N237" s="26" t="s">
        <v>1394</v>
      </c>
      <c r="O237" s="26" t="s">
        <v>1395</v>
      </c>
      <c r="P237" s="26" t="s">
        <v>1396</v>
      </c>
      <c r="Q237" s="26" t="s">
        <v>1392</v>
      </c>
      <c r="R237" s="26" t="s">
        <v>1396</v>
      </c>
      <c r="S237" s="29"/>
      <c r="T237" s="30"/>
    </row>
    <row r="238" s="1" customFormat="1" ht="18" customHeight="1" spans="1:20">
      <c r="A238" s="8">
        <v>230</v>
      </c>
      <c r="B238" s="9" t="s">
        <v>1397</v>
      </c>
      <c r="C238" s="12" t="s">
        <v>1398</v>
      </c>
      <c r="D238" s="13">
        <v>10.16</v>
      </c>
      <c r="E238" s="14"/>
      <c r="F238" s="13"/>
      <c r="G238" s="15"/>
      <c r="H238" s="11"/>
      <c r="I238" s="23"/>
      <c r="J238" s="11">
        <f t="shared" si="3"/>
        <v>0</v>
      </c>
      <c r="K238" s="24"/>
      <c r="L238" s="25"/>
      <c r="M238" s="26" t="s">
        <v>1399</v>
      </c>
      <c r="N238" s="26" t="s">
        <v>1400</v>
      </c>
      <c r="O238" s="26" t="s">
        <v>1401</v>
      </c>
      <c r="P238" s="26" t="s">
        <v>1402</v>
      </c>
      <c r="Q238" s="26" t="s">
        <v>1398</v>
      </c>
      <c r="R238" s="26" t="s">
        <v>1402</v>
      </c>
      <c r="S238" s="29"/>
      <c r="T238" s="30"/>
    </row>
    <row r="239" s="1" customFormat="1" ht="18" customHeight="1" spans="1:20">
      <c r="A239" s="8">
        <v>231</v>
      </c>
      <c r="B239" s="9" t="s">
        <v>1403</v>
      </c>
      <c r="C239" s="12" t="s">
        <v>1404</v>
      </c>
      <c r="D239" s="13">
        <v>4.69</v>
      </c>
      <c r="E239" s="14"/>
      <c r="F239" s="13"/>
      <c r="G239" s="15"/>
      <c r="H239" s="11"/>
      <c r="I239" s="23"/>
      <c r="J239" s="11">
        <f t="shared" si="3"/>
        <v>0</v>
      </c>
      <c r="K239" s="24"/>
      <c r="L239" s="25"/>
      <c r="M239" s="26" t="s">
        <v>1405</v>
      </c>
      <c r="N239" s="26" t="s">
        <v>1406</v>
      </c>
      <c r="O239" s="26" t="s">
        <v>1407</v>
      </c>
      <c r="P239" s="26" t="s">
        <v>1408</v>
      </c>
      <c r="Q239" s="26" t="s">
        <v>1404</v>
      </c>
      <c r="R239" s="26" t="s">
        <v>1408</v>
      </c>
      <c r="S239" s="29"/>
      <c r="T239" s="30"/>
    </row>
    <row r="240" s="1" customFormat="1" ht="18" customHeight="1" spans="1:20">
      <c r="A240" s="8">
        <v>232</v>
      </c>
      <c r="B240" s="9" t="s">
        <v>1409</v>
      </c>
      <c r="C240" s="12" t="s">
        <v>1410</v>
      </c>
      <c r="D240" s="13">
        <v>6.71</v>
      </c>
      <c r="E240" s="14"/>
      <c r="F240" s="13"/>
      <c r="G240" s="15"/>
      <c r="H240" s="11"/>
      <c r="I240" s="23"/>
      <c r="J240" s="11">
        <f t="shared" si="3"/>
        <v>0</v>
      </c>
      <c r="K240" s="24"/>
      <c r="L240" s="25"/>
      <c r="M240" s="26" t="s">
        <v>1411</v>
      </c>
      <c r="N240" s="26" t="s">
        <v>1412</v>
      </c>
      <c r="O240" s="26" t="s">
        <v>1413</v>
      </c>
      <c r="P240" s="26" t="s">
        <v>1414</v>
      </c>
      <c r="Q240" s="26" t="s">
        <v>1410</v>
      </c>
      <c r="R240" s="26" t="s">
        <v>1414</v>
      </c>
      <c r="S240" s="29"/>
      <c r="T240" s="30"/>
    </row>
    <row r="241" s="1" customFormat="1" ht="18" customHeight="1" spans="1:20">
      <c r="A241" s="8">
        <v>233</v>
      </c>
      <c r="B241" s="9" t="s">
        <v>1415</v>
      </c>
      <c r="C241" s="12" t="s">
        <v>1416</v>
      </c>
      <c r="D241" s="13">
        <v>10.06</v>
      </c>
      <c r="E241" s="14"/>
      <c r="F241" s="13"/>
      <c r="G241" s="15"/>
      <c r="H241" s="11"/>
      <c r="I241" s="23"/>
      <c r="J241" s="11">
        <f t="shared" si="3"/>
        <v>0</v>
      </c>
      <c r="K241" s="24"/>
      <c r="L241" s="25"/>
      <c r="M241" s="26" t="s">
        <v>1417</v>
      </c>
      <c r="N241" s="26" t="s">
        <v>1418</v>
      </c>
      <c r="O241" s="26" t="s">
        <v>1419</v>
      </c>
      <c r="P241" s="26" t="s">
        <v>1420</v>
      </c>
      <c r="Q241" s="26" t="s">
        <v>1416</v>
      </c>
      <c r="R241" s="26" t="s">
        <v>1420</v>
      </c>
      <c r="S241" s="29"/>
      <c r="T241" s="30"/>
    </row>
    <row r="242" s="1" customFormat="1" ht="18" customHeight="1" spans="1:20">
      <c r="A242" s="8">
        <v>234</v>
      </c>
      <c r="B242" s="9" t="s">
        <v>1421</v>
      </c>
      <c r="C242" s="12" t="s">
        <v>1422</v>
      </c>
      <c r="D242" s="13">
        <v>20.16</v>
      </c>
      <c r="E242" s="14"/>
      <c r="F242" s="13"/>
      <c r="G242" s="15"/>
      <c r="H242" s="11"/>
      <c r="I242" s="23"/>
      <c r="J242" s="11">
        <f t="shared" si="3"/>
        <v>0</v>
      </c>
      <c r="K242" s="24"/>
      <c r="L242" s="25"/>
      <c r="M242" s="26" t="s">
        <v>1423</v>
      </c>
      <c r="N242" s="26" t="s">
        <v>1424</v>
      </c>
      <c r="O242" s="26" t="s">
        <v>1425</v>
      </c>
      <c r="P242" s="26" t="s">
        <v>1426</v>
      </c>
      <c r="Q242" s="26" t="s">
        <v>1422</v>
      </c>
      <c r="R242" s="26" t="s">
        <v>1426</v>
      </c>
      <c r="S242" s="29"/>
      <c r="T242" s="30"/>
    </row>
    <row r="243" s="1" customFormat="1" ht="18" customHeight="1" spans="1:20">
      <c r="A243" s="8">
        <v>235</v>
      </c>
      <c r="B243" s="9" t="s">
        <v>1427</v>
      </c>
      <c r="C243" s="12" t="s">
        <v>1428</v>
      </c>
      <c r="D243" s="13">
        <v>13.07</v>
      </c>
      <c r="E243" s="14"/>
      <c r="F243" s="13"/>
      <c r="G243" s="15"/>
      <c r="H243" s="11"/>
      <c r="I243" s="23"/>
      <c r="J243" s="11">
        <f t="shared" si="3"/>
        <v>0</v>
      </c>
      <c r="K243" s="24"/>
      <c r="L243" s="25"/>
      <c r="M243" s="26" t="s">
        <v>1429</v>
      </c>
      <c r="N243" s="26" t="s">
        <v>1430</v>
      </c>
      <c r="O243" s="26" t="s">
        <v>1431</v>
      </c>
      <c r="P243" s="26" t="s">
        <v>1432</v>
      </c>
      <c r="Q243" s="26" t="s">
        <v>1428</v>
      </c>
      <c r="R243" s="26" t="s">
        <v>1432</v>
      </c>
      <c r="S243" s="29"/>
      <c r="T243" s="30"/>
    </row>
    <row r="244" s="1" customFormat="1" ht="18" customHeight="1" spans="1:20">
      <c r="A244" s="8">
        <v>236</v>
      </c>
      <c r="B244" s="9" t="s">
        <v>1433</v>
      </c>
      <c r="C244" s="12" t="s">
        <v>1434</v>
      </c>
      <c r="D244" s="13">
        <v>10.16</v>
      </c>
      <c r="E244" s="14"/>
      <c r="F244" s="13"/>
      <c r="G244" s="15"/>
      <c r="H244" s="11"/>
      <c r="I244" s="23"/>
      <c r="J244" s="11">
        <f t="shared" si="3"/>
        <v>0</v>
      </c>
      <c r="K244" s="24"/>
      <c r="L244" s="25"/>
      <c r="M244" s="26" t="s">
        <v>1435</v>
      </c>
      <c r="N244" s="26" t="s">
        <v>1436</v>
      </c>
      <c r="O244" s="26" t="s">
        <v>1437</v>
      </c>
      <c r="P244" s="26" t="s">
        <v>1438</v>
      </c>
      <c r="Q244" s="26" t="s">
        <v>1434</v>
      </c>
      <c r="R244" s="26" t="s">
        <v>1438</v>
      </c>
      <c r="S244" s="29"/>
      <c r="T244" s="30"/>
    </row>
    <row r="245" s="1" customFormat="1" ht="18" customHeight="1" spans="1:20">
      <c r="A245" s="8">
        <v>237</v>
      </c>
      <c r="B245" s="9" t="s">
        <v>1439</v>
      </c>
      <c r="C245" s="12" t="s">
        <v>1440</v>
      </c>
      <c r="D245" s="13">
        <v>10.16</v>
      </c>
      <c r="E245" s="14"/>
      <c r="F245" s="13"/>
      <c r="G245" s="15"/>
      <c r="H245" s="11"/>
      <c r="I245" s="23"/>
      <c r="J245" s="11">
        <f t="shared" si="3"/>
        <v>0</v>
      </c>
      <c r="K245" s="24"/>
      <c r="L245" s="25"/>
      <c r="M245" s="26" t="s">
        <v>1441</v>
      </c>
      <c r="N245" s="26" t="s">
        <v>1442</v>
      </c>
      <c r="O245" s="26" t="s">
        <v>1443</v>
      </c>
      <c r="P245" s="26" t="s">
        <v>1444</v>
      </c>
      <c r="Q245" s="26" t="s">
        <v>1440</v>
      </c>
      <c r="R245" s="26" t="s">
        <v>1444</v>
      </c>
      <c r="S245" s="29"/>
      <c r="T245" s="30"/>
    </row>
    <row r="246" s="1" customFormat="1" ht="18" customHeight="1" spans="1:20">
      <c r="A246" s="8">
        <v>238</v>
      </c>
      <c r="B246" s="9" t="s">
        <v>1445</v>
      </c>
      <c r="C246" s="12" t="s">
        <v>1446</v>
      </c>
      <c r="D246" s="13">
        <v>11.95</v>
      </c>
      <c r="E246" s="14"/>
      <c r="F246" s="13"/>
      <c r="G246" s="15"/>
      <c r="H246" s="11"/>
      <c r="I246" s="23"/>
      <c r="J246" s="11">
        <f t="shared" si="3"/>
        <v>0</v>
      </c>
      <c r="K246" s="24"/>
      <c r="L246" s="25"/>
      <c r="M246" s="26" t="s">
        <v>1447</v>
      </c>
      <c r="N246" s="26" t="s">
        <v>1448</v>
      </c>
      <c r="O246" s="26" t="s">
        <v>1449</v>
      </c>
      <c r="P246" s="26" t="s">
        <v>1450</v>
      </c>
      <c r="Q246" s="26" t="s">
        <v>1446</v>
      </c>
      <c r="R246" s="26" t="s">
        <v>1450</v>
      </c>
      <c r="S246" s="29"/>
      <c r="T246" s="30"/>
    </row>
    <row r="247" s="1" customFormat="1" ht="18" customHeight="1" spans="1:20">
      <c r="A247" s="8">
        <v>239</v>
      </c>
      <c r="B247" s="9" t="s">
        <v>1451</v>
      </c>
      <c r="C247" s="12" t="s">
        <v>1452</v>
      </c>
      <c r="D247" s="13">
        <v>9.95</v>
      </c>
      <c r="E247" s="14"/>
      <c r="F247" s="13"/>
      <c r="G247" s="15"/>
      <c r="H247" s="11"/>
      <c r="I247" s="23"/>
      <c r="J247" s="11">
        <f t="shared" si="3"/>
        <v>0</v>
      </c>
      <c r="K247" s="24"/>
      <c r="L247" s="25"/>
      <c r="M247" s="26" t="s">
        <v>1453</v>
      </c>
      <c r="N247" s="26" t="s">
        <v>1454</v>
      </c>
      <c r="O247" s="26" t="s">
        <v>1455</v>
      </c>
      <c r="P247" s="26" t="s">
        <v>1456</v>
      </c>
      <c r="Q247" s="26" t="s">
        <v>1452</v>
      </c>
      <c r="R247" s="26" t="s">
        <v>1456</v>
      </c>
      <c r="S247" s="29"/>
      <c r="T247" s="30"/>
    </row>
    <row r="248" s="1" customFormat="1" ht="18" customHeight="1" spans="1:20">
      <c r="A248" s="8">
        <v>240</v>
      </c>
      <c r="B248" s="9" t="s">
        <v>1457</v>
      </c>
      <c r="C248" s="12" t="s">
        <v>1458</v>
      </c>
      <c r="D248" s="13">
        <v>6.77</v>
      </c>
      <c r="E248" s="14"/>
      <c r="F248" s="13"/>
      <c r="G248" s="15"/>
      <c r="H248" s="11"/>
      <c r="I248" s="23"/>
      <c r="J248" s="11">
        <f t="shared" si="3"/>
        <v>0</v>
      </c>
      <c r="K248" s="24"/>
      <c r="L248" s="25"/>
      <c r="M248" s="26" t="s">
        <v>1459</v>
      </c>
      <c r="N248" s="26" t="s">
        <v>1460</v>
      </c>
      <c r="O248" s="26" t="s">
        <v>1461</v>
      </c>
      <c r="P248" s="26" t="s">
        <v>1462</v>
      </c>
      <c r="Q248" s="26" t="s">
        <v>1458</v>
      </c>
      <c r="R248" s="26" t="s">
        <v>1462</v>
      </c>
      <c r="S248" s="29"/>
      <c r="T248" s="30"/>
    </row>
    <row r="249" s="1" customFormat="1" ht="18" customHeight="1" spans="1:20">
      <c r="A249" s="8">
        <v>241</v>
      </c>
      <c r="B249" s="9" t="s">
        <v>1463</v>
      </c>
      <c r="C249" s="12" t="s">
        <v>1464</v>
      </c>
      <c r="D249" s="13">
        <v>6.75</v>
      </c>
      <c r="E249" s="14"/>
      <c r="F249" s="13"/>
      <c r="G249" s="15"/>
      <c r="H249" s="11"/>
      <c r="I249" s="23"/>
      <c r="J249" s="11">
        <f t="shared" si="3"/>
        <v>0</v>
      </c>
      <c r="K249" s="24"/>
      <c r="L249" s="25"/>
      <c r="M249" s="26" t="s">
        <v>1465</v>
      </c>
      <c r="N249" s="26" t="s">
        <v>1466</v>
      </c>
      <c r="O249" s="26" t="s">
        <v>1467</v>
      </c>
      <c r="P249" s="26" t="s">
        <v>1468</v>
      </c>
      <c r="Q249" s="26" t="s">
        <v>1464</v>
      </c>
      <c r="R249" s="26" t="s">
        <v>1468</v>
      </c>
      <c r="S249" s="29"/>
      <c r="T249" s="30"/>
    </row>
    <row r="250" s="1" customFormat="1" ht="18" customHeight="1" spans="1:20">
      <c r="A250" s="8">
        <v>242</v>
      </c>
      <c r="B250" s="9" t="s">
        <v>1469</v>
      </c>
      <c r="C250" s="12" t="s">
        <v>1470</v>
      </c>
      <c r="D250" s="13">
        <v>6.77</v>
      </c>
      <c r="E250" s="14"/>
      <c r="F250" s="13"/>
      <c r="G250" s="15"/>
      <c r="H250" s="11"/>
      <c r="I250" s="23"/>
      <c r="J250" s="11">
        <f t="shared" si="3"/>
        <v>0</v>
      </c>
      <c r="K250" s="24"/>
      <c r="L250" s="25"/>
      <c r="M250" s="26" t="s">
        <v>1471</v>
      </c>
      <c r="N250" s="26" t="s">
        <v>1472</v>
      </c>
      <c r="O250" s="26" t="s">
        <v>1473</v>
      </c>
      <c r="P250" s="26" t="s">
        <v>1474</v>
      </c>
      <c r="Q250" s="26" t="s">
        <v>1470</v>
      </c>
      <c r="R250" s="26" t="s">
        <v>1474</v>
      </c>
      <c r="S250" s="29"/>
      <c r="T250" s="30"/>
    </row>
    <row r="251" s="1" customFormat="1" ht="18" customHeight="1" spans="1:20">
      <c r="A251" s="8">
        <v>243</v>
      </c>
      <c r="B251" s="9" t="s">
        <v>1475</v>
      </c>
      <c r="C251" s="12" t="s">
        <v>1476</v>
      </c>
      <c r="D251" s="13">
        <v>2.19</v>
      </c>
      <c r="E251" s="14"/>
      <c r="F251" s="13"/>
      <c r="G251" s="15"/>
      <c r="H251" s="11"/>
      <c r="I251" s="23"/>
      <c r="J251" s="11">
        <f t="shared" si="3"/>
        <v>0</v>
      </c>
      <c r="K251" s="24"/>
      <c r="L251" s="25"/>
      <c r="M251" s="26" t="s">
        <v>1477</v>
      </c>
      <c r="N251" s="26" t="s">
        <v>1478</v>
      </c>
      <c r="O251" s="26" t="s">
        <v>1479</v>
      </c>
      <c r="P251" s="26" t="s">
        <v>1480</v>
      </c>
      <c r="Q251" s="26" t="s">
        <v>1476</v>
      </c>
      <c r="R251" s="26" t="s">
        <v>1480</v>
      </c>
      <c r="S251" s="29"/>
      <c r="T251" s="30"/>
    </row>
    <row r="252" s="1" customFormat="1" ht="18" customHeight="1" spans="1:20">
      <c r="A252" s="8">
        <v>244</v>
      </c>
      <c r="B252" s="9" t="s">
        <v>1481</v>
      </c>
      <c r="C252" s="12" t="s">
        <v>1482</v>
      </c>
      <c r="D252" s="13">
        <v>3.39</v>
      </c>
      <c r="E252" s="14"/>
      <c r="F252" s="13"/>
      <c r="G252" s="15"/>
      <c r="H252" s="11"/>
      <c r="I252" s="23"/>
      <c r="J252" s="11">
        <f t="shared" si="3"/>
        <v>0</v>
      </c>
      <c r="K252" s="24"/>
      <c r="L252" s="25"/>
      <c r="M252" s="26" t="s">
        <v>1483</v>
      </c>
      <c r="N252" s="26" t="s">
        <v>1484</v>
      </c>
      <c r="O252" s="26" t="s">
        <v>1485</v>
      </c>
      <c r="P252" s="26" t="s">
        <v>1486</v>
      </c>
      <c r="Q252" s="26" t="s">
        <v>1482</v>
      </c>
      <c r="R252" s="26" t="s">
        <v>1486</v>
      </c>
      <c r="S252" s="29"/>
      <c r="T252" s="30"/>
    </row>
    <row r="253" s="1" customFormat="1" ht="18" hidden="1" customHeight="1" spans="1:20">
      <c r="A253" s="8">
        <v>245</v>
      </c>
      <c r="B253" s="9" t="s">
        <v>1487</v>
      </c>
      <c r="C253" s="12" t="s">
        <v>1488</v>
      </c>
      <c r="D253" s="16"/>
      <c r="E253" s="16"/>
      <c r="F253" s="16"/>
      <c r="G253" s="15"/>
      <c r="H253" s="11"/>
      <c r="I253" s="23"/>
      <c r="J253" s="11">
        <f t="shared" si="3"/>
        <v>0</v>
      </c>
      <c r="K253" s="24"/>
      <c r="L253" s="25"/>
      <c r="M253" s="26" t="s">
        <v>1489</v>
      </c>
      <c r="N253" s="26" t="s">
        <v>1490</v>
      </c>
      <c r="O253" s="26" t="s">
        <v>1491</v>
      </c>
      <c r="P253" s="26" t="s">
        <v>1492</v>
      </c>
      <c r="Q253" s="26" t="s">
        <v>1488</v>
      </c>
      <c r="R253" s="26" t="s">
        <v>1492</v>
      </c>
      <c r="S253" s="29"/>
      <c r="T253" s="30"/>
    </row>
    <row r="254" s="1" customFormat="1" ht="18" customHeight="1" spans="1:20">
      <c r="A254" s="8">
        <v>246</v>
      </c>
      <c r="B254" s="9" t="s">
        <v>1493</v>
      </c>
      <c r="C254" s="12" t="s">
        <v>1494</v>
      </c>
      <c r="D254" s="13">
        <v>7.3</v>
      </c>
      <c r="E254" s="14"/>
      <c r="F254" s="13"/>
      <c r="G254" s="15"/>
      <c r="H254" s="11"/>
      <c r="I254" s="23"/>
      <c r="J254" s="11">
        <f t="shared" si="3"/>
        <v>0</v>
      </c>
      <c r="K254" s="24"/>
      <c r="L254" s="25"/>
      <c r="M254" s="26" t="s">
        <v>1495</v>
      </c>
      <c r="N254" s="26" t="s">
        <v>1496</v>
      </c>
      <c r="O254" s="26" t="s">
        <v>1497</v>
      </c>
      <c r="P254" s="26" t="s">
        <v>1498</v>
      </c>
      <c r="Q254" s="26" t="s">
        <v>1494</v>
      </c>
      <c r="R254" s="26" t="s">
        <v>1498</v>
      </c>
      <c r="S254" s="29"/>
      <c r="T254" s="30"/>
    </row>
    <row r="255" s="1" customFormat="1" ht="18" customHeight="1" spans="1:20">
      <c r="A255" s="8">
        <v>247</v>
      </c>
      <c r="B255" s="9" t="s">
        <v>1499</v>
      </c>
      <c r="C255" s="12" t="s">
        <v>1500</v>
      </c>
      <c r="D255" s="13">
        <v>6.59</v>
      </c>
      <c r="E255" s="14"/>
      <c r="F255" s="13"/>
      <c r="G255" s="15"/>
      <c r="H255" s="11"/>
      <c r="I255" s="23"/>
      <c r="J255" s="11">
        <f t="shared" si="3"/>
        <v>0</v>
      </c>
      <c r="K255" s="24"/>
      <c r="L255" s="25"/>
      <c r="M255" s="26" t="s">
        <v>1501</v>
      </c>
      <c r="N255" s="26" t="s">
        <v>1502</v>
      </c>
      <c r="O255" s="26" t="s">
        <v>1503</v>
      </c>
      <c r="P255" s="26" t="s">
        <v>1504</v>
      </c>
      <c r="Q255" s="26" t="s">
        <v>1500</v>
      </c>
      <c r="R255" s="26" t="s">
        <v>1504</v>
      </c>
      <c r="S255" s="29"/>
      <c r="T255" s="30"/>
    </row>
    <row r="256" s="1" customFormat="1" ht="18" customHeight="1" spans="1:20">
      <c r="A256" s="8">
        <v>248</v>
      </c>
      <c r="B256" s="9" t="s">
        <v>1505</v>
      </c>
      <c r="C256" s="12" t="s">
        <v>1506</v>
      </c>
      <c r="D256" s="13">
        <v>1.23</v>
      </c>
      <c r="E256" s="14"/>
      <c r="F256" s="13"/>
      <c r="G256" s="15"/>
      <c r="H256" s="11"/>
      <c r="I256" s="23"/>
      <c r="J256" s="11">
        <f t="shared" si="3"/>
        <v>0</v>
      </c>
      <c r="K256" s="24"/>
      <c r="L256" s="25"/>
      <c r="M256" s="26" t="s">
        <v>1507</v>
      </c>
      <c r="N256" s="26" t="s">
        <v>1508</v>
      </c>
      <c r="O256" s="26" t="s">
        <v>1509</v>
      </c>
      <c r="P256" s="26" t="s">
        <v>1510</v>
      </c>
      <c r="Q256" s="26" t="s">
        <v>1506</v>
      </c>
      <c r="R256" s="26" t="s">
        <v>1510</v>
      </c>
      <c r="S256" s="29"/>
      <c r="T256" s="30"/>
    </row>
    <row r="257" s="1" customFormat="1" ht="18" customHeight="1" spans="1:20">
      <c r="A257" s="8">
        <v>249</v>
      </c>
      <c r="B257" s="9" t="s">
        <v>1511</v>
      </c>
      <c r="C257" s="12" t="s">
        <v>1512</v>
      </c>
      <c r="D257" s="13">
        <v>28.16</v>
      </c>
      <c r="E257" s="14"/>
      <c r="F257" s="13"/>
      <c r="G257" s="15"/>
      <c r="H257" s="11"/>
      <c r="I257" s="23"/>
      <c r="J257" s="11">
        <f t="shared" si="3"/>
        <v>0</v>
      </c>
      <c r="K257" s="24"/>
      <c r="L257" s="25"/>
      <c r="M257" s="26" t="s">
        <v>1513</v>
      </c>
      <c r="N257" s="26" t="s">
        <v>1514</v>
      </c>
      <c r="O257" s="26" t="s">
        <v>1515</v>
      </c>
      <c r="P257" s="26" t="s">
        <v>1516</v>
      </c>
      <c r="Q257" s="26" t="s">
        <v>1512</v>
      </c>
      <c r="R257" s="26" t="s">
        <v>1516</v>
      </c>
      <c r="S257" s="29"/>
      <c r="T257" s="30"/>
    </row>
    <row r="258" s="1" customFormat="1" ht="18" customHeight="1" spans="1:20">
      <c r="A258" s="8">
        <v>250</v>
      </c>
      <c r="B258" s="9" t="s">
        <v>1517</v>
      </c>
      <c r="C258" s="12" t="s">
        <v>1518</v>
      </c>
      <c r="D258" s="13">
        <v>16.93</v>
      </c>
      <c r="E258" s="14"/>
      <c r="F258" s="13"/>
      <c r="G258" s="15"/>
      <c r="H258" s="11"/>
      <c r="I258" s="23"/>
      <c r="J258" s="11">
        <f t="shared" si="3"/>
        <v>0</v>
      </c>
      <c r="K258" s="24"/>
      <c r="L258" s="25"/>
      <c r="M258" s="26" t="s">
        <v>1519</v>
      </c>
      <c r="N258" s="26" t="s">
        <v>1520</v>
      </c>
      <c r="O258" s="26" t="s">
        <v>1521</v>
      </c>
      <c r="P258" s="26" t="s">
        <v>1522</v>
      </c>
      <c r="Q258" s="26" t="s">
        <v>1518</v>
      </c>
      <c r="R258" s="26" t="s">
        <v>1522</v>
      </c>
      <c r="S258" s="29"/>
      <c r="T258" s="30"/>
    </row>
    <row r="259" s="1" customFormat="1" ht="18" customHeight="1" spans="1:20">
      <c r="A259" s="8">
        <v>251</v>
      </c>
      <c r="B259" s="9" t="s">
        <v>1523</v>
      </c>
      <c r="C259" s="12" t="s">
        <v>1524</v>
      </c>
      <c r="D259" s="13">
        <v>14.7</v>
      </c>
      <c r="E259" s="14"/>
      <c r="F259" s="13"/>
      <c r="G259" s="15"/>
      <c r="H259" s="11"/>
      <c r="I259" s="23"/>
      <c r="J259" s="11">
        <f t="shared" si="3"/>
        <v>0</v>
      </c>
      <c r="K259" s="24"/>
      <c r="L259" s="25"/>
      <c r="M259" s="26" t="s">
        <v>1525</v>
      </c>
      <c r="N259" s="26" t="s">
        <v>1526</v>
      </c>
      <c r="O259" s="26" t="s">
        <v>1527</v>
      </c>
      <c r="P259" s="26" t="s">
        <v>1528</v>
      </c>
      <c r="Q259" s="26" t="s">
        <v>1524</v>
      </c>
      <c r="R259" s="26" t="s">
        <v>1528</v>
      </c>
      <c r="S259" s="29"/>
      <c r="T259" s="30"/>
    </row>
    <row r="260" s="1" customFormat="1" ht="18" hidden="1" customHeight="1" spans="1:20">
      <c r="A260" s="8">
        <v>252</v>
      </c>
      <c r="B260" s="9" t="s">
        <v>1529</v>
      </c>
      <c r="C260" s="12" t="s">
        <v>1530</v>
      </c>
      <c r="D260" s="16"/>
      <c r="E260" s="16"/>
      <c r="F260" s="16"/>
      <c r="G260" s="15"/>
      <c r="H260" s="11"/>
      <c r="I260" s="23"/>
      <c r="J260" s="11">
        <f t="shared" si="3"/>
        <v>0</v>
      </c>
      <c r="K260" s="24"/>
      <c r="L260" s="25"/>
      <c r="M260" s="26" t="s">
        <v>1531</v>
      </c>
      <c r="N260" s="26" t="s">
        <v>1532</v>
      </c>
      <c r="O260" s="26" t="s">
        <v>1533</v>
      </c>
      <c r="P260" s="26" t="s">
        <v>1534</v>
      </c>
      <c r="Q260" s="26" t="s">
        <v>1530</v>
      </c>
      <c r="R260" s="26" t="s">
        <v>1534</v>
      </c>
      <c r="S260" s="29"/>
      <c r="T260" s="30"/>
    </row>
    <row r="261" s="1" customFormat="1" ht="18" customHeight="1" spans="1:20">
      <c r="A261" s="8">
        <v>253</v>
      </c>
      <c r="B261" s="9" t="s">
        <v>1535</v>
      </c>
      <c r="C261" s="12" t="s">
        <v>1536</v>
      </c>
      <c r="D261" s="13">
        <v>14.3</v>
      </c>
      <c r="E261" s="14"/>
      <c r="F261" s="13"/>
      <c r="G261" s="15"/>
      <c r="H261" s="11"/>
      <c r="I261" s="23"/>
      <c r="J261" s="11">
        <f t="shared" si="3"/>
        <v>0</v>
      </c>
      <c r="K261" s="24"/>
      <c r="L261" s="25"/>
      <c r="M261" s="26" t="s">
        <v>1537</v>
      </c>
      <c r="N261" s="26" t="s">
        <v>1538</v>
      </c>
      <c r="O261" s="26" t="s">
        <v>1539</v>
      </c>
      <c r="P261" s="26" t="s">
        <v>1540</v>
      </c>
      <c r="Q261" s="26" t="s">
        <v>1536</v>
      </c>
      <c r="R261" s="26" t="s">
        <v>1540</v>
      </c>
      <c r="S261" s="29"/>
      <c r="T261" s="30"/>
    </row>
    <row r="262" s="1" customFormat="1" ht="18" customHeight="1" spans="1:20">
      <c r="A262" s="8">
        <v>254</v>
      </c>
      <c r="B262" s="9" t="s">
        <v>1541</v>
      </c>
      <c r="C262" s="12" t="s">
        <v>1542</v>
      </c>
      <c r="D262" s="13">
        <v>16.73</v>
      </c>
      <c r="E262" s="14"/>
      <c r="F262" s="13"/>
      <c r="G262" s="15"/>
      <c r="H262" s="11"/>
      <c r="I262" s="23"/>
      <c r="J262" s="11">
        <f t="shared" si="3"/>
        <v>0</v>
      </c>
      <c r="K262" s="24"/>
      <c r="L262" s="25"/>
      <c r="M262" s="26" t="s">
        <v>1543</v>
      </c>
      <c r="N262" s="26" t="s">
        <v>1544</v>
      </c>
      <c r="O262" s="26" t="s">
        <v>1545</v>
      </c>
      <c r="P262" s="26" t="s">
        <v>1546</v>
      </c>
      <c r="Q262" s="26" t="s">
        <v>1542</v>
      </c>
      <c r="R262" s="26" t="s">
        <v>1546</v>
      </c>
      <c r="S262" s="29"/>
      <c r="T262" s="30"/>
    </row>
    <row r="263" s="1" customFormat="1" ht="18" customHeight="1" spans="1:20">
      <c r="A263" s="8">
        <v>255</v>
      </c>
      <c r="B263" s="9" t="s">
        <v>1547</v>
      </c>
      <c r="C263" s="12" t="s">
        <v>1548</v>
      </c>
      <c r="D263" s="13">
        <v>16.83</v>
      </c>
      <c r="E263" s="14"/>
      <c r="F263" s="13"/>
      <c r="G263" s="15"/>
      <c r="H263" s="11"/>
      <c r="I263" s="23"/>
      <c r="J263" s="11">
        <f t="shared" si="3"/>
        <v>0</v>
      </c>
      <c r="K263" s="24"/>
      <c r="L263" s="25"/>
      <c r="M263" s="26" t="s">
        <v>1549</v>
      </c>
      <c r="N263" s="26" t="s">
        <v>1550</v>
      </c>
      <c r="O263" s="26" t="s">
        <v>1551</v>
      </c>
      <c r="P263" s="26" t="s">
        <v>1552</v>
      </c>
      <c r="Q263" s="26" t="s">
        <v>1548</v>
      </c>
      <c r="R263" s="26" t="s">
        <v>1552</v>
      </c>
      <c r="S263" s="29"/>
      <c r="T263" s="30"/>
    </row>
    <row r="264" s="1" customFormat="1" ht="18" customHeight="1" spans="1:20">
      <c r="A264" s="8">
        <v>256</v>
      </c>
      <c r="B264" s="9" t="s">
        <v>1553</v>
      </c>
      <c r="C264" s="12" t="s">
        <v>1554</v>
      </c>
      <c r="D264" s="13">
        <v>15.13</v>
      </c>
      <c r="E264" s="14"/>
      <c r="F264" s="13"/>
      <c r="G264" s="15"/>
      <c r="H264" s="11"/>
      <c r="I264" s="23"/>
      <c r="J264" s="11">
        <f t="shared" si="3"/>
        <v>0</v>
      </c>
      <c r="K264" s="24"/>
      <c r="L264" s="25"/>
      <c r="M264" s="26" t="s">
        <v>1555</v>
      </c>
      <c r="N264" s="26" t="s">
        <v>1556</v>
      </c>
      <c r="O264" s="26" t="s">
        <v>1557</v>
      </c>
      <c r="P264" s="26" t="s">
        <v>1558</v>
      </c>
      <c r="Q264" s="26" t="s">
        <v>1554</v>
      </c>
      <c r="R264" s="26" t="s">
        <v>1558</v>
      </c>
      <c r="S264" s="29"/>
      <c r="T264" s="30"/>
    </row>
    <row r="265" s="1" customFormat="1" ht="18" customHeight="1" spans="1:20">
      <c r="A265" s="8">
        <v>257</v>
      </c>
      <c r="B265" s="9" t="s">
        <v>1559</v>
      </c>
      <c r="C265" s="12" t="s">
        <v>1560</v>
      </c>
      <c r="D265" s="13">
        <v>20.12</v>
      </c>
      <c r="E265" s="14"/>
      <c r="F265" s="13"/>
      <c r="G265" s="15"/>
      <c r="H265" s="11"/>
      <c r="I265" s="23"/>
      <c r="J265" s="11">
        <f t="shared" ref="J265:J328" si="4">ROUND(((ROUND(E265,2)+ROUND(F265,2)+ROUND(G265,2)+ROUND(H265,2))*ROUND(I265,4)),2)</f>
        <v>0</v>
      </c>
      <c r="K265" s="24"/>
      <c r="L265" s="25"/>
      <c r="M265" s="26" t="s">
        <v>1561</v>
      </c>
      <c r="N265" s="26" t="s">
        <v>1562</v>
      </c>
      <c r="O265" s="26" t="s">
        <v>1563</v>
      </c>
      <c r="P265" s="26" t="s">
        <v>1564</v>
      </c>
      <c r="Q265" s="26" t="s">
        <v>1560</v>
      </c>
      <c r="R265" s="26" t="s">
        <v>1564</v>
      </c>
      <c r="S265" s="29"/>
      <c r="T265" s="30"/>
    </row>
    <row r="266" s="1" customFormat="1" ht="18" customHeight="1" spans="1:20">
      <c r="A266" s="8">
        <v>258</v>
      </c>
      <c r="B266" s="9" t="s">
        <v>1565</v>
      </c>
      <c r="C266" s="12" t="s">
        <v>1566</v>
      </c>
      <c r="D266" s="13">
        <v>4.59</v>
      </c>
      <c r="E266" s="14"/>
      <c r="F266" s="13"/>
      <c r="G266" s="15"/>
      <c r="H266" s="11"/>
      <c r="I266" s="23"/>
      <c r="J266" s="11">
        <f t="shared" si="4"/>
        <v>0</v>
      </c>
      <c r="K266" s="24"/>
      <c r="L266" s="25"/>
      <c r="M266" s="26" t="s">
        <v>1567</v>
      </c>
      <c r="N266" s="26" t="s">
        <v>1568</v>
      </c>
      <c r="O266" s="26" t="s">
        <v>1569</v>
      </c>
      <c r="P266" s="26" t="s">
        <v>1570</v>
      </c>
      <c r="Q266" s="26" t="s">
        <v>1566</v>
      </c>
      <c r="R266" s="26" t="s">
        <v>1570</v>
      </c>
      <c r="S266" s="29"/>
      <c r="T266" s="30"/>
    </row>
    <row r="267" s="1" customFormat="1" ht="18" customHeight="1" spans="1:20">
      <c r="A267" s="8">
        <v>259</v>
      </c>
      <c r="B267" s="9" t="s">
        <v>1571</v>
      </c>
      <c r="C267" s="12" t="s">
        <v>1572</v>
      </c>
      <c r="D267" s="13">
        <v>2.72</v>
      </c>
      <c r="E267" s="14"/>
      <c r="F267" s="13"/>
      <c r="G267" s="15"/>
      <c r="H267" s="11"/>
      <c r="I267" s="23"/>
      <c r="J267" s="11">
        <f t="shared" si="4"/>
        <v>0</v>
      </c>
      <c r="K267" s="24"/>
      <c r="L267" s="25"/>
      <c r="M267" s="26" t="s">
        <v>1573</v>
      </c>
      <c r="N267" s="26" t="s">
        <v>1574</v>
      </c>
      <c r="O267" s="26" t="s">
        <v>1575</v>
      </c>
      <c r="P267" s="26" t="s">
        <v>1576</v>
      </c>
      <c r="Q267" s="26" t="s">
        <v>1572</v>
      </c>
      <c r="R267" s="26" t="s">
        <v>1576</v>
      </c>
      <c r="S267" s="29"/>
      <c r="T267" s="30"/>
    </row>
    <row r="268" s="1" customFormat="1" ht="18" customHeight="1" spans="1:20">
      <c r="A268" s="8">
        <v>260</v>
      </c>
      <c r="B268" s="9" t="s">
        <v>1577</v>
      </c>
      <c r="C268" s="12" t="s">
        <v>1578</v>
      </c>
      <c r="D268" s="13">
        <v>3.35</v>
      </c>
      <c r="E268" s="14"/>
      <c r="F268" s="13"/>
      <c r="G268" s="15"/>
      <c r="H268" s="11"/>
      <c r="I268" s="23"/>
      <c r="J268" s="11">
        <f t="shared" si="4"/>
        <v>0</v>
      </c>
      <c r="K268" s="24"/>
      <c r="L268" s="25"/>
      <c r="M268" s="26" t="s">
        <v>1579</v>
      </c>
      <c r="N268" s="26" t="s">
        <v>1580</v>
      </c>
      <c r="O268" s="26" t="s">
        <v>1581</v>
      </c>
      <c r="P268" s="26" t="s">
        <v>1582</v>
      </c>
      <c r="Q268" s="26" t="s">
        <v>1578</v>
      </c>
      <c r="R268" s="26" t="s">
        <v>1582</v>
      </c>
      <c r="S268" s="29"/>
      <c r="T268" s="30"/>
    </row>
    <row r="269" s="1" customFormat="1" ht="18" customHeight="1" spans="1:20">
      <c r="A269" s="8">
        <v>261</v>
      </c>
      <c r="B269" s="9" t="s">
        <v>1583</v>
      </c>
      <c r="C269" s="12" t="s">
        <v>1584</v>
      </c>
      <c r="D269" s="13">
        <v>16.83</v>
      </c>
      <c r="E269" s="14"/>
      <c r="F269" s="13"/>
      <c r="G269" s="15"/>
      <c r="H269" s="11"/>
      <c r="I269" s="23"/>
      <c r="J269" s="11">
        <f t="shared" si="4"/>
        <v>0</v>
      </c>
      <c r="K269" s="24"/>
      <c r="L269" s="25"/>
      <c r="M269" s="26" t="s">
        <v>1585</v>
      </c>
      <c r="N269" s="26" t="s">
        <v>1586</v>
      </c>
      <c r="O269" s="26" t="s">
        <v>1587</v>
      </c>
      <c r="P269" s="26" t="s">
        <v>1588</v>
      </c>
      <c r="Q269" s="26" t="s">
        <v>1584</v>
      </c>
      <c r="R269" s="26" t="s">
        <v>1588</v>
      </c>
      <c r="S269" s="29"/>
      <c r="T269" s="30"/>
    </row>
    <row r="270" s="1" customFormat="1" ht="18" customHeight="1" spans="1:20">
      <c r="A270" s="8">
        <v>262</v>
      </c>
      <c r="B270" s="9" t="s">
        <v>1589</v>
      </c>
      <c r="C270" s="12" t="s">
        <v>1590</v>
      </c>
      <c r="D270" s="13">
        <v>14.76</v>
      </c>
      <c r="E270" s="14"/>
      <c r="F270" s="13"/>
      <c r="G270" s="15"/>
      <c r="H270" s="11"/>
      <c r="I270" s="23"/>
      <c r="J270" s="11">
        <f t="shared" si="4"/>
        <v>0</v>
      </c>
      <c r="K270" s="24"/>
      <c r="L270" s="25"/>
      <c r="M270" s="26" t="s">
        <v>1591</v>
      </c>
      <c r="N270" s="26" t="s">
        <v>1592</v>
      </c>
      <c r="O270" s="26" t="s">
        <v>1593</v>
      </c>
      <c r="P270" s="26" t="s">
        <v>1594</v>
      </c>
      <c r="Q270" s="26" t="s">
        <v>1590</v>
      </c>
      <c r="R270" s="26" t="s">
        <v>1594</v>
      </c>
      <c r="S270" s="29"/>
      <c r="T270" s="30"/>
    </row>
    <row r="271" s="1" customFormat="1" ht="18" customHeight="1" spans="1:20">
      <c r="A271" s="8">
        <v>263</v>
      </c>
      <c r="B271" s="9" t="s">
        <v>1595</v>
      </c>
      <c r="C271" s="12" t="s">
        <v>1596</v>
      </c>
      <c r="D271" s="13">
        <v>11.78</v>
      </c>
      <c r="E271" s="14"/>
      <c r="F271" s="13"/>
      <c r="G271" s="15"/>
      <c r="H271" s="11"/>
      <c r="I271" s="23"/>
      <c r="J271" s="11">
        <f t="shared" si="4"/>
        <v>0</v>
      </c>
      <c r="K271" s="24"/>
      <c r="L271" s="25"/>
      <c r="M271" s="26" t="s">
        <v>1597</v>
      </c>
      <c r="N271" s="26" t="s">
        <v>1598</v>
      </c>
      <c r="O271" s="26" t="s">
        <v>1599</v>
      </c>
      <c r="P271" s="26" t="s">
        <v>1600</v>
      </c>
      <c r="Q271" s="26" t="s">
        <v>1596</v>
      </c>
      <c r="R271" s="26" t="s">
        <v>1600</v>
      </c>
      <c r="S271" s="29"/>
      <c r="T271" s="30"/>
    </row>
    <row r="272" s="1" customFormat="1" ht="18" customHeight="1" spans="1:20">
      <c r="A272" s="8">
        <v>264</v>
      </c>
      <c r="B272" s="9" t="s">
        <v>1601</v>
      </c>
      <c r="C272" s="12" t="s">
        <v>1602</v>
      </c>
      <c r="D272" s="13">
        <v>15.71</v>
      </c>
      <c r="E272" s="14"/>
      <c r="F272" s="13"/>
      <c r="G272" s="15"/>
      <c r="H272" s="11"/>
      <c r="I272" s="23"/>
      <c r="J272" s="11">
        <f t="shared" si="4"/>
        <v>0</v>
      </c>
      <c r="K272" s="24"/>
      <c r="L272" s="25"/>
      <c r="M272" s="26" t="s">
        <v>1603</v>
      </c>
      <c r="N272" s="26" t="s">
        <v>1604</v>
      </c>
      <c r="O272" s="26" t="s">
        <v>1605</v>
      </c>
      <c r="P272" s="26" t="s">
        <v>1606</v>
      </c>
      <c r="Q272" s="26" t="s">
        <v>1602</v>
      </c>
      <c r="R272" s="26" t="s">
        <v>1606</v>
      </c>
      <c r="S272" s="29"/>
      <c r="T272" s="30"/>
    </row>
    <row r="273" s="1" customFormat="1" ht="18" customHeight="1" spans="1:20">
      <c r="A273" s="8">
        <v>265</v>
      </c>
      <c r="B273" s="9" t="s">
        <v>1607</v>
      </c>
      <c r="C273" s="12" t="s">
        <v>1608</v>
      </c>
      <c r="D273" s="13">
        <v>15.71</v>
      </c>
      <c r="E273" s="14"/>
      <c r="F273" s="13"/>
      <c r="G273" s="15"/>
      <c r="H273" s="11"/>
      <c r="I273" s="23"/>
      <c r="J273" s="11">
        <f t="shared" si="4"/>
        <v>0</v>
      </c>
      <c r="K273" s="24"/>
      <c r="L273" s="25"/>
      <c r="M273" s="26" t="s">
        <v>1609</v>
      </c>
      <c r="N273" s="26" t="s">
        <v>1610</v>
      </c>
      <c r="O273" s="26" t="s">
        <v>1611</v>
      </c>
      <c r="P273" s="26" t="s">
        <v>1612</v>
      </c>
      <c r="Q273" s="26" t="s">
        <v>1608</v>
      </c>
      <c r="R273" s="26" t="s">
        <v>1612</v>
      </c>
      <c r="S273" s="29"/>
      <c r="T273" s="30"/>
    </row>
    <row r="274" s="1" customFormat="1" ht="18" customHeight="1" spans="1:20">
      <c r="A274" s="8">
        <v>266</v>
      </c>
      <c r="B274" s="9" t="s">
        <v>1613</v>
      </c>
      <c r="C274" s="12" t="s">
        <v>1614</v>
      </c>
      <c r="D274" s="13">
        <v>15.71</v>
      </c>
      <c r="E274" s="14"/>
      <c r="F274" s="13"/>
      <c r="G274" s="15"/>
      <c r="H274" s="11"/>
      <c r="I274" s="23"/>
      <c r="J274" s="11">
        <f t="shared" si="4"/>
        <v>0</v>
      </c>
      <c r="K274" s="24"/>
      <c r="L274" s="25"/>
      <c r="M274" s="26" t="s">
        <v>1615</v>
      </c>
      <c r="N274" s="26" t="s">
        <v>1616</v>
      </c>
      <c r="O274" s="26" t="s">
        <v>1617</v>
      </c>
      <c r="P274" s="26" t="s">
        <v>1618</v>
      </c>
      <c r="Q274" s="26" t="s">
        <v>1614</v>
      </c>
      <c r="R274" s="26" t="s">
        <v>1618</v>
      </c>
      <c r="S274" s="29"/>
      <c r="T274" s="30"/>
    </row>
    <row r="275" s="1" customFormat="1" ht="18" customHeight="1" spans="1:20">
      <c r="A275" s="8">
        <v>267</v>
      </c>
      <c r="B275" s="9" t="s">
        <v>1619</v>
      </c>
      <c r="C275" s="12" t="s">
        <v>1620</v>
      </c>
      <c r="D275" s="13">
        <v>15.71</v>
      </c>
      <c r="E275" s="14"/>
      <c r="F275" s="13"/>
      <c r="G275" s="15"/>
      <c r="H275" s="11"/>
      <c r="I275" s="23"/>
      <c r="J275" s="11">
        <f t="shared" si="4"/>
        <v>0</v>
      </c>
      <c r="K275" s="24"/>
      <c r="L275" s="25"/>
      <c r="M275" s="26" t="s">
        <v>1621</v>
      </c>
      <c r="N275" s="26" t="s">
        <v>1622</v>
      </c>
      <c r="O275" s="26" t="s">
        <v>1623</v>
      </c>
      <c r="P275" s="26" t="s">
        <v>1624</v>
      </c>
      <c r="Q275" s="26" t="s">
        <v>1620</v>
      </c>
      <c r="R275" s="26" t="s">
        <v>1624</v>
      </c>
      <c r="S275" s="29"/>
      <c r="T275" s="30"/>
    </row>
    <row r="276" s="1" customFormat="1" ht="18" customHeight="1" spans="1:20">
      <c r="A276" s="8">
        <v>268</v>
      </c>
      <c r="B276" s="9" t="s">
        <v>1625</v>
      </c>
      <c r="C276" s="12" t="s">
        <v>1626</v>
      </c>
      <c r="D276" s="13">
        <v>15.71</v>
      </c>
      <c r="E276" s="14"/>
      <c r="F276" s="13"/>
      <c r="G276" s="15"/>
      <c r="H276" s="11"/>
      <c r="I276" s="23"/>
      <c r="J276" s="11">
        <f t="shared" si="4"/>
        <v>0</v>
      </c>
      <c r="K276" s="24"/>
      <c r="L276" s="25"/>
      <c r="M276" s="26" t="s">
        <v>1627</v>
      </c>
      <c r="N276" s="26" t="s">
        <v>1628</v>
      </c>
      <c r="O276" s="26" t="s">
        <v>1629</v>
      </c>
      <c r="P276" s="26" t="s">
        <v>1630</v>
      </c>
      <c r="Q276" s="26" t="s">
        <v>1626</v>
      </c>
      <c r="R276" s="26" t="s">
        <v>1630</v>
      </c>
      <c r="S276" s="29"/>
      <c r="T276" s="30"/>
    </row>
    <row r="277" s="1" customFormat="1" ht="18" customHeight="1" spans="1:20">
      <c r="A277" s="8">
        <v>269</v>
      </c>
      <c r="B277" s="9" t="s">
        <v>1631</v>
      </c>
      <c r="C277" s="12" t="s">
        <v>1632</v>
      </c>
      <c r="D277" s="13">
        <v>19.63</v>
      </c>
      <c r="E277" s="14"/>
      <c r="F277" s="13"/>
      <c r="G277" s="15"/>
      <c r="H277" s="11"/>
      <c r="I277" s="23"/>
      <c r="J277" s="11">
        <f t="shared" si="4"/>
        <v>0</v>
      </c>
      <c r="K277" s="24"/>
      <c r="L277" s="25"/>
      <c r="M277" s="26" t="s">
        <v>1633</v>
      </c>
      <c r="N277" s="26" t="s">
        <v>1634</v>
      </c>
      <c r="O277" s="26" t="s">
        <v>1635</v>
      </c>
      <c r="P277" s="26" t="s">
        <v>1636</v>
      </c>
      <c r="Q277" s="26" t="s">
        <v>1632</v>
      </c>
      <c r="R277" s="26" t="s">
        <v>1636</v>
      </c>
      <c r="S277" s="29"/>
      <c r="T277" s="30"/>
    </row>
    <row r="278" s="1" customFormat="1" ht="18" customHeight="1" spans="1:20">
      <c r="A278" s="8">
        <v>270</v>
      </c>
      <c r="B278" s="9" t="s">
        <v>1637</v>
      </c>
      <c r="C278" s="12" t="s">
        <v>1638</v>
      </c>
      <c r="D278" s="13">
        <v>14.91</v>
      </c>
      <c r="E278" s="14"/>
      <c r="F278" s="13"/>
      <c r="G278" s="15"/>
      <c r="H278" s="11"/>
      <c r="I278" s="23"/>
      <c r="J278" s="11">
        <f t="shared" si="4"/>
        <v>0</v>
      </c>
      <c r="K278" s="24"/>
      <c r="L278" s="25"/>
      <c r="M278" s="26" t="s">
        <v>1639</v>
      </c>
      <c r="N278" s="26" t="s">
        <v>1640</v>
      </c>
      <c r="O278" s="26" t="s">
        <v>1641</v>
      </c>
      <c r="P278" s="26" t="s">
        <v>1642</v>
      </c>
      <c r="Q278" s="26" t="s">
        <v>1638</v>
      </c>
      <c r="R278" s="26" t="s">
        <v>1642</v>
      </c>
      <c r="S278" s="29"/>
      <c r="T278" s="30"/>
    </row>
    <row r="279" s="1" customFormat="1" ht="18" customHeight="1" spans="1:20">
      <c r="A279" s="8">
        <v>271</v>
      </c>
      <c r="B279" s="9" t="s">
        <v>1643</v>
      </c>
      <c r="C279" s="12" t="s">
        <v>1644</v>
      </c>
      <c r="D279" s="13">
        <v>23.56</v>
      </c>
      <c r="E279" s="14"/>
      <c r="F279" s="13"/>
      <c r="G279" s="15"/>
      <c r="H279" s="11"/>
      <c r="I279" s="23"/>
      <c r="J279" s="11">
        <f t="shared" si="4"/>
        <v>0</v>
      </c>
      <c r="K279" s="24"/>
      <c r="L279" s="25"/>
      <c r="M279" s="26" t="s">
        <v>1645</v>
      </c>
      <c r="N279" s="26" t="s">
        <v>1646</v>
      </c>
      <c r="O279" s="26" t="s">
        <v>1647</v>
      </c>
      <c r="P279" s="26" t="s">
        <v>1648</v>
      </c>
      <c r="Q279" s="26" t="s">
        <v>1644</v>
      </c>
      <c r="R279" s="26" t="s">
        <v>1648</v>
      </c>
      <c r="S279" s="29"/>
      <c r="T279" s="30"/>
    </row>
    <row r="280" s="1" customFormat="1" ht="18" customHeight="1" spans="1:20">
      <c r="A280" s="8">
        <v>272</v>
      </c>
      <c r="B280" s="9" t="s">
        <v>1649</v>
      </c>
      <c r="C280" s="12" t="s">
        <v>1650</v>
      </c>
      <c r="D280" s="13">
        <v>23.56</v>
      </c>
      <c r="E280" s="14"/>
      <c r="F280" s="13"/>
      <c r="G280" s="15"/>
      <c r="H280" s="11"/>
      <c r="I280" s="23"/>
      <c r="J280" s="11">
        <f t="shared" si="4"/>
        <v>0</v>
      </c>
      <c r="K280" s="24"/>
      <c r="L280" s="25"/>
      <c r="M280" s="26" t="s">
        <v>1651</v>
      </c>
      <c r="N280" s="26" t="s">
        <v>1652</v>
      </c>
      <c r="O280" s="26" t="s">
        <v>1653</v>
      </c>
      <c r="P280" s="26" t="s">
        <v>1654</v>
      </c>
      <c r="Q280" s="26" t="s">
        <v>1650</v>
      </c>
      <c r="R280" s="26" t="s">
        <v>1654</v>
      </c>
      <c r="S280" s="29"/>
      <c r="T280" s="30"/>
    </row>
    <row r="281" s="1" customFormat="1" ht="18" customHeight="1" spans="1:20">
      <c r="A281" s="8">
        <v>273</v>
      </c>
      <c r="B281" s="9" t="s">
        <v>1655</v>
      </c>
      <c r="C281" s="12" t="s">
        <v>1656</v>
      </c>
      <c r="D281" s="13">
        <v>23.56</v>
      </c>
      <c r="E281" s="14"/>
      <c r="F281" s="13"/>
      <c r="G281" s="15"/>
      <c r="H281" s="11"/>
      <c r="I281" s="23"/>
      <c r="J281" s="11">
        <f t="shared" si="4"/>
        <v>0</v>
      </c>
      <c r="K281" s="24"/>
      <c r="L281" s="25"/>
      <c r="M281" s="26" t="s">
        <v>1657</v>
      </c>
      <c r="N281" s="26" t="s">
        <v>1658</v>
      </c>
      <c r="O281" s="26" t="s">
        <v>1659</v>
      </c>
      <c r="P281" s="26" t="s">
        <v>1660</v>
      </c>
      <c r="Q281" s="26" t="s">
        <v>1656</v>
      </c>
      <c r="R281" s="26" t="s">
        <v>1660</v>
      </c>
      <c r="S281" s="29"/>
      <c r="T281" s="30"/>
    </row>
    <row r="282" s="1" customFormat="1" ht="18" customHeight="1" spans="1:20">
      <c r="A282" s="8">
        <v>274</v>
      </c>
      <c r="B282" s="9" t="s">
        <v>1661</v>
      </c>
      <c r="C282" s="12" t="s">
        <v>1662</v>
      </c>
      <c r="D282" s="13">
        <v>11.78</v>
      </c>
      <c r="E282" s="14"/>
      <c r="F282" s="13"/>
      <c r="G282" s="15"/>
      <c r="H282" s="11"/>
      <c r="I282" s="23"/>
      <c r="J282" s="11">
        <f t="shared" si="4"/>
        <v>0</v>
      </c>
      <c r="K282" s="24"/>
      <c r="L282" s="25"/>
      <c r="M282" s="26" t="s">
        <v>1663</v>
      </c>
      <c r="N282" s="26" t="s">
        <v>1664</v>
      </c>
      <c r="O282" s="26" t="s">
        <v>1665</v>
      </c>
      <c r="P282" s="26" t="s">
        <v>1666</v>
      </c>
      <c r="Q282" s="26" t="s">
        <v>1662</v>
      </c>
      <c r="R282" s="26" t="s">
        <v>1666</v>
      </c>
      <c r="S282" s="29"/>
      <c r="T282" s="30"/>
    </row>
    <row r="283" s="1" customFormat="1" ht="18" customHeight="1" spans="1:20">
      <c r="A283" s="8">
        <v>275</v>
      </c>
      <c r="B283" s="9" t="s">
        <v>1667</v>
      </c>
      <c r="C283" s="12" t="s">
        <v>1668</v>
      </c>
      <c r="D283" s="13">
        <v>15.71</v>
      </c>
      <c r="E283" s="14"/>
      <c r="F283" s="13"/>
      <c r="G283" s="15"/>
      <c r="H283" s="11"/>
      <c r="I283" s="23"/>
      <c r="J283" s="11">
        <f t="shared" si="4"/>
        <v>0</v>
      </c>
      <c r="K283" s="24"/>
      <c r="L283" s="25"/>
      <c r="M283" s="26" t="s">
        <v>1669</v>
      </c>
      <c r="N283" s="26" t="s">
        <v>1670</v>
      </c>
      <c r="O283" s="26" t="s">
        <v>1671</v>
      </c>
      <c r="P283" s="26" t="s">
        <v>1672</v>
      </c>
      <c r="Q283" s="26" t="s">
        <v>1668</v>
      </c>
      <c r="R283" s="26" t="s">
        <v>1672</v>
      </c>
      <c r="S283" s="29"/>
      <c r="T283" s="30"/>
    </row>
    <row r="284" s="1" customFormat="1" ht="18" customHeight="1" spans="1:20">
      <c r="A284" s="8">
        <v>276</v>
      </c>
      <c r="B284" s="9" t="s">
        <v>1673</v>
      </c>
      <c r="C284" s="12" t="s">
        <v>1674</v>
      </c>
      <c r="D284" s="13">
        <v>7.85</v>
      </c>
      <c r="E284" s="14"/>
      <c r="F284" s="13"/>
      <c r="G284" s="15"/>
      <c r="H284" s="11"/>
      <c r="I284" s="23"/>
      <c r="J284" s="11">
        <f t="shared" si="4"/>
        <v>0</v>
      </c>
      <c r="K284" s="24"/>
      <c r="L284" s="25"/>
      <c r="M284" s="26" t="s">
        <v>1675</v>
      </c>
      <c r="N284" s="26" t="s">
        <v>1676</v>
      </c>
      <c r="O284" s="26" t="s">
        <v>1677</v>
      </c>
      <c r="P284" s="26" t="s">
        <v>1678</v>
      </c>
      <c r="Q284" s="26" t="s">
        <v>1674</v>
      </c>
      <c r="R284" s="26" t="s">
        <v>1678</v>
      </c>
      <c r="S284" s="29"/>
      <c r="T284" s="30"/>
    </row>
    <row r="285" s="1" customFormat="1" ht="18" customHeight="1" spans="1:20">
      <c r="A285" s="8">
        <v>277</v>
      </c>
      <c r="B285" s="9" t="s">
        <v>1679</v>
      </c>
      <c r="C285" s="12" t="s">
        <v>1680</v>
      </c>
      <c r="D285" s="13">
        <v>27.49</v>
      </c>
      <c r="E285" s="14"/>
      <c r="F285" s="13"/>
      <c r="G285" s="15"/>
      <c r="H285" s="11"/>
      <c r="I285" s="23"/>
      <c r="J285" s="11">
        <f t="shared" si="4"/>
        <v>0</v>
      </c>
      <c r="K285" s="24"/>
      <c r="L285" s="25"/>
      <c r="M285" s="26" t="s">
        <v>1681</v>
      </c>
      <c r="N285" s="26" t="s">
        <v>1682</v>
      </c>
      <c r="O285" s="26" t="s">
        <v>1683</v>
      </c>
      <c r="P285" s="26" t="s">
        <v>1684</v>
      </c>
      <c r="Q285" s="26" t="s">
        <v>1680</v>
      </c>
      <c r="R285" s="26" t="s">
        <v>1684</v>
      </c>
      <c r="S285" s="29"/>
      <c r="T285" s="30"/>
    </row>
    <row r="286" s="1" customFormat="1" ht="18" customHeight="1" spans="1:20">
      <c r="A286" s="8">
        <v>278</v>
      </c>
      <c r="B286" s="9" t="s">
        <v>1685</v>
      </c>
      <c r="C286" s="12" t="s">
        <v>1686</v>
      </c>
      <c r="D286" s="13">
        <v>27.49</v>
      </c>
      <c r="E286" s="14"/>
      <c r="F286" s="13"/>
      <c r="G286" s="15"/>
      <c r="H286" s="11"/>
      <c r="I286" s="23"/>
      <c r="J286" s="11">
        <f t="shared" si="4"/>
        <v>0</v>
      </c>
      <c r="K286" s="24"/>
      <c r="L286" s="25"/>
      <c r="M286" s="26" t="s">
        <v>1687</v>
      </c>
      <c r="N286" s="26" t="s">
        <v>1688</v>
      </c>
      <c r="O286" s="26" t="s">
        <v>1689</v>
      </c>
      <c r="P286" s="26" t="s">
        <v>1690</v>
      </c>
      <c r="Q286" s="26" t="s">
        <v>1686</v>
      </c>
      <c r="R286" s="26" t="s">
        <v>1690</v>
      </c>
      <c r="S286" s="29"/>
      <c r="T286" s="30"/>
    </row>
    <row r="287" s="1" customFormat="1" ht="18" customHeight="1" spans="1:20">
      <c r="A287" s="8">
        <v>279</v>
      </c>
      <c r="B287" s="9" t="s">
        <v>1691</v>
      </c>
      <c r="C287" s="12" t="s">
        <v>1692</v>
      </c>
      <c r="D287" s="13">
        <v>19.37</v>
      </c>
      <c r="E287" s="14"/>
      <c r="F287" s="13"/>
      <c r="G287" s="15"/>
      <c r="H287" s="11"/>
      <c r="I287" s="23"/>
      <c r="J287" s="11">
        <f t="shared" si="4"/>
        <v>0</v>
      </c>
      <c r="K287" s="24"/>
      <c r="L287" s="25"/>
      <c r="M287" s="26" t="s">
        <v>1693</v>
      </c>
      <c r="N287" s="26" t="s">
        <v>1694</v>
      </c>
      <c r="O287" s="26" t="s">
        <v>1695</v>
      </c>
      <c r="P287" s="26" t="s">
        <v>1696</v>
      </c>
      <c r="Q287" s="26" t="s">
        <v>1692</v>
      </c>
      <c r="R287" s="26" t="s">
        <v>1696</v>
      </c>
      <c r="S287" s="29"/>
      <c r="T287" s="30"/>
    </row>
    <row r="288" s="1" customFormat="1" ht="18" customHeight="1" spans="1:20">
      <c r="A288" s="8">
        <v>280</v>
      </c>
      <c r="B288" s="9" t="s">
        <v>1697</v>
      </c>
      <c r="C288" s="12" t="s">
        <v>1698</v>
      </c>
      <c r="D288" s="13">
        <v>19.37</v>
      </c>
      <c r="E288" s="14"/>
      <c r="F288" s="13"/>
      <c r="G288" s="15"/>
      <c r="H288" s="11"/>
      <c r="I288" s="23"/>
      <c r="J288" s="11">
        <f t="shared" si="4"/>
        <v>0</v>
      </c>
      <c r="K288" s="24"/>
      <c r="L288" s="25"/>
      <c r="M288" s="26" t="s">
        <v>1699</v>
      </c>
      <c r="N288" s="26" t="s">
        <v>1700</v>
      </c>
      <c r="O288" s="26" t="s">
        <v>1701</v>
      </c>
      <c r="P288" s="26" t="s">
        <v>1702</v>
      </c>
      <c r="Q288" s="26" t="s">
        <v>1698</v>
      </c>
      <c r="R288" s="26" t="s">
        <v>1702</v>
      </c>
      <c r="S288" s="29"/>
      <c r="T288" s="30"/>
    </row>
    <row r="289" s="1" customFormat="1" ht="18" customHeight="1" spans="1:20">
      <c r="A289" s="8">
        <v>281</v>
      </c>
      <c r="B289" s="9" t="s">
        <v>1703</v>
      </c>
      <c r="C289" s="12" t="s">
        <v>1704</v>
      </c>
      <c r="D289" s="13">
        <v>19.37</v>
      </c>
      <c r="E289" s="14"/>
      <c r="F289" s="13"/>
      <c r="G289" s="15"/>
      <c r="H289" s="11"/>
      <c r="I289" s="23"/>
      <c r="J289" s="11">
        <f t="shared" si="4"/>
        <v>0</v>
      </c>
      <c r="K289" s="24"/>
      <c r="L289" s="25"/>
      <c r="M289" s="26" t="s">
        <v>1705</v>
      </c>
      <c r="N289" s="26" t="s">
        <v>1706</v>
      </c>
      <c r="O289" s="26" t="s">
        <v>1707</v>
      </c>
      <c r="P289" s="26" t="s">
        <v>1708</v>
      </c>
      <c r="Q289" s="26" t="s">
        <v>1704</v>
      </c>
      <c r="R289" s="26" t="s">
        <v>1708</v>
      </c>
      <c r="S289" s="29"/>
      <c r="T289" s="30"/>
    </row>
    <row r="290" s="1" customFormat="1" ht="18" customHeight="1" spans="1:20">
      <c r="A290" s="8">
        <v>282</v>
      </c>
      <c r="B290" s="9" t="s">
        <v>1709</v>
      </c>
      <c r="C290" s="12" t="s">
        <v>1710</v>
      </c>
      <c r="D290" s="13">
        <v>15.51</v>
      </c>
      <c r="E290" s="14"/>
      <c r="F290" s="13"/>
      <c r="G290" s="15"/>
      <c r="H290" s="11"/>
      <c r="I290" s="23"/>
      <c r="J290" s="11">
        <f t="shared" si="4"/>
        <v>0</v>
      </c>
      <c r="K290" s="24"/>
      <c r="L290" s="25"/>
      <c r="M290" s="26" t="s">
        <v>1711</v>
      </c>
      <c r="N290" s="26" t="s">
        <v>1712</v>
      </c>
      <c r="O290" s="26" t="s">
        <v>1713</v>
      </c>
      <c r="P290" s="26" t="s">
        <v>1714</v>
      </c>
      <c r="Q290" s="26" t="s">
        <v>1710</v>
      </c>
      <c r="R290" s="26" t="s">
        <v>1714</v>
      </c>
      <c r="S290" s="29"/>
      <c r="T290" s="30"/>
    </row>
    <row r="291" s="1" customFormat="1" ht="18" customHeight="1" spans="1:20">
      <c r="A291" s="8">
        <v>283</v>
      </c>
      <c r="B291" s="9" t="s">
        <v>1715</v>
      </c>
      <c r="C291" s="12" t="s">
        <v>1716</v>
      </c>
      <c r="D291" s="13">
        <v>15.51</v>
      </c>
      <c r="E291" s="14"/>
      <c r="F291" s="13"/>
      <c r="G291" s="15"/>
      <c r="H291" s="11"/>
      <c r="I291" s="23"/>
      <c r="J291" s="11">
        <f t="shared" si="4"/>
        <v>0</v>
      </c>
      <c r="K291" s="24"/>
      <c r="L291" s="25"/>
      <c r="M291" s="26" t="s">
        <v>1717</v>
      </c>
      <c r="N291" s="26" t="s">
        <v>1718</v>
      </c>
      <c r="O291" s="26" t="s">
        <v>1719</v>
      </c>
      <c r="P291" s="26" t="s">
        <v>1720</v>
      </c>
      <c r="Q291" s="26" t="s">
        <v>1716</v>
      </c>
      <c r="R291" s="26" t="s">
        <v>1720</v>
      </c>
      <c r="S291" s="29"/>
      <c r="T291" s="30"/>
    </row>
    <row r="292" s="1" customFormat="1" ht="18" customHeight="1" spans="1:20">
      <c r="A292" s="8">
        <v>284</v>
      </c>
      <c r="B292" s="9" t="s">
        <v>1721</v>
      </c>
      <c r="C292" s="12" t="s">
        <v>1722</v>
      </c>
      <c r="D292" s="13">
        <v>15.63</v>
      </c>
      <c r="E292" s="14"/>
      <c r="F292" s="13"/>
      <c r="G292" s="15"/>
      <c r="H292" s="11"/>
      <c r="I292" s="23"/>
      <c r="J292" s="11">
        <f t="shared" si="4"/>
        <v>0</v>
      </c>
      <c r="K292" s="24"/>
      <c r="L292" s="25"/>
      <c r="M292" s="26" t="s">
        <v>1723</v>
      </c>
      <c r="N292" s="26" t="s">
        <v>1724</v>
      </c>
      <c r="O292" s="26" t="s">
        <v>1725</v>
      </c>
      <c r="P292" s="26" t="s">
        <v>1726</v>
      </c>
      <c r="Q292" s="26" t="s">
        <v>1722</v>
      </c>
      <c r="R292" s="26" t="s">
        <v>1726</v>
      </c>
      <c r="S292" s="29"/>
      <c r="T292" s="30"/>
    </row>
    <row r="293" s="1" customFormat="1" ht="18" customHeight="1" spans="1:20">
      <c r="A293" s="8">
        <v>285</v>
      </c>
      <c r="B293" s="9" t="s">
        <v>1727</v>
      </c>
      <c r="C293" s="12" t="s">
        <v>1728</v>
      </c>
      <c r="D293" s="13">
        <v>19.53</v>
      </c>
      <c r="E293" s="14"/>
      <c r="F293" s="13"/>
      <c r="G293" s="15"/>
      <c r="H293" s="11"/>
      <c r="I293" s="23"/>
      <c r="J293" s="11">
        <f t="shared" si="4"/>
        <v>0</v>
      </c>
      <c r="K293" s="24"/>
      <c r="L293" s="25"/>
      <c r="M293" s="26" t="s">
        <v>1729</v>
      </c>
      <c r="N293" s="26" t="s">
        <v>1730</v>
      </c>
      <c r="O293" s="26" t="s">
        <v>1731</v>
      </c>
      <c r="P293" s="26" t="s">
        <v>1732</v>
      </c>
      <c r="Q293" s="26" t="s">
        <v>1728</v>
      </c>
      <c r="R293" s="26" t="s">
        <v>1732</v>
      </c>
      <c r="S293" s="29"/>
      <c r="T293" s="30"/>
    </row>
    <row r="294" s="1" customFormat="1" ht="18" customHeight="1" spans="1:20">
      <c r="A294" s="8">
        <v>286</v>
      </c>
      <c r="B294" s="9" t="s">
        <v>1733</v>
      </c>
      <c r="C294" s="12" t="s">
        <v>1734</v>
      </c>
      <c r="D294" s="13">
        <v>11.52</v>
      </c>
      <c r="E294" s="14"/>
      <c r="F294" s="13"/>
      <c r="G294" s="15"/>
      <c r="H294" s="11"/>
      <c r="I294" s="23"/>
      <c r="J294" s="11">
        <f t="shared" si="4"/>
        <v>0</v>
      </c>
      <c r="K294" s="24"/>
      <c r="L294" s="25"/>
      <c r="M294" s="26" t="s">
        <v>1735</v>
      </c>
      <c r="N294" s="26" t="s">
        <v>1736</v>
      </c>
      <c r="O294" s="26" t="s">
        <v>1737</v>
      </c>
      <c r="P294" s="26" t="s">
        <v>1738</v>
      </c>
      <c r="Q294" s="26" t="s">
        <v>1734</v>
      </c>
      <c r="R294" s="26" t="s">
        <v>1738</v>
      </c>
      <c r="S294" s="29"/>
      <c r="T294" s="30"/>
    </row>
    <row r="295" s="1" customFormat="1" ht="18" customHeight="1" spans="1:20">
      <c r="A295" s="8">
        <v>287</v>
      </c>
      <c r="B295" s="9" t="s">
        <v>1739</v>
      </c>
      <c r="C295" s="12" t="s">
        <v>1740</v>
      </c>
      <c r="D295" s="13">
        <v>11.52</v>
      </c>
      <c r="E295" s="14"/>
      <c r="F295" s="13"/>
      <c r="G295" s="15"/>
      <c r="H295" s="11"/>
      <c r="I295" s="23"/>
      <c r="J295" s="11">
        <f t="shared" si="4"/>
        <v>0</v>
      </c>
      <c r="K295" s="24"/>
      <c r="L295" s="25"/>
      <c r="M295" s="26" t="s">
        <v>1741</v>
      </c>
      <c r="N295" s="26" t="s">
        <v>1742</v>
      </c>
      <c r="O295" s="26" t="s">
        <v>1743</v>
      </c>
      <c r="P295" s="26" t="s">
        <v>1744</v>
      </c>
      <c r="Q295" s="26" t="s">
        <v>1740</v>
      </c>
      <c r="R295" s="26" t="s">
        <v>1744</v>
      </c>
      <c r="S295" s="29"/>
      <c r="T295" s="30"/>
    </row>
    <row r="296" s="1" customFormat="1" ht="18" customHeight="1" spans="1:20">
      <c r="A296" s="8">
        <v>288</v>
      </c>
      <c r="B296" s="9" t="s">
        <v>1745</v>
      </c>
      <c r="C296" s="12" t="s">
        <v>1746</v>
      </c>
      <c r="D296" s="13">
        <v>3.9</v>
      </c>
      <c r="E296" s="14"/>
      <c r="F296" s="13"/>
      <c r="G296" s="15"/>
      <c r="H296" s="11"/>
      <c r="I296" s="23"/>
      <c r="J296" s="11">
        <f t="shared" si="4"/>
        <v>0</v>
      </c>
      <c r="K296" s="24"/>
      <c r="L296" s="25"/>
      <c r="M296" s="26" t="s">
        <v>1747</v>
      </c>
      <c r="N296" s="26" t="s">
        <v>1748</v>
      </c>
      <c r="O296" s="26" t="s">
        <v>1749</v>
      </c>
      <c r="P296" s="26" t="s">
        <v>1750</v>
      </c>
      <c r="Q296" s="26" t="s">
        <v>1746</v>
      </c>
      <c r="R296" s="26" t="s">
        <v>1750</v>
      </c>
      <c r="S296" s="29"/>
      <c r="T296" s="30"/>
    </row>
    <row r="297" s="1" customFormat="1" ht="18" customHeight="1" spans="1:20">
      <c r="A297" s="8">
        <v>289</v>
      </c>
      <c r="B297" s="9" t="s">
        <v>1751</v>
      </c>
      <c r="C297" s="12" t="s">
        <v>1752</v>
      </c>
      <c r="D297" s="13">
        <v>15.71</v>
      </c>
      <c r="E297" s="14"/>
      <c r="F297" s="13"/>
      <c r="G297" s="15"/>
      <c r="H297" s="11"/>
      <c r="I297" s="23"/>
      <c r="J297" s="11">
        <f t="shared" si="4"/>
        <v>0</v>
      </c>
      <c r="K297" s="24"/>
      <c r="L297" s="25"/>
      <c r="M297" s="26" t="s">
        <v>1753</v>
      </c>
      <c r="N297" s="26" t="s">
        <v>1754</v>
      </c>
      <c r="O297" s="26" t="s">
        <v>1755</v>
      </c>
      <c r="P297" s="26" t="s">
        <v>1756</v>
      </c>
      <c r="Q297" s="26" t="s">
        <v>1752</v>
      </c>
      <c r="R297" s="26" t="s">
        <v>1756</v>
      </c>
      <c r="S297" s="29"/>
      <c r="T297" s="30"/>
    </row>
    <row r="298" s="1" customFormat="1" ht="18" customHeight="1" spans="1:20">
      <c r="A298" s="8">
        <v>290</v>
      </c>
      <c r="B298" s="9" t="s">
        <v>1757</v>
      </c>
      <c r="C298" s="12" t="s">
        <v>1758</v>
      </c>
      <c r="D298" s="13">
        <v>11.36</v>
      </c>
      <c r="E298" s="14"/>
      <c r="F298" s="13"/>
      <c r="G298" s="15"/>
      <c r="H298" s="11"/>
      <c r="I298" s="23"/>
      <c r="J298" s="11">
        <f t="shared" si="4"/>
        <v>0</v>
      </c>
      <c r="K298" s="24"/>
      <c r="L298" s="25"/>
      <c r="M298" s="26" t="s">
        <v>1759</v>
      </c>
      <c r="N298" s="26" t="s">
        <v>1760</v>
      </c>
      <c r="O298" s="26" t="s">
        <v>1761</v>
      </c>
      <c r="P298" s="26" t="s">
        <v>1762</v>
      </c>
      <c r="Q298" s="26" t="s">
        <v>1758</v>
      </c>
      <c r="R298" s="26" t="s">
        <v>1762</v>
      </c>
      <c r="S298" s="29"/>
      <c r="T298" s="30"/>
    </row>
    <row r="299" s="1" customFormat="1" ht="18" customHeight="1" spans="1:20">
      <c r="A299" s="8">
        <v>291</v>
      </c>
      <c r="B299" s="9" t="s">
        <v>1763</v>
      </c>
      <c r="C299" s="12" t="s">
        <v>1764</v>
      </c>
      <c r="D299" s="13">
        <v>19.03</v>
      </c>
      <c r="E299" s="14"/>
      <c r="F299" s="13"/>
      <c r="G299" s="15"/>
      <c r="H299" s="11"/>
      <c r="I299" s="23"/>
      <c r="J299" s="11">
        <f t="shared" si="4"/>
        <v>0</v>
      </c>
      <c r="K299" s="24"/>
      <c r="L299" s="25"/>
      <c r="M299" s="26" t="s">
        <v>1765</v>
      </c>
      <c r="N299" s="26" t="s">
        <v>1766</v>
      </c>
      <c r="O299" s="26" t="s">
        <v>1767</v>
      </c>
      <c r="P299" s="26" t="s">
        <v>1768</v>
      </c>
      <c r="Q299" s="26" t="s">
        <v>1764</v>
      </c>
      <c r="R299" s="26" t="s">
        <v>1768</v>
      </c>
      <c r="S299" s="29"/>
      <c r="T299" s="30"/>
    </row>
    <row r="300" s="1" customFormat="1" ht="18" hidden="1" customHeight="1" spans="1:20">
      <c r="A300" s="8">
        <v>292</v>
      </c>
      <c r="B300" s="9" t="s">
        <v>1769</v>
      </c>
      <c r="C300" s="12" t="s">
        <v>1770</v>
      </c>
      <c r="D300" s="16"/>
      <c r="E300" s="16"/>
      <c r="F300" s="16"/>
      <c r="G300" s="15"/>
      <c r="H300" s="11"/>
      <c r="I300" s="23"/>
      <c r="J300" s="11">
        <f t="shared" si="4"/>
        <v>0</v>
      </c>
      <c r="K300" s="24"/>
      <c r="L300" s="25"/>
      <c r="M300" s="26" t="s">
        <v>1771</v>
      </c>
      <c r="N300" s="26" t="s">
        <v>1772</v>
      </c>
      <c r="O300" s="26" t="s">
        <v>1773</v>
      </c>
      <c r="P300" s="26" t="s">
        <v>1774</v>
      </c>
      <c r="Q300" s="26" t="s">
        <v>1770</v>
      </c>
      <c r="R300" s="26" t="s">
        <v>1774</v>
      </c>
      <c r="S300" s="29"/>
      <c r="T300" s="30"/>
    </row>
    <row r="301" s="1" customFormat="1" ht="18" customHeight="1" spans="1:20">
      <c r="A301" s="8">
        <v>293</v>
      </c>
      <c r="B301" s="9" t="s">
        <v>1775</v>
      </c>
      <c r="C301" s="12" t="s">
        <v>1776</v>
      </c>
      <c r="D301" s="13">
        <v>11.78</v>
      </c>
      <c r="E301" s="14"/>
      <c r="F301" s="13"/>
      <c r="G301" s="15"/>
      <c r="H301" s="11"/>
      <c r="I301" s="23"/>
      <c r="J301" s="11">
        <f t="shared" si="4"/>
        <v>0</v>
      </c>
      <c r="K301" s="24"/>
      <c r="L301" s="25"/>
      <c r="M301" s="26" t="s">
        <v>1777</v>
      </c>
      <c r="N301" s="26" t="s">
        <v>1778</v>
      </c>
      <c r="O301" s="26" t="s">
        <v>1779</v>
      </c>
      <c r="P301" s="26" t="s">
        <v>1780</v>
      </c>
      <c r="Q301" s="26" t="s">
        <v>1776</v>
      </c>
      <c r="R301" s="26" t="s">
        <v>1780</v>
      </c>
      <c r="S301" s="29"/>
      <c r="T301" s="30"/>
    </row>
    <row r="302" s="1" customFormat="1" ht="18" hidden="1" customHeight="1" spans="1:20">
      <c r="A302" s="8">
        <v>294</v>
      </c>
      <c r="B302" s="9" t="s">
        <v>1781</v>
      </c>
      <c r="C302" s="12" t="s">
        <v>1782</v>
      </c>
      <c r="D302" s="16"/>
      <c r="E302" s="16"/>
      <c r="F302" s="16"/>
      <c r="G302" s="15"/>
      <c r="H302" s="11"/>
      <c r="I302" s="23"/>
      <c r="J302" s="11">
        <f t="shared" si="4"/>
        <v>0</v>
      </c>
      <c r="K302" s="24"/>
      <c r="L302" s="25"/>
      <c r="M302" s="26" t="s">
        <v>1783</v>
      </c>
      <c r="N302" s="26" t="s">
        <v>1784</v>
      </c>
      <c r="O302" s="26" t="s">
        <v>1785</v>
      </c>
      <c r="P302" s="26" t="s">
        <v>1786</v>
      </c>
      <c r="Q302" s="26" t="s">
        <v>1782</v>
      </c>
      <c r="R302" s="26" t="s">
        <v>1786</v>
      </c>
      <c r="S302" s="29"/>
      <c r="T302" s="30"/>
    </row>
    <row r="303" s="1" customFormat="1" ht="18" customHeight="1" spans="1:20">
      <c r="A303" s="8">
        <v>295</v>
      </c>
      <c r="B303" s="9" t="s">
        <v>1787</v>
      </c>
      <c r="C303" s="12" t="s">
        <v>1788</v>
      </c>
      <c r="D303" s="13">
        <v>22.76</v>
      </c>
      <c r="E303" s="14"/>
      <c r="F303" s="13"/>
      <c r="G303" s="15"/>
      <c r="H303" s="11"/>
      <c r="I303" s="23"/>
      <c r="J303" s="11">
        <f t="shared" si="4"/>
        <v>0</v>
      </c>
      <c r="K303" s="24"/>
      <c r="L303" s="25"/>
      <c r="M303" s="26" t="s">
        <v>1789</v>
      </c>
      <c r="N303" s="26" t="s">
        <v>1790</v>
      </c>
      <c r="O303" s="26" t="s">
        <v>1791</v>
      </c>
      <c r="P303" s="26" t="s">
        <v>1792</v>
      </c>
      <c r="Q303" s="26" t="s">
        <v>1788</v>
      </c>
      <c r="R303" s="26" t="s">
        <v>1792</v>
      </c>
      <c r="S303" s="29"/>
      <c r="T303" s="30"/>
    </row>
    <row r="304" s="1" customFormat="1" ht="18" customHeight="1" spans="1:20">
      <c r="A304" s="8">
        <v>296</v>
      </c>
      <c r="B304" s="9" t="s">
        <v>1793</v>
      </c>
      <c r="C304" s="12" t="s">
        <v>1794</v>
      </c>
      <c r="D304" s="13">
        <v>13.73</v>
      </c>
      <c r="E304" s="14"/>
      <c r="F304" s="13"/>
      <c r="G304" s="15"/>
      <c r="H304" s="11"/>
      <c r="I304" s="23"/>
      <c r="J304" s="11">
        <f t="shared" si="4"/>
        <v>0</v>
      </c>
      <c r="K304" s="24"/>
      <c r="L304" s="25"/>
      <c r="M304" s="26" t="s">
        <v>1795</v>
      </c>
      <c r="N304" s="26" t="s">
        <v>1796</v>
      </c>
      <c r="O304" s="26" t="s">
        <v>1797</v>
      </c>
      <c r="P304" s="26" t="s">
        <v>1798</v>
      </c>
      <c r="Q304" s="26" t="s">
        <v>1794</v>
      </c>
      <c r="R304" s="26" t="s">
        <v>1798</v>
      </c>
      <c r="S304" s="29"/>
      <c r="T304" s="30"/>
    </row>
    <row r="305" s="1" customFormat="1" ht="18" customHeight="1" spans="1:20">
      <c r="A305" s="8">
        <v>297</v>
      </c>
      <c r="B305" s="9" t="s">
        <v>1799</v>
      </c>
      <c r="C305" s="12" t="s">
        <v>1800</v>
      </c>
      <c r="D305" s="13">
        <v>38.14</v>
      </c>
      <c r="E305" s="14"/>
      <c r="F305" s="13"/>
      <c r="G305" s="15"/>
      <c r="H305" s="11"/>
      <c r="I305" s="23"/>
      <c r="J305" s="11">
        <f t="shared" si="4"/>
        <v>0</v>
      </c>
      <c r="K305" s="24"/>
      <c r="L305" s="25"/>
      <c r="M305" s="26" t="s">
        <v>1801</v>
      </c>
      <c r="N305" s="26" t="s">
        <v>1802</v>
      </c>
      <c r="O305" s="26" t="s">
        <v>1803</v>
      </c>
      <c r="P305" s="26" t="s">
        <v>1804</v>
      </c>
      <c r="Q305" s="26" t="s">
        <v>1800</v>
      </c>
      <c r="R305" s="26" t="s">
        <v>1804</v>
      </c>
      <c r="S305" s="29"/>
      <c r="T305" s="30"/>
    </row>
    <row r="306" s="1" customFormat="1" ht="18" customHeight="1" spans="1:20">
      <c r="A306" s="8">
        <v>298</v>
      </c>
      <c r="B306" s="9" t="s">
        <v>1805</v>
      </c>
      <c r="C306" s="12" t="s">
        <v>1806</v>
      </c>
      <c r="D306" s="13">
        <v>11.24</v>
      </c>
      <c r="E306" s="14"/>
      <c r="F306" s="13"/>
      <c r="G306" s="15"/>
      <c r="H306" s="11"/>
      <c r="I306" s="23"/>
      <c r="J306" s="11">
        <f t="shared" si="4"/>
        <v>0</v>
      </c>
      <c r="K306" s="24"/>
      <c r="L306" s="25"/>
      <c r="M306" s="26" t="s">
        <v>1807</v>
      </c>
      <c r="N306" s="26" t="s">
        <v>1808</v>
      </c>
      <c r="O306" s="26" t="s">
        <v>1809</v>
      </c>
      <c r="P306" s="26" t="s">
        <v>1810</v>
      </c>
      <c r="Q306" s="26" t="s">
        <v>1806</v>
      </c>
      <c r="R306" s="26" t="s">
        <v>1810</v>
      </c>
      <c r="S306" s="29"/>
      <c r="T306" s="30"/>
    </row>
    <row r="307" s="1" customFormat="1" ht="18" customHeight="1" spans="1:20">
      <c r="A307" s="8">
        <v>299</v>
      </c>
      <c r="B307" s="9" t="s">
        <v>1811</v>
      </c>
      <c r="C307" s="12" t="s">
        <v>1812</v>
      </c>
      <c r="D307" s="13">
        <v>7.27</v>
      </c>
      <c r="E307" s="14"/>
      <c r="F307" s="13"/>
      <c r="G307" s="15"/>
      <c r="H307" s="11"/>
      <c r="I307" s="23"/>
      <c r="J307" s="11">
        <f t="shared" si="4"/>
        <v>0</v>
      </c>
      <c r="K307" s="24"/>
      <c r="L307" s="25"/>
      <c r="M307" s="26" t="s">
        <v>1813</v>
      </c>
      <c r="N307" s="26" t="s">
        <v>1814</v>
      </c>
      <c r="O307" s="26" t="s">
        <v>1815</v>
      </c>
      <c r="P307" s="26" t="s">
        <v>1816</v>
      </c>
      <c r="Q307" s="26" t="s">
        <v>1812</v>
      </c>
      <c r="R307" s="26" t="s">
        <v>1816</v>
      </c>
      <c r="S307" s="29"/>
      <c r="T307" s="30"/>
    </row>
    <row r="308" s="1" customFormat="1" ht="18" customHeight="1" spans="1:20">
      <c r="A308" s="8">
        <v>300</v>
      </c>
      <c r="B308" s="9" t="s">
        <v>1817</v>
      </c>
      <c r="C308" s="12" t="s">
        <v>1818</v>
      </c>
      <c r="D308" s="13">
        <v>4.6</v>
      </c>
      <c r="E308" s="14"/>
      <c r="F308" s="13"/>
      <c r="G308" s="15"/>
      <c r="H308" s="11"/>
      <c r="I308" s="23"/>
      <c r="J308" s="11">
        <f t="shared" si="4"/>
        <v>0</v>
      </c>
      <c r="K308" s="24"/>
      <c r="L308" s="25"/>
      <c r="M308" s="26" t="s">
        <v>1819</v>
      </c>
      <c r="N308" s="26" t="s">
        <v>1820</v>
      </c>
      <c r="O308" s="26" t="s">
        <v>1821</v>
      </c>
      <c r="P308" s="26" t="s">
        <v>1822</v>
      </c>
      <c r="Q308" s="26" t="s">
        <v>1818</v>
      </c>
      <c r="R308" s="26" t="s">
        <v>1822</v>
      </c>
      <c r="S308" s="29"/>
      <c r="T308" s="30"/>
    </row>
    <row r="309" s="1" customFormat="1" ht="18" customHeight="1" spans="1:20">
      <c r="A309" s="8">
        <v>301</v>
      </c>
      <c r="B309" s="9" t="s">
        <v>1823</v>
      </c>
      <c r="C309" s="12" t="s">
        <v>1824</v>
      </c>
      <c r="D309" s="13">
        <v>11.95</v>
      </c>
      <c r="E309" s="14"/>
      <c r="F309" s="13"/>
      <c r="G309" s="15"/>
      <c r="H309" s="11"/>
      <c r="I309" s="23"/>
      <c r="J309" s="11">
        <f t="shared" si="4"/>
        <v>0</v>
      </c>
      <c r="K309" s="24"/>
      <c r="L309" s="25"/>
      <c r="M309" s="26" t="s">
        <v>1825</v>
      </c>
      <c r="N309" s="26" t="s">
        <v>1826</v>
      </c>
      <c r="O309" s="26" t="s">
        <v>1827</v>
      </c>
      <c r="P309" s="26" t="s">
        <v>1828</v>
      </c>
      <c r="Q309" s="26" t="s">
        <v>1824</v>
      </c>
      <c r="R309" s="26" t="s">
        <v>1828</v>
      </c>
      <c r="S309" s="29"/>
      <c r="T309" s="30"/>
    </row>
    <row r="310" s="1" customFormat="1" ht="18" customHeight="1" spans="1:20">
      <c r="A310" s="8">
        <v>302</v>
      </c>
      <c r="B310" s="9" t="s">
        <v>1829</v>
      </c>
      <c r="C310" s="12" t="s">
        <v>1830</v>
      </c>
      <c r="D310" s="13">
        <v>10.68</v>
      </c>
      <c r="E310" s="14"/>
      <c r="F310" s="13"/>
      <c r="G310" s="15"/>
      <c r="H310" s="11"/>
      <c r="I310" s="23"/>
      <c r="J310" s="11">
        <f t="shared" si="4"/>
        <v>0</v>
      </c>
      <c r="K310" s="24"/>
      <c r="L310" s="25"/>
      <c r="M310" s="26" t="s">
        <v>1831</v>
      </c>
      <c r="N310" s="26" t="s">
        <v>1832</v>
      </c>
      <c r="O310" s="26" t="s">
        <v>1833</v>
      </c>
      <c r="P310" s="26" t="s">
        <v>1834</v>
      </c>
      <c r="Q310" s="26" t="s">
        <v>1830</v>
      </c>
      <c r="R310" s="26" t="s">
        <v>1834</v>
      </c>
      <c r="S310" s="29"/>
      <c r="T310" s="30"/>
    </row>
    <row r="311" s="1" customFormat="1" ht="18" customHeight="1" spans="1:20">
      <c r="A311" s="8">
        <v>303</v>
      </c>
      <c r="B311" s="9" t="s">
        <v>1835</v>
      </c>
      <c r="C311" s="12" t="s">
        <v>1836</v>
      </c>
      <c r="D311" s="13">
        <v>13.97</v>
      </c>
      <c r="E311" s="14"/>
      <c r="F311" s="13"/>
      <c r="G311" s="15"/>
      <c r="H311" s="11"/>
      <c r="I311" s="23"/>
      <c r="J311" s="11">
        <f t="shared" si="4"/>
        <v>0</v>
      </c>
      <c r="K311" s="24"/>
      <c r="L311" s="25"/>
      <c r="M311" s="26" t="s">
        <v>1837</v>
      </c>
      <c r="N311" s="26" t="s">
        <v>1838</v>
      </c>
      <c r="O311" s="26" t="s">
        <v>1839</v>
      </c>
      <c r="P311" s="26" t="s">
        <v>1840</v>
      </c>
      <c r="Q311" s="26" t="s">
        <v>1836</v>
      </c>
      <c r="R311" s="26" t="s">
        <v>1840</v>
      </c>
      <c r="S311" s="29"/>
      <c r="T311" s="30"/>
    </row>
    <row r="312" s="1" customFormat="1" ht="18" customHeight="1" spans="1:20">
      <c r="A312" s="8">
        <v>304</v>
      </c>
      <c r="B312" s="9" t="s">
        <v>1841</v>
      </c>
      <c r="C312" s="12" t="s">
        <v>1842</v>
      </c>
      <c r="D312" s="13">
        <v>9.34</v>
      </c>
      <c r="E312" s="14"/>
      <c r="F312" s="13"/>
      <c r="G312" s="15"/>
      <c r="H312" s="11"/>
      <c r="I312" s="23"/>
      <c r="J312" s="11">
        <f t="shared" si="4"/>
        <v>0</v>
      </c>
      <c r="K312" s="24"/>
      <c r="L312" s="25"/>
      <c r="M312" s="26" t="s">
        <v>1843</v>
      </c>
      <c r="N312" s="26" t="s">
        <v>1844</v>
      </c>
      <c r="O312" s="26" t="s">
        <v>1845</v>
      </c>
      <c r="P312" s="26" t="s">
        <v>1846</v>
      </c>
      <c r="Q312" s="26" t="s">
        <v>1842</v>
      </c>
      <c r="R312" s="26" t="s">
        <v>1846</v>
      </c>
      <c r="S312" s="29"/>
      <c r="T312" s="30"/>
    </row>
    <row r="313" s="1" customFormat="1" ht="18" customHeight="1" spans="1:20">
      <c r="A313" s="8">
        <v>305</v>
      </c>
      <c r="B313" s="9" t="s">
        <v>1847</v>
      </c>
      <c r="C313" s="12" t="s">
        <v>1848</v>
      </c>
      <c r="D313" s="13">
        <v>12.31</v>
      </c>
      <c r="E313" s="14"/>
      <c r="F313" s="13"/>
      <c r="G313" s="15"/>
      <c r="H313" s="11"/>
      <c r="I313" s="23"/>
      <c r="J313" s="11">
        <f t="shared" si="4"/>
        <v>0</v>
      </c>
      <c r="K313" s="24"/>
      <c r="L313" s="25"/>
      <c r="M313" s="26" t="s">
        <v>1849</v>
      </c>
      <c r="N313" s="26" t="s">
        <v>1850</v>
      </c>
      <c r="O313" s="26" t="s">
        <v>1851</v>
      </c>
      <c r="P313" s="26" t="s">
        <v>1852</v>
      </c>
      <c r="Q313" s="26" t="s">
        <v>1848</v>
      </c>
      <c r="R313" s="26" t="s">
        <v>1852</v>
      </c>
      <c r="S313" s="29"/>
      <c r="T313" s="30"/>
    </row>
    <row r="314" s="1" customFormat="1" ht="18" customHeight="1" spans="1:20">
      <c r="A314" s="8">
        <v>306</v>
      </c>
      <c r="B314" s="9" t="s">
        <v>1853</v>
      </c>
      <c r="C314" s="12" t="s">
        <v>1854</v>
      </c>
      <c r="D314" s="13">
        <v>8.25</v>
      </c>
      <c r="E314" s="14"/>
      <c r="F314" s="13"/>
      <c r="G314" s="15"/>
      <c r="H314" s="11"/>
      <c r="I314" s="23"/>
      <c r="J314" s="11">
        <f t="shared" si="4"/>
        <v>0</v>
      </c>
      <c r="K314" s="24"/>
      <c r="L314" s="25"/>
      <c r="M314" s="26" t="s">
        <v>1855</v>
      </c>
      <c r="N314" s="26" t="s">
        <v>1856</v>
      </c>
      <c r="O314" s="26" t="s">
        <v>1857</v>
      </c>
      <c r="P314" s="26" t="s">
        <v>1858</v>
      </c>
      <c r="Q314" s="26" t="s">
        <v>1854</v>
      </c>
      <c r="R314" s="26" t="s">
        <v>1858</v>
      </c>
      <c r="S314" s="29"/>
      <c r="T314" s="30"/>
    </row>
    <row r="315" s="1" customFormat="1" ht="18" customHeight="1" spans="1:20">
      <c r="A315" s="8">
        <v>307</v>
      </c>
      <c r="B315" s="9" t="s">
        <v>1859</v>
      </c>
      <c r="C315" s="12" t="s">
        <v>1860</v>
      </c>
      <c r="D315" s="13">
        <v>22.61</v>
      </c>
      <c r="E315" s="14"/>
      <c r="F315" s="13"/>
      <c r="G315" s="15"/>
      <c r="H315" s="11"/>
      <c r="I315" s="23"/>
      <c r="J315" s="11">
        <f t="shared" si="4"/>
        <v>0</v>
      </c>
      <c r="K315" s="24"/>
      <c r="L315" s="25"/>
      <c r="M315" s="26" t="s">
        <v>1861</v>
      </c>
      <c r="N315" s="26" t="s">
        <v>1862</v>
      </c>
      <c r="O315" s="26" t="s">
        <v>1863</v>
      </c>
      <c r="P315" s="26" t="s">
        <v>1864</v>
      </c>
      <c r="Q315" s="26" t="s">
        <v>1860</v>
      </c>
      <c r="R315" s="26" t="s">
        <v>1864</v>
      </c>
      <c r="S315" s="29"/>
      <c r="T315" s="30"/>
    </row>
    <row r="316" s="1" customFormat="1" ht="18" customHeight="1" spans="1:20">
      <c r="A316" s="8">
        <v>308</v>
      </c>
      <c r="B316" s="9" t="s">
        <v>1865</v>
      </c>
      <c r="C316" s="12" t="s">
        <v>1866</v>
      </c>
      <c r="D316" s="13">
        <v>32.02</v>
      </c>
      <c r="E316" s="14"/>
      <c r="F316" s="13"/>
      <c r="G316" s="15"/>
      <c r="H316" s="11"/>
      <c r="I316" s="23"/>
      <c r="J316" s="11">
        <f t="shared" si="4"/>
        <v>0</v>
      </c>
      <c r="K316" s="24"/>
      <c r="L316" s="25"/>
      <c r="M316" s="26" t="s">
        <v>1867</v>
      </c>
      <c r="N316" s="26" t="s">
        <v>1868</v>
      </c>
      <c r="O316" s="26" t="s">
        <v>1869</v>
      </c>
      <c r="P316" s="26" t="s">
        <v>1870</v>
      </c>
      <c r="Q316" s="26" t="s">
        <v>1866</v>
      </c>
      <c r="R316" s="26" t="s">
        <v>1870</v>
      </c>
      <c r="S316" s="29"/>
      <c r="T316" s="30"/>
    </row>
    <row r="317" s="1" customFormat="1" ht="18" customHeight="1" spans="1:20">
      <c r="A317" s="8">
        <v>309</v>
      </c>
      <c r="B317" s="9" t="s">
        <v>1871</v>
      </c>
      <c r="C317" s="12" t="s">
        <v>1872</v>
      </c>
      <c r="D317" s="13">
        <v>14.55</v>
      </c>
      <c r="E317" s="14"/>
      <c r="F317" s="13"/>
      <c r="G317" s="15"/>
      <c r="H317" s="11"/>
      <c r="I317" s="23"/>
      <c r="J317" s="11">
        <f t="shared" si="4"/>
        <v>0</v>
      </c>
      <c r="K317" s="24"/>
      <c r="L317" s="25"/>
      <c r="M317" s="26" t="s">
        <v>1873</v>
      </c>
      <c r="N317" s="26" t="s">
        <v>1874</v>
      </c>
      <c r="O317" s="26" t="s">
        <v>1875</v>
      </c>
      <c r="P317" s="26" t="s">
        <v>1876</v>
      </c>
      <c r="Q317" s="26" t="s">
        <v>1872</v>
      </c>
      <c r="R317" s="26" t="s">
        <v>1876</v>
      </c>
      <c r="S317" s="29"/>
      <c r="T317" s="30"/>
    </row>
    <row r="318" s="1" customFormat="1" ht="18" customHeight="1" spans="1:20">
      <c r="A318" s="8">
        <v>310</v>
      </c>
      <c r="B318" s="9" t="s">
        <v>1877</v>
      </c>
      <c r="C318" s="12" t="s">
        <v>1878</v>
      </c>
      <c r="D318" s="13">
        <v>14.3</v>
      </c>
      <c r="E318" s="14"/>
      <c r="F318" s="13"/>
      <c r="G318" s="15"/>
      <c r="H318" s="11"/>
      <c r="I318" s="23"/>
      <c r="J318" s="11">
        <f t="shared" si="4"/>
        <v>0</v>
      </c>
      <c r="K318" s="24"/>
      <c r="L318" s="25"/>
      <c r="M318" s="26" t="s">
        <v>1879</v>
      </c>
      <c r="N318" s="26" t="s">
        <v>1880</v>
      </c>
      <c r="O318" s="26" t="s">
        <v>1881</v>
      </c>
      <c r="P318" s="26" t="s">
        <v>1882</v>
      </c>
      <c r="Q318" s="26" t="s">
        <v>1878</v>
      </c>
      <c r="R318" s="26" t="s">
        <v>1882</v>
      </c>
      <c r="S318" s="29"/>
      <c r="T318" s="30"/>
    </row>
    <row r="319" s="1" customFormat="1" ht="18" customHeight="1" spans="1:20">
      <c r="A319" s="8">
        <v>311</v>
      </c>
      <c r="B319" s="9" t="s">
        <v>1883</v>
      </c>
      <c r="C319" s="12" t="s">
        <v>1884</v>
      </c>
      <c r="D319" s="13">
        <v>14.17</v>
      </c>
      <c r="E319" s="14"/>
      <c r="F319" s="13"/>
      <c r="G319" s="15"/>
      <c r="H319" s="11"/>
      <c r="I319" s="23"/>
      <c r="J319" s="11">
        <f t="shared" si="4"/>
        <v>0</v>
      </c>
      <c r="K319" s="24"/>
      <c r="L319" s="25"/>
      <c r="M319" s="26" t="s">
        <v>1885</v>
      </c>
      <c r="N319" s="26" t="s">
        <v>1886</v>
      </c>
      <c r="O319" s="26" t="s">
        <v>1887</v>
      </c>
      <c r="P319" s="26" t="s">
        <v>1888</v>
      </c>
      <c r="Q319" s="26" t="s">
        <v>1884</v>
      </c>
      <c r="R319" s="26" t="s">
        <v>1888</v>
      </c>
      <c r="S319" s="29"/>
      <c r="T319" s="30"/>
    </row>
    <row r="320" s="1" customFormat="1" ht="18" customHeight="1" spans="1:20">
      <c r="A320" s="8">
        <v>312</v>
      </c>
      <c r="B320" s="9" t="s">
        <v>1889</v>
      </c>
      <c r="C320" s="12" t="s">
        <v>1890</v>
      </c>
      <c r="D320" s="13">
        <v>10.79</v>
      </c>
      <c r="E320" s="14"/>
      <c r="F320" s="13"/>
      <c r="G320" s="15"/>
      <c r="H320" s="11"/>
      <c r="I320" s="23"/>
      <c r="J320" s="11">
        <f t="shared" si="4"/>
        <v>0</v>
      </c>
      <c r="K320" s="24"/>
      <c r="L320" s="25"/>
      <c r="M320" s="26" t="s">
        <v>1891</v>
      </c>
      <c r="N320" s="26" t="s">
        <v>1892</v>
      </c>
      <c r="O320" s="26" t="s">
        <v>1893</v>
      </c>
      <c r="P320" s="26" t="s">
        <v>1894</v>
      </c>
      <c r="Q320" s="26" t="s">
        <v>1890</v>
      </c>
      <c r="R320" s="26" t="s">
        <v>1894</v>
      </c>
      <c r="S320" s="29"/>
      <c r="T320" s="30"/>
    </row>
    <row r="321" s="1" customFormat="1" ht="18" customHeight="1" spans="1:20">
      <c r="A321" s="8">
        <v>313</v>
      </c>
      <c r="B321" s="9" t="s">
        <v>1895</v>
      </c>
      <c r="C321" s="12" t="s">
        <v>1896</v>
      </c>
      <c r="D321" s="13">
        <v>21.09</v>
      </c>
      <c r="E321" s="14"/>
      <c r="F321" s="13"/>
      <c r="G321" s="15"/>
      <c r="H321" s="11"/>
      <c r="I321" s="23"/>
      <c r="J321" s="11">
        <f t="shared" si="4"/>
        <v>0</v>
      </c>
      <c r="K321" s="24"/>
      <c r="L321" s="25"/>
      <c r="M321" s="26" t="s">
        <v>1897</v>
      </c>
      <c r="N321" s="26" t="s">
        <v>1898</v>
      </c>
      <c r="O321" s="26" t="s">
        <v>1899</v>
      </c>
      <c r="P321" s="26" t="s">
        <v>1900</v>
      </c>
      <c r="Q321" s="26" t="s">
        <v>1896</v>
      </c>
      <c r="R321" s="26" t="s">
        <v>1900</v>
      </c>
      <c r="S321" s="29"/>
      <c r="T321" s="30"/>
    </row>
    <row r="322" s="1" customFormat="1" ht="18" customHeight="1" spans="1:20">
      <c r="A322" s="8">
        <v>314</v>
      </c>
      <c r="B322" s="9" t="s">
        <v>1901</v>
      </c>
      <c r="C322" s="12" t="s">
        <v>1902</v>
      </c>
      <c r="D322" s="13">
        <v>23.72</v>
      </c>
      <c r="E322" s="14"/>
      <c r="F322" s="13"/>
      <c r="G322" s="15"/>
      <c r="H322" s="11"/>
      <c r="I322" s="23"/>
      <c r="J322" s="11">
        <f t="shared" si="4"/>
        <v>0</v>
      </c>
      <c r="K322" s="24"/>
      <c r="L322" s="25"/>
      <c r="M322" s="26" t="s">
        <v>1903</v>
      </c>
      <c r="N322" s="26" t="s">
        <v>1904</v>
      </c>
      <c r="O322" s="26" t="s">
        <v>1905</v>
      </c>
      <c r="P322" s="26" t="s">
        <v>1906</v>
      </c>
      <c r="Q322" s="26" t="s">
        <v>1902</v>
      </c>
      <c r="R322" s="26" t="s">
        <v>1906</v>
      </c>
      <c r="S322" s="29"/>
      <c r="T322" s="30"/>
    </row>
    <row r="323" s="1" customFormat="1" ht="18" customHeight="1" spans="1:20">
      <c r="A323" s="8">
        <v>315</v>
      </c>
      <c r="B323" s="9" t="s">
        <v>1907</v>
      </c>
      <c r="C323" s="12" t="s">
        <v>1908</v>
      </c>
      <c r="D323" s="13">
        <v>13.33</v>
      </c>
      <c r="E323" s="14"/>
      <c r="F323" s="13"/>
      <c r="G323" s="15"/>
      <c r="H323" s="11"/>
      <c r="I323" s="23"/>
      <c r="J323" s="11">
        <f t="shared" si="4"/>
        <v>0</v>
      </c>
      <c r="K323" s="24"/>
      <c r="L323" s="25"/>
      <c r="M323" s="26" t="s">
        <v>1909</v>
      </c>
      <c r="N323" s="26" t="s">
        <v>1910</v>
      </c>
      <c r="O323" s="26" t="s">
        <v>1911</v>
      </c>
      <c r="P323" s="26" t="s">
        <v>1912</v>
      </c>
      <c r="Q323" s="26" t="s">
        <v>1908</v>
      </c>
      <c r="R323" s="26" t="s">
        <v>1912</v>
      </c>
      <c r="S323" s="29"/>
      <c r="T323" s="30"/>
    </row>
    <row r="324" s="1" customFormat="1" ht="18" hidden="1" customHeight="1" spans="1:20">
      <c r="A324" s="8">
        <v>316</v>
      </c>
      <c r="B324" s="9" t="s">
        <v>1913</v>
      </c>
      <c r="C324" s="12" t="s">
        <v>1914</v>
      </c>
      <c r="D324" s="16"/>
      <c r="E324" s="16"/>
      <c r="F324" s="16"/>
      <c r="G324" s="15"/>
      <c r="H324" s="11"/>
      <c r="I324" s="23"/>
      <c r="J324" s="11">
        <f t="shared" si="4"/>
        <v>0</v>
      </c>
      <c r="K324" s="24"/>
      <c r="L324" s="25"/>
      <c r="M324" s="26" t="s">
        <v>1915</v>
      </c>
      <c r="N324" s="26" t="s">
        <v>1916</v>
      </c>
      <c r="O324" s="26" t="s">
        <v>1917</v>
      </c>
      <c r="P324" s="26" t="s">
        <v>1918</v>
      </c>
      <c r="Q324" s="26" t="s">
        <v>1914</v>
      </c>
      <c r="R324" s="26" t="s">
        <v>1918</v>
      </c>
      <c r="S324" s="29"/>
      <c r="T324" s="30"/>
    </row>
    <row r="325" s="1" customFormat="1" ht="18" customHeight="1" spans="1:20">
      <c r="A325" s="8">
        <v>317</v>
      </c>
      <c r="B325" s="9" t="s">
        <v>1919</v>
      </c>
      <c r="C325" s="12" t="s">
        <v>1920</v>
      </c>
      <c r="D325" s="13">
        <v>9.32</v>
      </c>
      <c r="E325" s="14"/>
      <c r="F325" s="13"/>
      <c r="G325" s="15"/>
      <c r="H325" s="11"/>
      <c r="I325" s="23"/>
      <c r="J325" s="11">
        <f t="shared" si="4"/>
        <v>0</v>
      </c>
      <c r="K325" s="24"/>
      <c r="L325" s="25"/>
      <c r="M325" s="26" t="s">
        <v>1921</v>
      </c>
      <c r="N325" s="26" t="s">
        <v>1922</v>
      </c>
      <c r="O325" s="26" t="s">
        <v>1923</v>
      </c>
      <c r="P325" s="26" t="s">
        <v>1924</v>
      </c>
      <c r="Q325" s="26" t="s">
        <v>1920</v>
      </c>
      <c r="R325" s="26" t="s">
        <v>1924</v>
      </c>
      <c r="S325" s="29"/>
      <c r="T325" s="30"/>
    </row>
    <row r="326" s="1" customFormat="1" ht="18" customHeight="1" spans="1:20">
      <c r="A326" s="8">
        <v>318</v>
      </c>
      <c r="B326" s="9" t="s">
        <v>1925</v>
      </c>
      <c r="C326" s="12" t="s">
        <v>1926</v>
      </c>
      <c r="D326" s="13">
        <v>9.32</v>
      </c>
      <c r="E326" s="14"/>
      <c r="F326" s="13"/>
      <c r="G326" s="15"/>
      <c r="H326" s="11"/>
      <c r="I326" s="23"/>
      <c r="J326" s="11">
        <f t="shared" si="4"/>
        <v>0</v>
      </c>
      <c r="K326" s="24"/>
      <c r="L326" s="25"/>
      <c r="M326" s="26" t="s">
        <v>1927</v>
      </c>
      <c r="N326" s="26" t="s">
        <v>1928</v>
      </c>
      <c r="O326" s="26" t="s">
        <v>1929</v>
      </c>
      <c r="P326" s="26" t="s">
        <v>1930</v>
      </c>
      <c r="Q326" s="26" t="s">
        <v>1926</v>
      </c>
      <c r="R326" s="26" t="s">
        <v>1930</v>
      </c>
      <c r="S326" s="29"/>
      <c r="T326" s="30"/>
    </row>
    <row r="327" s="1" customFormat="1" ht="18" customHeight="1" spans="1:20">
      <c r="A327" s="8">
        <v>319</v>
      </c>
      <c r="B327" s="9" t="s">
        <v>1931</v>
      </c>
      <c r="C327" s="12" t="s">
        <v>1932</v>
      </c>
      <c r="D327" s="13">
        <v>4.3</v>
      </c>
      <c r="E327" s="14"/>
      <c r="F327" s="13"/>
      <c r="G327" s="15"/>
      <c r="H327" s="11"/>
      <c r="I327" s="23"/>
      <c r="J327" s="11">
        <f t="shared" si="4"/>
        <v>0</v>
      </c>
      <c r="K327" s="24"/>
      <c r="L327" s="25"/>
      <c r="M327" s="26" t="s">
        <v>1933</v>
      </c>
      <c r="N327" s="26" t="s">
        <v>1934</v>
      </c>
      <c r="O327" s="26" t="s">
        <v>1935</v>
      </c>
      <c r="P327" s="26" t="s">
        <v>1936</v>
      </c>
      <c r="Q327" s="26" t="s">
        <v>1932</v>
      </c>
      <c r="R327" s="26" t="s">
        <v>1936</v>
      </c>
      <c r="S327" s="29"/>
      <c r="T327" s="30"/>
    </row>
    <row r="328" s="1" customFormat="1" ht="18" customHeight="1" spans="1:20">
      <c r="A328" s="8">
        <v>320</v>
      </c>
      <c r="B328" s="9" t="s">
        <v>1937</v>
      </c>
      <c r="C328" s="12" t="s">
        <v>1938</v>
      </c>
      <c r="D328" s="13">
        <v>13.5</v>
      </c>
      <c r="E328" s="14"/>
      <c r="F328" s="13"/>
      <c r="G328" s="15"/>
      <c r="H328" s="11"/>
      <c r="I328" s="23"/>
      <c r="J328" s="11">
        <f t="shared" si="4"/>
        <v>0</v>
      </c>
      <c r="K328" s="24"/>
      <c r="L328" s="25"/>
      <c r="M328" s="26" t="s">
        <v>1939</v>
      </c>
      <c r="N328" s="26" t="s">
        <v>1940</v>
      </c>
      <c r="O328" s="26" t="s">
        <v>1941</v>
      </c>
      <c r="P328" s="26" t="s">
        <v>1942</v>
      </c>
      <c r="Q328" s="26" t="s">
        <v>1938</v>
      </c>
      <c r="R328" s="26" t="s">
        <v>1942</v>
      </c>
      <c r="S328" s="29"/>
      <c r="T328" s="30"/>
    </row>
    <row r="329" s="1" customFormat="1" ht="18" customHeight="1" spans="1:20">
      <c r="A329" s="8">
        <v>321</v>
      </c>
      <c r="B329" s="9" t="s">
        <v>1943</v>
      </c>
      <c r="C329" s="12" t="s">
        <v>1944</v>
      </c>
      <c r="D329" s="13">
        <v>5.76</v>
      </c>
      <c r="E329" s="14"/>
      <c r="F329" s="13"/>
      <c r="G329" s="15"/>
      <c r="H329" s="11"/>
      <c r="I329" s="23"/>
      <c r="J329" s="11">
        <f t="shared" ref="J329:J392" si="5">ROUND(((ROUND(E329,2)+ROUND(F329,2)+ROUND(G329,2)+ROUND(H329,2))*ROUND(I329,4)),2)</f>
        <v>0</v>
      </c>
      <c r="K329" s="24"/>
      <c r="L329" s="25"/>
      <c r="M329" s="26" t="s">
        <v>1945</v>
      </c>
      <c r="N329" s="26" t="s">
        <v>1946</v>
      </c>
      <c r="O329" s="26" t="s">
        <v>1947</v>
      </c>
      <c r="P329" s="26" t="s">
        <v>1948</v>
      </c>
      <c r="Q329" s="26" t="s">
        <v>1944</v>
      </c>
      <c r="R329" s="26" t="s">
        <v>1948</v>
      </c>
      <c r="S329" s="29"/>
      <c r="T329" s="30"/>
    </row>
    <row r="330" s="1" customFormat="1" ht="18" hidden="1" customHeight="1" spans="1:20">
      <c r="A330" s="8">
        <v>322</v>
      </c>
      <c r="B330" s="9" t="s">
        <v>1949</v>
      </c>
      <c r="C330" s="12" t="s">
        <v>1950</v>
      </c>
      <c r="D330" s="16"/>
      <c r="E330" s="16"/>
      <c r="F330" s="16"/>
      <c r="G330" s="15"/>
      <c r="H330" s="11"/>
      <c r="I330" s="23"/>
      <c r="J330" s="11">
        <f t="shared" si="5"/>
        <v>0</v>
      </c>
      <c r="K330" s="24"/>
      <c r="L330" s="25"/>
      <c r="M330" s="26" t="s">
        <v>1951</v>
      </c>
      <c r="N330" s="26" t="s">
        <v>1952</v>
      </c>
      <c r="O330" s="26" t="s">
        <v>1953</v>
      </c>
      <c r="P330" s="26" t="s">
        <v>1954</v>
      </c>
      <c r="Q330" s="26" t="s">
        <v>1950</v>
      </c>
      <c r="R330" s="26" t="s">
        <v>1954</v>
      </c>
      <c r="S330" s="29"/>
      <c r="T330" s="30"/>
    </row>
    <row r="331" s="1" customFormat="1" ht="18" customHeight="1" spans="1:20">
      <c r="A331" s="8">
        <v>323</v>
      </c>
      <c r="B331" s="9" t="s">
        <v>1955</v>
      </c>
      <c r="C331" s="12" t="s">
        <v>1956</v>
      </c>
      <c r="D331" s="13">
        <v>7.85</v>
      </c>
      <c r="E331" s="14"/>
      <c r="F331" s="13"/>
      <c r="G331" s="15"/>
      <c r="H331" s="11"/>
      <c r="I331" s="23"/>
      <c r="J331" s="11">
        <f t="shared" si="5"/>
        <v>0</v>
      </c>
      <c r="K331" s="24"/>
      <c r="L331" s="25"/>
      <c r="M331" s="26" t="s">
        <v>1957</v>
      </c>
      <c r="N331" s="26" t="s">
        <v>1958</v>
      </c>
      <c r="O331" s="26" t="s">
        <v>1959</v>
      </c>
      <c r="P331" s="26" t="s">
        <v>1960</v>
      </c>
      <c r="Q331" s="26" t="s">
        <v>1956</v>
      </c>
      <c r="R331" s="26" t="s">
        <v>1960</v>
      </c>
      <c r="S331" s="29"/>
      <c r="T331" s="30"/>
    </row>
    <row r="332" s="1" customFormat="1" ht="18" customHeight="1" spans="1:20">
      <c r="A332" s="8">
        <v>324</v>
      </c>
      <c r="B332" s="9" t="s">
        <v>1961</v>
      </c>
      <c r="C332" s="12" t="s">
        <v>1962</v>
      </c>
      <c r="D332" s="13">
        <v>6.47</v>
      </c>
      <c r="E332" s="14"/>
      <c r="F332" s="13"/>
      <c r="G332" s="15"/>
      <c r="H332" s="11"/>
      <c r="I332" s="23"/>
      <c r="J332" s="11">
        <f t="shared" si="5"/>
        <v>0</v>
      </c>
      <c r="K332" s="24"/>
      <c r="L332" s="25"/>
      <c r="M332" s="26" t="s">
        <v>1963</v>
      </c>
      <c r="N332" s="26" t="s">
        <v>1964</v>
      </c>
      <c r="O332" s="26" t="s">
        <v>1965</v>
      </c>
      <c r="P332" s="26" t="s">
        <v>1966</v>
      </c>
      <c r="Q332" s="26" t="s">
        <v>1962</v>
      </c>
      <c r="R332" s="26" t="s">
        <v>1966</v>
      </c>
      <c r="S332" s="29"/>
      <c r="T332" s="30"/>
    </row>
    <row r="333" s="1" customFormat="1" ht="18" customHeight="1" spans="1:20">
      <c r="A333" s="8">
        <v>325</v>
      </c>
      <c r="B333" s="9" t="s">
        <v>1967</v>
      </c>
      <c r="C333" s="12" t="s">
        <v>1968</v>
      </c>
      <c r="D333" s="13">
        <v>12.06</v>
      </c>
      <c r="E333" s="14"/>
      <c r="F333" s="13"/>
      <c r="G333" s="15"/>
      <c r="H333" s="11"/>
      <c r="I333" s="23"/>
      <c r="J333" s="11">
        <f t="shared" si="5"/>
        <v>0</v>
      </c>
      <c r="K333" s="24"/>
      <c r="L333" s="25"/>
      <c r="M333" s="26" t="s">
        <v>1969</v>
      </c>
      <c r="N333" s="26" t="s">
        <v>1970</v>
      </c>
      <c r="O333" s="26" t="s">
        <v>1971</v>
      </c>
      <c r="P333" s="26" t="s">
        <v>1972</v>
      </c>
      <c r="Q333" s="26" t="s">
        <v>1968</v>
      </c>
      <c r="R333" s="26" t="s">
        <v>1972</v>
      </c>
      <c r="S333" s="29"/>
      <c r="T333" s="30"/>
    </row>
    <row r="334" s="1" customFormat="1" ht="18" customHeight="1" spans="1:20">
      <c r="A334" s="8">
        <v>326</v>
      </c>
      <c r="B334" s="9" t="s">
        <v>1973</v>
      </c>
      <c r="C334" s="12" t="s">
        <v>1974</v>
      </c>
      <c r="D334" s="13">
        <v>8.09</v>
      </c>
      <c r="E334" s="14"/>
      <c r="F334" s="13"/>
      <c r="G334" s="15"/>
      <c r="H334" s="11"/>
      <c r="I334" s="23"/>
      <c r="J334" s="11">
        <f t="shared" si="5"/>
        <v>0</v>
      </c>
      <c r="K334" s="24"/>
      <c r="L334" s="25"/>
      <c r="M334" s="26" t="s">
        <v>1975</v>
      </c>
      <c r="N334" s="26" t="s">
        <v>1976</v>
      </c>
      <c r="O334" s="26" t="s">
        <v>1977</v>
      </c>
      <c r="P334" s="26" t="s">
        <v>1978</v>
      </c>
      <c r="Q334" s="26" t="s">
        <v>1974</v>
      </c>
      <c r="R334" s="26" t="s">
        <v>1978</v>
      </c>
      <c r="S334" s="29"/>
      <c r="T334" s="30"/>
    </row>
    <row r="335" s="1" customFormat="1" ht="18" customHeight="1" spans="1:20">
      <c r="A335" s="8">
        <v>327</v>
      </c>
      <c r="B335" s="9" t="s">
        <v>1979</v>
      </c>
      <c r="C335" s="12" t="s">
        <v>1980</v>
      </c>
      <c r="D335" s="13">
        <v>7.23</v>
      </c>
      <c r="E335" s="14"/>
      <c r="F335" s="13"/>
      <c r="G335" s="15"/>
      <c r="H335" s="11"/>
      <c r="I335" s="23"/>
      <c r="J335" s="11">
        <f t="shared" si="5"/>
        <v>0</v>
      </c>
      <c r="K335" s="24"/>
      <c r="L335" s="25"/>
      <c r="M335" s="26" t="s">
        <v>1981</v>
      </c>
      <c r="N335" s="26" t="s">
        <v>1982</v>
      </c>
      <c r="O335" s="26" t="s">
        <v>1983</v>
      </c>
      <c r="P335" s="26" t="s">
        <v>1984</v>
      </c>
      <c r="Q335" s="26" t="s">
        <v>1980</v>
      </c>
      <c r="R335" s="26" t="s">
        <v>1984</v>
      </c>
      <c r="S335" s="29"/>
      <c r="T335" s="30"/>
    </row>
    <row r="336" s="1" customFormat="1" ht="18" customHeight="1" spans="1:20">
      <c r="A336" s="8">
        <v>328</v>
      </c>
      <c r="B336" s="9" t="s">
        <v>1985</v>
      </c>
      <c r="C336" s="12" t="s">
        <v>1986</v>
      </c>
      <c r="D336" s="13">
        <v>8.34</v>
      </c>
      <c r="E336" s="14"/>
      <c r="F336" s="13"/>
      <c r="G336" s="15"/>
      <c r="H336" s="11"/>
      <c r="I336" s="23"/>
      <c r="J336" s="11">
        <f t="shared" si="5"/>
        <v>0</v>
      </c>
      <c r="K336" s="24"/>
      <c r="L336" s="25"/>
      <c r="M336" s="26" t="s">
        <v>1987</v>
      </c>
      <c r="N336" s="26" t="s">
        <v>1988</v>
      </c>
      <c r="O336" s="26" t="s">
        <v>1989</v>
      </c>
      <c r="P336" s="26" t="s">
        <v>1990</v>
      </c>
      <c r="Q336" s="26" t="s">
        <v>1986</v>
      </c>
      <c r="R336" s="26" t="s">
        <v>1990</v>
      </c>
      <c r="S336" s="29"/>
      <c r="T336" s="30"/>
    </row>
    <row r="337" s="1" customFormat="1" ht="18" customHeight="1" spans="1:20">
      <c r="A337" s="8">
        <v>329</v>
      </c>
      <c r="B337" s="9" t="s">
        <v>1991</v>
      </c>
      <c r="C337" s="12" t="s">
        <v>1992</v>
      </c>
      <c r="D337" s="13">
        <v>6.03</v>
      </c>
      <c r="E337" s="14"/>
      <c r="F337" s="13"/>
      <c r="G337" s="15"/>
      <c r="H337" s="11"/>
      <c r="I337" s="23"/>
      <c r="J337" s="11">
        <f t="shared" si="5"/>
        <v>0</v>
      </c>
      <c r="K337" s="24"/>
      <c r="L337" s="25"/>
      <c r="M337" s="26" t="s">
        <v>1993</v>
      </c>
      <c r="N337" s="26" t="s">
        <v>1994</v>
      </c>
      <c r="O337" s="26" t="s">
        <v>1995</v>
      </c>
      <c r="P337" s="26" t="s">
        <v>1996</v>
      </c>
      <c r="Q337" s="26" t="s">
        <v>1992</v>
      </c>
      <c r="R337" s="26" t="s">
        <v>1996</v>
      </c>
      <c r="S337" s="29"/>
      <c r="T337" s="30"/>
    </row>
    <row r="338" s="1" customFormat="1" ht="18" hidden="1" customHeight="1" spans="1:20">
      <c r="A338" s="8">
        <v>330</v>
      </c>
      <c r="B338" s="9" t="s">
        <v>1997</v>
      </c>
      <c r="C338" s="12" t="s">
        <v>1998</v>
      </c>
      <c r="D338" s="16"/>
      <c r="E338" s="16"/>
      <c r="F338" s="16"/>
      <c r="G338" s="15"/>
      <c r="H338" s="11"/>
      <c r="I338" s="23"/>
      <c r="J338" s="11">
        <f t="shared" si="5"/>
        <v>0</v>
      </c>
      <c r="K338" s="24"/>
      <c r="L338" s="25"/>
      <c r="M338" s="26" t="s">
        <v>1999</v>
      </c>
      <c r="N338" s="26" t="s">
        <v>2000</v>
      </c>
      <c r="O338" s="26" t="s">
        <v>2001</v>
      </c>
      <c r="P338" s="26" t="s">
        <v>2002</v>
      </c>
      <c r="Q338" s="26" t="s">
        <v>1998</v>
      </c>
      <c r="R338" s="26" t="s">
        <v>2002</v>
      </c>
      <c r="S338" s="29"/>
      <c r="T338" s="30"/>
    </row>
    <row r="339" s="1" customFormat="1" ht="18" customHeight="1" spans="1:20">
      <c r="A339" s="8">
        <v>331</v>
      </c>
      <c r="B339" s="9" t="s">
        <v>2003</v>
      </c>
      <c r="C339" s="12" t="s">
        <v>2004</v>
      </c>
      <c r="D339" s="13">
        <v>4.23</v>
      </c>
      <c r="E339" s="14"/>
      <c r="F339" s="13"/>
      <c r="G339" s="15"/>
      <c r="H339" s="11"/>
      <c r="I339" s="23"/>
      <c r="J339" s="11">
        <f t="shared" si="5"/>
        <v>0</v>
      </c>
      <c r="K339" s="24"/>
      <c r="L339" s="25"/>
      <c r="M339" s="26" t="s">
        <v>2005</v>
      </c>
      <c r="N339" s="26" t="s">
        <v>2006</v>
      </c>
      <c r="O339" s="26" t="s">
        <v>2007</v>
      </c>
      <c r="P339" s="26" t="s">
        <v>2008</v>
      </c>
      <c r="Q339" s="26" t="s">
        <v>2004</v>
      </c>
      <c r="R339" s="26" t="s">
        <v>2008</v>
      </c>
      <c r="S339" s="29"/>
      <c r="T339" s="30"/>
    </row>
    <row r="340" s="1" customFormat="1" ht="18" customHeight="1" spans="1:20">
      <c r="A340" s="8">
        <v>332</v>
      </c>
      <c r="B340" s="9" t="s">
        <v>2009</v>
      </c>
      <c r="C340" s="12" t="s">
        <v>2010</v>
      </c>
      <c r="D340" s="13">
        <v>8.18</v>
      </c>
      <c r="E340" s="14"/>
      <c r="F340" s="13"/>
      <c r="G340" s="15"/>
      <c r="H340" s="11"/>
      <c r="I340" s="23"/>
      <c r="J340" s="11">
        <f t="shared" si="5"/>
        <v>0</v>
      </c>
      <c r="K340" s="24"/>
      <c r="L340" s="25"/>
      <c r="M340" s="26" t="s">
        <v>2011</v>
      </c>
      <c r="N340" s="26" t="s">
        <v>2012</v>
      </c>
      <c r="O340" s="26" t="s">
        <v>2013</v>
      </c>
      <c r="P340" s="26" t="s">
        <v>2014</v>
      </c>
      <c r="Q340" s="26" t="s">
        <v>2010</v>
      </c>
      <c r="R340" s="26" t="s">
        <v>2014</v>
      </c>
      <c r="S340" s="29"/>
      <c r="T340" s="30"/>
    </row>
    <row r="341" s="1" customFormat="1" ht="18" customHeight="1" spans="1:20">
      <c r="A341" s="8">
        <v>333</v>
      </c>
      <c r="B341" s="9" t="s">
        <v>2015</v>
      </c>
      <c r="C341" s="12" t="s">
        <v>2016</v>
      </c>
      <c r="D341" s="13">
        <v>8.9</v>
      </c>
      <c r="E341" s="14"/>
      <c r="F341" s="13"/>
      <c r="G341" s="15"/>
      <c r="H341" s="11"/>
      <c r="I341" s="23"/>
      <c r="J341" s="11">
        <f t="shared" si="5"/>
        <v>0</v>
      </c>
      <c r="K341" s="24"/>
      <c r="L341" s="25"/>
      <c r="M341" s="26" t="s">
        <v>2017</v>
      </c>
      <c r="N341" s="26" t="s">
        <v>2018</v>
      </c>
      <c r="O341" s="26" t="s">
        <v>2019</v>
      </c>
      <c r="P341" s="26" t="s">
        <v>2020</v>
      </c>
      <c r="Q341" s="26" t="s">
        <v>2016</v>
      </c>
      <c r="R341" s="26" t="s">
        <v>2020</v>
      </c>
      <c r="S341" s="29"/>
      <c r="T341" s="30"/>
    </row>
    <row r="342" s="1" customFormat="1" ht="18" customHeight="1" spans="1:20">
      <c r="A342" s="8">
        <v>334</v>
      </c>
      <c r="B342" s="9" t="s">
        <v>2021</v>
      </c>
      <c r="C342" s="12" t="s">
        <v>2022</v>
      </c>
      <c r="D342" s="13">
        <v>7.23</v>
      </c>
      <c r="E342" s="14"/>
      <c r="F342" s="13"/>
      <c r="G342" s="15"/>
      <c r="H342" s="11"/>
      <c r="I342" s="23"/>
      <c r="J342" s="11">
        <f t="shared" si="5"/>
        <v>0</v>
      </c>
      <c r="K342" s="24"/>
      <c r="L342" s="25"/>
      <c r="M342" s="26" t="s">
        <v>2023</v>
      </c>
      <c r="N342" s="26" t="s">
        <v>2024</v>
      </c>
      <c r="O342" s="26" t="s">
        <v>2025</v>
      </c>
      <c r="P342" s="26" t="s">
        <v>2026</v>
      </c>
      <c r="Q342" s="26" t="s">
        <v>2022</v>
      </c>
      <c r="R342" s="26" t="s">
        <v>2026</v>
      </c>
      <c r="S342" s="29"/>
      <c r="T342" s="30"/>
    </row>
    <row r="343" s="1" customFormat="1" ht="18" customHeight="1" spans="1:20">
      <c r="A343" s="8">
        <v>335</v>
      </c>
      <c r="B343" s="9" t="s">
        <v>2027</v>
      </c>
      <c r="C343" s="12" t="s">
        <v>2028</v>
      </c>
      <c r="D343" s="13">
        <v>24.71</v>
      </c>
      <c r="E343" s="14"/>
      <c r="F343" s="13"/>
      <c r="G343" s="15"/>
      <c r="H343" s="11"/>
      <c r="I343" s="23"/>
      <c r="J343" s="11">
        <f t="shared" si="5"/>
        <v>0</v>
      </c>
      <c r="K343" s="24"/>
      <c r="L343" s="25"/>
      <c r="M343" s="26" t="s">
        <v>2029</v>
      </c>
      <c r="N343" s="26" t="s">
        <v>2030</v>
      </c>
      <c r="O343" s="26" t="s">
        <v>2031</v>
      </c>
      <c r="P343" s="26" t="s">
        <v>2032</v>
      </c>
      <c r="Q343" s="26" t="s">
        <v>2028</v>
      </c>
      <c r="R343" s="26" t="s">
        <v>2032</v>
      </c>
      <c r="S343" s="29"/>
      <c r="T343" s="30"/>
    </row>
    <row r="344" s="1" customFormat="1" ht="18" customHeight="1" spans="1:20">
      <c r="A344" s="8">
        <v>336</v>
      </c>
      <c r="B344" s="9" t="s">
        <v>2033</v>
      </c>
      <c r="C344" s="12" t="s">
        <v>2034</v>
      </c>
      <c r="D344" s="13">
        <v>12.06</v>
      </c>
      <c r="E344" s="14"/>
      <c r="F344" s="13"/>
      <c r="G344" s="15"/>
      <c r="H344" s="11"/>
      <c r="I344" s="23"/>
      <c r="J344" s="11">
        <f t="shared" si="5"/>
        <v>0</v>
      </c>
      <c r="K344" s="24"/>
      <c r="L344" s="25"/>
      <c r="M344" s="26" t="s">
        <v>2035</v>
      </c>
      <c r="N344" s="26" t="s">
        <v>2036</v>
      </c>
      <c r="O344" s="26" t="s">
        <v>2037</v>
      </c>
      <c r="P344" s="26" t="s">
        <v>2038</v>
      </c>
      <c r="Q344" s="26" t="s">
        <v>2034</v>
      </c>
      <c r="R344" s="26" t="s">
        <v>2038</v>
      </c>
      <c r="S344" s="29"/>
      <c r="T344" s="30"/>
    </row>
    <row r="345" s="1" customFormat="1" ht="18" customHeight="1" spans="1:20">
      <c r="A345" s="8">
        <v>337</v>
      </c>
      <c r="B345" s="9" t="s">
        <v>2039</v>
      </c>
      <c r="C345" s="12" t="s">
        <v>2040</v>
      </c>
      <c r="D345" s="13">
        <v>17.02</v>
      </c>
      <c r="E345" s="14"/>
      <c r="F345" s="13"/>
      <c r="G345" s="15"/>
      <c r="H345" s="11"/>
      <c r="I345" s="23"/>
      <c r="J345" s="11">
        <f t="shared" si="5"/>
        <v>0</v>
      </c>
      <c r="K345" s="24"/>
      <c r="L345" s="25"/>
      <c r="M345" s="26" t="s">
        <v>2041</v>
      </c>
      <c r="N345" s="26" t="s">
        <v>2042</v>
      </c>
      <c r="O345" s="26" t="s">
        <v>2043</v>
      </c>
      <c r="P345" s="26" t="s">
        <v>2044</v>
      </c>
      <c r="Q345" s="26" t="s">
        <v>2040</v>
      </c>
      <c r="R345" s="26" t="s">
        <v>2044</v>
      </c>
      <c r="S345" s="29"/>
      <c r="T345" s="30"/>
    </row>
    <row r="346" s="1" customFormat="1" ht="18" customHeight="1" spans="1:20">
      <c r="A346" s="8">
        <v>338</v>
      </c>
      <c r="B346" s="9" t="s">
        <v>2045</v>
      </c>
      <c r="C346" s="12" t="s">
        <v>2046</v>
      </c>
      <c r="D346" s="13">
        <v>13.97</v>
      </c>
      <c r="E346" s="14"/>
      <c r="F346" s="13"/>
      <c r="G346" s="15"/>
      <c r="H346" s="11"/>
      <c r="I346" s="23"/>
      <c r="J346" s="11">
        <f t="shared" si="5"/>
        <v>0</v>
      </c>
      <c r="K346" s="24"/>
      <c r="L346" s="25"/>
      <c r="M346" s="26" t="s">
        <v>2047</v>
      </c>
      <c r="N346" s="26" t="s">
        <v>2048</v>
      </c>
      <c r="O346" s="26" t="s">
        <v>2049</v>
      </c>
      <c r="P346" s="26" t="s">
        <v>2050</v>
      </c>
      <c r="Q346" s="26" t="s">
        <v>2046</v>
      </c>
      <c r="R346" s="26" t="s">
        <v>2050</v>
      </c>
      <c r="S346" s="29"/>
      <c r="T346" s="30"/>
    </row>
    <row r="347" s="1" customFormat="1" ht="18" hidden="1" customHeight="1" spans="1:20">
      <c r="A347" s="8">
        <v>339</v>
      </c>
      <c r="B347" s="9" t="s">
        <v>2051</v>
      </c>
      <c r="C347" s="12" t="s">
        <v>2052</v>
      </c>
      <c r="D347" s="16"/>
      <c r="E347" s="16"/>
      <c r="F347" s="16"/>
      <c r="G347" s="15"/>
      <c r="H347" s="11"/>
      <c r="I347" s="23"/>
      <c r="J347" s="11">
        <f t="shared" si="5"/>
        <v>0</v>
      </c>
      <c r="K347" s="24"/>
      <c r="L347" s="25"/>
      <c r="M347" s="26" t="s">
        <v>2053</v>
      </c>
      <c r="N347" s="26" t="s">
        <v>2054</v>
      </c>
      <c r="O347" s="26" t="s">
        <v>2055</v>
      </c>
      <c r="P347" s="26" t="s">
        <v>2056</v>
      </c>
      <c r="Q347" s="26" t="s">
        <v>2052</v>
      </c>
      <c r="R347" s="26" t="s">
        <v>2056</v>
      </c>
      <c r="S347" s="29"/>
      <c r="T347" s="30"/>
    </row>
    <row r="348" s="1" customFormat="1" ht="18" customHeight="1" spans="1:20">
      <c r="A348" s="8">
        <v>340</v>
      </c>
      <c r="B348" s="9" t="s">
        <v>2057</v>
      </c>
      <c r="C348" s="12" t="s">
        <v>2058</v>
      </c>
      <c r="D348" s="13">
        <v>4.28</v>
      </c>
      <c r="E348" s="14"/>
      <c r="F348" s="13"/>
      <c r="G348" s="15"/>
      <c r="H348" s="11"/>
      <c r="I348" s="23"/>
      <c r="J348" s="11">
        <f t="shared" si="5"/>
        <v>0</v>
      </c>
      <c r="K348" s="24"/>
      <c r="L348" s="25"/>
      <c r="M348" s="26" t="s">
        <v>2059</v>
      </c>
      <c r="N348" s="26" t="s">
        <v>2060</v>
      </c>
      <c r="O348" s="26" t="s">
        <v>2061</v>
      </c>
      <c r="P348" s="26" t="s">
        <v>2062</v>
      </c>
      <c r="Q348" s="26" t="s">
        <v>2058</v>
      </c>
      <c r="R348" s="26" t="s">
        <v>2062</v>
      </c>
      <c r="S348" s="29"/>
      <c r="T348" s="30"/>
    </row>
    <row r="349" s="1" customFormat="1" ht="18" customHeight="1" spans="1:20">
      <c r="A349" s="8">
        <v>341</v>
      </c>
      <c r="B349" s="9" t="s">
        <v>2063</v>
      </c>
      <c r="C349" s="12" t="s">
        <v>2064</v>
      </c>
      <c r="D349" s="13">
        <v>16.85</v>
      </c>
      <c r="E349" s="14"/>
      <c r="F349" s="13"/>
      <c r="G349" s="15"/>
      <c r="H349" s="11"/>
      <c r="I349" s="23"/>
      <c r="J349" s="11">
        <f t="shared" si="5"/>
        <v>0</v>
      </c>
      <c r="K349" s="24"/>
      <c r="L349" s="25"/>
      <c r="M349" s="26" t="s">
        <v>2065</v>
      </c>
      <c r="N349" s="26" t="s">
        <v>2066</v>
      </c>
      <c r="O349" s="26" t="s">
        <v>2067</v>
      </c>
      <c r="P349" s="26" t="s">
        <v>2068</v>
      </c>
      <c r="Q349" s="26" t="s">
        <v>2064</v>
      </c>
      <c r="R349" s="26" t="s">
        <v>2068</v>
      </c>
      <c r="S349" s="29"/>
      <c r="T349" s="30"/>
    </row>
    <row r="350" s="1" customFormat="1" ht="18" customHeight="1" spans="1:20">
      <c r="A350" s="8">
        <v>342</v>
      </c>
      <c r="B350" s="9" t="s">
        <v>2069</v>
      </c>
      <c r="C350" s="12" t="s">
        <v>2070</v>
      </c>
      <c r="D350" s="13">
        <v>16.85</v>
      </c>
      <c r="E350" s="14"/>
      <c r="F350" s="13"/>
      <c r="G350" s="15"/>
      <c r="H350" s="11"/>
      <c r="I350" s="23"/>
      <c r="J350" s="11">
        <f t="shared" si="5"/>
        <v>0</v>
      </c>
      <c r="K350" s="24"/>
      <c r="L350" s="25"/>
      <c r="M350" s="26" t="s">
        <v>2071</v>
      </c>
      <c r="N350" s="26" t="s">
        <v>2072</v>
      </c>
      <c r="O350" s="26" t="s">
        <v>2073</v>
      </c>
      <c r="P350" s="26" t="s">
        <v>2074</v>
      </c>
      <c r="Q350" s="26" t="s">
        <v>2070</v>
      </c>
      <c r="R350" s="26" t="s">
        <v>2074</v>
      </c>
      <c r="S350" s="29"/>
      <c r="T350" s="30"/>
    </row>
    <row r="351" s="1" customFormat="1" ht="18" customHeight="1" spans="1:20">
      <c r="A351" s="8">
        <v>343</v>
      </c>
      <c r="B351" s="9" t="s">
        <v>2075</v>
      </c>
      <c r="C351" s="12" t="s">
        <v>2076</v>
      </c>
      <c r="D351" s="13">
        <v>16.85</v>
      </c>
      <c r="E351" s="14"/>
      <c r="F351" s="13"/>
      <c r="G351" s="15"/>
      <c r="H351" s="11"/>
      <c r="I351" s="23"/>
      <c r="J351" s="11">
        <f t="shared" si="5"/>
        <v>0</v>
      </c>
      <c r="K351" s="24"/>
      <c r="L351" s="25"/>
      <c r="M351" s="26" t="s">
        <v>2077</v>
      </c>
      <c r="N351" s="26" t="s">
        <v>2078</v>
      </c>
      <c r="O351" s="26" t="s">
        <v>2079</v>
      </c>
      <c r="P351" s="26" t="s">
        <v>2080</v>
      </c>
      <c r="Q351" s="26" t="s">
        <v>2076</v>
      </c>
      <c r="R351" s="26" t="s">
        <v>2080</v>
      </c>
      <c r="S351" s="29"/>
      <c r="T351" s="30"/>
    </row>
    <row r="352" s="1" customFormat="1" ht="18" customHeight="1" spans="1:20">
      <c r="A352" s="8">
        <v>344</v>
      </c>
      <c r="B352" s="9" t="s">
        <v>2081</v>
      </c>
      <c r="C352" s="12" t="s">
        <v>2082</v>
      </c>
      <c r="D352" s="13">
        <v>16.85</v>
      </c>
      <c r="E352" s="14"/>
      <c r="F352" s="13"/>
      <c r="G352" s="15"/>
      <c r="H352" s="11"/>
      <c r="I352" s="23"/>
      <c r="J352" s="11">
        <f t="shared" si="5"/>
        <v>0</v>
      </c>
      <c r="K352" s="24"/>
      <c r="L352" s="25"/>
      <c r="M352" s="26" t="s">
        <v>2083</v>
      </c>
      <c r="N352" s="26" t="s">
        <v>2084</v>
      </c>
      <c r="O352" s="26" t="s">
        <v>2085</v>
      </c>
      <c r="P352" s="26" t="s">
        <v>2086</v>
      </c>
      <c r="Q352" s="26" t="s">
        <v>2082</v>
      </c>
      <c r="R352" s="26" t="s">
        <v>2086</v>
      </c>
      <c r="S352" s="29"/>
      <c r="T352" s="30"/>
    </row>
    <row r="353" s="1" customFormat="1" ht="18" customHeight="1" spans="1:20">
      <c r="A353" s="8">
        <v>345</v>
      </c>
      <c r="B353" s="9" t="s">
        <v>2087</v>
      </c>
      <c r="C353" s="12" t="s">
        <v>2088</v>
      </c>
      <c r="D353" s="13">
        <v>16.85</v>
      </c>
      <c r="E353" s="14"/>
      <c r="F353" s="13"/>
      <c r="G353" s="15"/>
      <c r="H353" s="11"/>
      <c r="I353" s="23"/>
      <c r="J353" s="11">
        <f t="shared" si="5"/>
        <v>0</v>
      </c>
      <c r="K353" s="24"/>
      <c r="L353" s="25"/>
      <c r="M353" s="26" t="s">
        <v>2089</v>
      </c>
      <c r="N353" s="26" t="s">
        <v>2090</v>
      </c>
      <c r="O353" s="26" t="s">
        <v>2091</v>
      </c>
      <c r="P353" s="26" t="s">
        <v>2092</v>
      </c>
      <c r="Q353" s="26" t="s">
        <v>2088</v>
      </c>
      <c r="R353" s="26" t="s">
        <v>2092</v>
      </c>
      <c r="S353" s="29"/>
      <c r="T353" s="30"/>
    </row>
    <row r="354" s="1" customFormat="1" ht="18" customHeight="1" spans="1:20">
      <c r="A354" s="8">
        <v>346</v>
      </c>
      <c r="B354" s="9" t="s">
        <v>2093</v>
      </c>
      <c r="C354" s="12" t="s">
        <v>2094</v>
      </c>
      <c r="D354" s="13">
        <v>6.73</v>
      </c>
      <c r="E354" s="14"/>
      <c r="F354" s="13"/>
      <c r="G354" s="15"/>
      <c r="H354" s="11"/>
      <c r="I354" s="23"/>
      <c r="J354" s="11">
        <f t="shared" si="5"/>
        <v>0</v>
      </c>
      <c r="K354" s="24"/>
      <c r="L354" s="25"/>
      <c r="M354" s="26" t="s">
        <v>2095</v>
      </c>
      <c r="N354" s="26" t="s">
        <v>2096</v>
      </c>
      <c r="O354" s="26" t="s">
        <v>2097</v>
      </c>
      <c r="P354" s="26" t="s">
        <v>2098</v>
      </c>
      <c r="Q354" s="26" t="s">
        <v>2094</v>
      </c>
      <c r="R354" s="26" t="s">
        <v>2098</v>
      </c>
      <c r="S354" s="29"/>
      <c r="T354" s="30"/>
    </row>
    <row r="355" s="1" customFormat="1" ht="18" customHeight="1" spans="1:20">
      <c r="A355" s="8">
        <v>347</v>
      </c>
      <c r="B355" s="9" t="s">
        <v>2099</v>
      </c>
      <c r="C355" s="12" t="s">
        <v>2100</v>
      </c>
      <c r="D355" s="13">
        <v>16.85</v>
      </c>
      <c r="E355" s="14"/>
      <c r="F355" s="13"/>
      <c r="G355" s="15"/>
      <c r="H355" s="11"/>
      <c r="I355" s="23"/>
      <c r="J355" s="11">
        <f t="shared" si="5"/>
        <v>0</v>
      </c>
      <c r="K355" s="24"/>
      <c r="L355" s="25"/>
      <c r="M355" s="26" t="s">
        <v>2101</v>
      </c>
      <c r="N355" s="26" t="s">
        <v>2102</v>
      </c>
      <c r="O355" s="26" t="s">
        <v>2103</v>
      </c>
      <c r="P355" s="26" t="s">
        <v>2104</v>
      </c>
      <c r="Q355" s="26" t="s">
        <v>2100</v>
      </c>
      <c r="R355" s="26" t="s">
        <v>2104</v>
      </c>
      <c r="S355" s="29"/>
      <c r="T355" s="30"/>
    </row>
    <row r="356" s="1" customFormat="1" ht="18" customHeight="1" spans="1:20">
      <c r="A356" s="8">
        <v>348</v>
      </c>
      <c r="B356" s="9" t="s">
        <v>2105</v>
      </c>
      <c r="C356" s="12" t="s">
        <v>2106</v>
      </c>
      <c r="D356" s="13">
        <v>13.28</v>
      </c>
      <c r="E356" s="14"/>
      <c r="F356" s="13"/>
      <c r="G356" s="15"/>
      <c r="H356" s="11"/>
      <c r="I356" s="23"/>
      <c r="J356" s="11">
        <f t="shared" si="5"/>
        <v>0</v>
      </c>
      <c r="K356" s="24"/>
      <c r="L356" s="25"/>
      <c r="M356" s="26" t="s">
        <v>2107</v>
      </c>
      <c r="N356" s="26" t="s">
        <v>2108</v>
      </c>
      <c r="O356" s="26" t="s">
        <v>2109</v>
      </c>
      <c r="P356" s="26" t="s">
        <v>2110</v>
      </c>
      <c r="Q356" s="26" t="s">
        <v>2106</v>
      </c>
      <c r="R356" s="26" t="s">
        <v>2110</v>
      </c>
      <c r="S356" s="29"/>
      <c r="T356" s="30"/>
    </row>
    <row r="357" s="1" customFormat="1" ht="18" customHeight="1" spans="1:20">
      <c r="A357" s="8">
        <v>349</v>
      </c>
      <c r="B357" s="9" t="s">
        <v>2111</v>
      </c>
      <c r="C357" s="12" t="s">
        <v>2112</v>
      </c>
      <c r="D357" s="13">
        <v>13.48</v>
      </c>
      <c r="E357" s="14"/>
      <c r="F357" s="13"/>
      <c r="G357" s="15"/>
      <c r="H357" s="11"/>
      <c r="I357" s="23"/>
      <c r="J357" s="11">
        <f t="shared" si="5"/>
        <v>0</v>
      </c>
      <c r="K357" s="24"/>
      <c r="L357" s="25"/>
      <c r="M357" s="26" t="s">
        <v>2113</v>
      </c>
      <c r="N357" s="26" t="s">
        <v>2114</v>
      </c>
      <c r="O357" s="26" t="s">
        <v>2115</v>
      </c>
      <c r="P357" s="26" t="s">
        <v>2116</v>
      </c>
      <c r="Q357" s="26" t="s">
        <v>2112</v>
      </c>
      <c r="R357" s="26" t="s">
        <v>2116</v>
      </c>
      <c r="S357" s="29"/>
      <c r="T357" s="30"/>
    </row>
    <row r="358" s="1" customFormat="1" ht="18" hidden="1" customHeight="1" spans="1:20">
      <c r="A358" s="8">
        <v>350</v>
      </c>
      <c r="B358" s="9" t="s">
        <v>2117</v>
      </c>
      <c r="C358" s="12" t="s">
        <v>2118</v>
      </c>
      <c r="D358" s="16"/>
      <c r="E358" s="16"/>
      <c r="F358" s="16"/>
      <c r="G358" s="15"/>
      <c r="H358" s="11"/>
      <c r="I358" s="23"/>
      <c r="J358" s="11">
        <f t="shared" si="5"/>
        <v>0</v>
      </c>
      <c r="K358" s="24"/>
      <c r="L358" s="25"/>
      <c r="M358" s="26" t="s">
        <v>2119</v>
      </c>
      <c r="N358" s="26" t="s">
        <v>2120</v>
      </c>
      <c r="O358" s="26" t="s">
        <v>2121</v>
      </c>
      <c r="P358" s="26" t="s">
        <v>2122</v>
      </c>
      <c r="Q358" s="26" t="s">
        <v>2118</v>
      </c>
      <c r="R358" s="26" t="s">
        <v>2122</v>
      </c>
      <c r="S358" s="29"/>
      <c r="T358" s="30"/>
    </row>
    <row r="359" s="1" customFormat="1" ht="18" customHeight="1" spans="1:20">
      <c r="A359" s="8">
        <v>351</v>
      </c>
      <c r="B359" s="9" t="s">
        <v>2123</v>
      </c>
      <c r="C359" s="12" t="s">
        <v>2124</v>
      </c>
      <c r="D359" s="13">
        <v>13.48</v>
      </c>
      <c r="E359" s="14"/>
      <c r="F359" s="13"/>
      <c r="G359" s="15"/>
      <c r="H359" s="11"/>
      <c r="I359" s="23"/>
      <c r="J359" s="11">
        <f t="shared" si="5"/>
        <v>0</v>
      </c>
      <c r="K359" s="24"/>
      <c r="L359" s="25"/>
      <c r="M359" s="26" t="s">
        <v>2125</v>
      </c>
      <c r="N359" s="26" t="s">
        <v>2126</v>
      </c>
      <c r="O359" s="26" t="s">
        <v>2127</v>
      </c>
      <c r="P359" s="26" t="s">
        <v>2128</v>
      </c>
      <c r="Q359" s="26" t="s">
        <v>2124</v>
      </c>
      <c r="R359" s="26" t="s">
        <v>2128</v>
      </c>
      <c r="S359" s="29"/>
      <c r="T359" s="30"/>
    </row>
    <row r="360" s="1" customFormat="1" ht="18" customHeight="1" spans="1:20">
      <c r="A360" s="8">
        <v>352</v>
      </c>
      <c r="B360" s="9" t="s">
        <v>2129</v>
      </c>
      <c r="C360" s="12" t="s">
        <v>2130</v>
      </c>
      <c r="D360" s="13">
        <v>13.48</v>
      </c>
      <c r="E360" s="14"/>
      <c r="F360" s="13"/>
      <c r="G360" s="15"/>
      <c r="H360" s="11"/>
      <c r="I360" s="23"/>
      <c r="J360" s="11">
        <f t="shared" si="5"/>
        <v>0</v>
      </c>
      <c r="K360" s="24"/>
      <c r="L360" s="25"/>
      <c r="M360" s="26" t="s">
        <v>2131</v>
      </c>
      <c r="N360" s="26" t="s">
        <v>2132</v>
      </c>
      <c r="O360" s="26" t="s">
        <v>2133</v>
      </c>
      <c r="P360" s="26" t="s">
        <v>2134</v>
      </c>
      <c r="Q360" s="26" t="s">
        <v>2130</v>
      </c>
      <c r="R360" s="26" t="s">
        <v>2134</v>
      </c>
      <c r="S360" s="29"/>
      <c r="T360" s="30"/>
    </row>
    <row r="361" s="1" customFormat="1" ht="18" customHeight="1" spans="1:20">
      <c r="A361" s="8">
        <v>353</v>
      </c>
      <c r="B361" s="9" t="s">
        <v>2135</v>
      </c>
      <c r="C361" s="12" t="s">
        <v>2136</v>
      </c>
      <c r="D361" s="13">
        <v>13.48</v>
      </c>
      <c r="E361" s="14"/>
      <c r="F361" s="13"/>
      <c r="G361" s="15"/>
      <c r="H361" s="11"/>
      <c r="I361" s="23"/>
      <c r="J361" s="11">
        <f t="shared" si="5"/>
        <v>0</v>
      </c>
      <c r="K361" s="24"/>
      <c r="L361" s="25"/>
      <c r="M361" s="26" t="s">
        <v>2137</v>
      </c>
      <c r="N361" s="26" t="s">
        <v>2138</v>
      </c>
      <c r="O361" s="26" t="s">
        <v>2139</v>
      </c>
      <c r="P361" s="26" t="s">
        <v>2140</v>
      </c>
      <c r="Q361" s="26" t="s">
        <v>2136</v>
      </c>
      <c r="R361" s="26" t="s">
        <v>2140</v>
      </c>
      <c r="S361" s="29"/>
      <c r="T361" s="30"/>
    </row>
    <row r="362" s="1" customFormat="1" ht="18" customHeight="1" spans="1:20">
      <c r="A362" s="8">
        <v>354</v>
      </c>
      <c r="B362" s="9" t="s">
        <v>2141</v>
      </c>
      <c r="C362" s="12" t="s">
        <v>2142</v>
      </c>
      <c r="D362" s="13">
        <v>15.66</v>
      </c>
      <c r="E362" s="14"/>
      <c r="F362" s="13"/>
      <c r="G362" s="15"/>
      <c r="H362" s="11"/>
      <c r="I362" s="23"/>
      <c r="J362" s="11">
        <f t="shared" si="5"/>
        <v>0</v>
      </c>
      <c r="K362" s="24"/>
      <c r="L362" s="25"/>
      <c r="M362" s="26" t="s">
        <v>2143</v>
      </c>
      <c r="N362" s="26" t="s">
        <v>2144</v>
      </c>
      <c r="O362" s="26" t="s">
        <v>2145</v>
      </c>
      <c r="P362" s="26" t="s">
        <v>2146</v>
      </c>
      <c r="Q362" s="26" t="s">
        <v>2142</v>
      </c>
      <c r="R362" s="26" t="s">
        <v>2146</v>
      </c>
      <c r="S362" s="29"/>
      <c r="T362" s="30"/>
    </row>
    <row r="363" s="1" customFormat="1" ht="18" customHeight="1" spans="1:20">
      <c r="A363" s="8">
        <v>355</v>
      </c>
      <c r="B363" s="9" t="s">
        <v>2147</v>
      </c>
      <c r="C363" s="12" t="s">
        <v>2148</v>
      </c>
      <c r="D363" s="13">
        <v>6.75</v>
      </c>
      <c r="E363" s="14"/>
      <c r="F363" s="13"/>
      <c r="G363" s="15"/>
      <c r="H363" s="11"/>
      <c r="I363" s="23"/>
      <c r="J363" s="11">
        <f t="shared" si="5"/>
        <v>0</v>
      </c>
      <c r="K363" s="24"/>
      <c r="L363" s="25"/>
      <c r="M363" s="26" t="s">
        <v>2149</v>
      </c>
      <c r="N363" s="26" t="s">
        <v>2150</v>
      </c>
      <c r="O363" s="26" t="s">
        <v>2151</v>
      </c>
      <c r="P363" s="26" t="s">
        <v>2152</v>
      </c>
      <c r="Q363" s="26" t="s">
        <v>2148</v>
      </c>
      <c r="R363" s="26" t="s">
        <v>2152</v>
      </c>
      <c r="S363" s="29"/>
      <c r="T363" s="30"/>
    </row>
    <row r="364" s="1" customFormat="1" ht="18" customHeight="1" spans="1:20">
      <c r="A364" s="8">
        <v>356</v>
      </c>
      <c r="B364" s="9" t="s">
        <v>2153</v>
      </c>
      <c r="C364" s="12" t="s">
        <v>2154</v>
      </c>
      <c r="D364" s="13">
        <v>10.12</v>
      </c>
      <c r="E364" s="14"/>
      <c r="F364" s="13"/>
      <c r="G364" s="15"/>
      <c r="H364" s="11"/>
      <c r="I364" s="23"/>
      <c r="J364" s="11">
        <f t="shared" si="5"/>
        <v>0</v>
      </c>
      <c r="K364" s="24"/>
      <c r="L364" s="25"/>
      <c r="M364" s="26" t="s">
        <v>2155</v>
      </c>
      <c r="N364" s="26" t="s">
        <v>2156</v>
      </c>
      <c r="O364" s="26" t="s">
        <v>2157</v>
      </c>
      <c r="P364" s="26" t="s">
        <v>2158</v>
      </c>
      <c r="Q364" s="26" t="s">
        <v>2154</v>
      </c>
      <c r="R364" s="26" t="s">
        <v>2158</v>
      </c>
      <c r="S364" s="29"/>
      <c r="T364" s="30"/>
    </row>
    <row r="365" s="1" customFormat="1" ht="18" customHeight="1" spans="1:20">
      <c r="A365" s="8">
        <v>357</v>
      </c>
      <c r="B365" s="9" t="s">
        <v>2159</v>
      </c>
      <c r="C365" s="12" t="s">
        <v>2160</v>
      </c>
      <c r="D365" s="13">
        <v>10.12</v>
      </c>
      <c r="E365" s="14"/>
      <c r="F365" s="13"/>
      <c r="G365" s="15"/>
      <c r="H365" s="11"/>
      <c r="I365" s="23"/>
      <c r="J365" s="11">
        <f t="shared" si="5"/>
        <v>0</v>
      </c>
      <c r="K365" s="24"/>
      <c r="L365" s="25"/>
      <c r="M365" s="26" t="s">
        <v>2161</v>
      </c>
      <c r="N365" s="26" t="s">
        <v>2162</v>
      </c>
      <c r="O365" s="26" t="s">
        <v>2163</v>
      </c>
      <c r="P365" s="26" t="s">
        <v>2164</v>
      </c>
      <c r="Q365" s="26" t="s">
        <v>2160</v>
      </c>
      <c r="R365" s="26" t="s">
        <v>2164</v>
      </c>
      <c r="S365" s="29"/>
      <c r="T365" s="30"/>
    </row>
    <row r="366" s="1" customFormat="1" ht="18" customHeight="1" spans="1:20">
      <c r="A366" s="8">
        <v>358</v>
      </c>
      <c r="B366" s="9" t="s">
        <v>2165</v>
      </c>
      <c r="C366" s="12" t="s">
        <v>2166</v>
      </c>
      <c r="D366" s="13">
        <v>11.68</v>
      </c>
      <c r="E366" s="14"/>
      <c r="F366" s="13"/>
      <c r="G366" s="15"/>
      <c r="H366" s="11"/>
      <c r="I366" s="23"/>
      <c r="J366" s="11">
        <f t="shared" si="5"/>
        <v>0</v>
      </c>
      <c r="K366" s="24"/>
      <c r="L366" s="25"/>
      <c r="M366" s="26" t="s">
        <v>2167</v>
      </c>
      <c r="N366" s="26" t="s">
        <v>2168</v>
      </c>
      <c r="O366" s="26" t="s">
        <v>2169</v>
      </c>
      <c r="P366" s="26" t="s">
        <v>2170</v>
      </c>
      <c r="Q366" s="26" t="s">
        <v>2166</v>
      </c>
      <c r="R366" s="26" t="s">
        <v>2170</v>
      </c>
      <c r="S366" s="29"/>
      <c r="T366" s="30"/>
    </row>
    <row r="367" s="1" customFormat="1" ht="18" customHeight="1" spans="1:20">
      <c r="A367" s="8">
        <v>359</v>
      </c>
      <c r="B367" s="9" t="s">
        <v>2171</v>
      </c>
      <c r="C367" s="12" t="s">
        <v>2172</v>
      </c>
      <c r="D367" s="13">
        <v>14.12</v>
      </c>
      <c r="E367" s="14"/>
      <c r="F367" s="13"/>
      <c r="G367" s="15"/>
      <c r="H367" s="11"/>
      <c r="I367" s="23"/>
      <c r="J367" s="11">
        <f t="shared" si="5"/>
        <v>0</v>
      </c>
      <c r="K367" s="24"/>
      <c r="L367" s="25"/>
      <c r="M367" s="26" t="s">
        <v>2173</v>
      </c>
      <c r="N367" s="26" t="s">
        <v>2174</v>
      </c>
      <c r="O367" s="26" t="s">
        <v>2175</v>
      </c>
      <c r="P367" s="26" t="s">
        <v>2176</v>
      </c>
      <c r="Q367" s="26" t="s">
        <v>2172</v>
      </c>
      <c r="R367" s="26" t="s">
        <v>2176</v>
      </c>
      <c r="S367" s="29"/>
      <c r="T367" s="30"/>
    </row>
    <row r="368" s="1" customFormat="1" ht="18" customHeight="1" spans="1:20">
      <c r="A368" s="8">
        <v>360</v>
      </c>
      <c r="B368" s="9" t="s">
        <v>2177</v>
      </c>
      <c r="C368" s="12" t="s">
        <v>2178</v>
      </c>
      <c r="D368" s="13">
        <v>10.12</v>
      </c>
      <c r="E368" s="14"/>
      <c r="F368" s="13"/>
      <c r="G368" s="15"/>
      <c r="H368" s="11"/>
      <c r="I368" s="23"/>
      <c r="J368" s="11">
        <f t="shared" si="5"/>
        <v>0</v>
      </c>
      <c r="K368" s="24"/>
      <c r="L368" s="25"/>
      <c r="M368" s="26" t="s">
        <v>2179</v>
      </c>
      <c r="N368" s="26" t="s">
        <v>2180</v>
      </c>
      <c r="O368" s="26" t="s">
        <v>2181</v>
      </c>
      <c r="P368" s="26" t="s">
        <v>2182</v>
      </c>
      <c r="Q368" s="26" t="s">
        <v>2178</v>
      </c>
      <c r="R368" s="26" t="s">
        <v>2182</v>
      </c>
      <c r="S368" s="29"/>
      <c r="T368" s="30"/>
    </row>
    <row r="369" s="1" customFormat="1" ht="18" customHeight="1" spans="1:20">
      <c r="A369" s="8">
        <v>361</v>
      </c>
      <c r="B369" s="9" t="s">
        <v>2183</v>
      </c>
      <c r="C369" s="12" t="s">
        <v>2184</v>
      </c>
      <c r="D369" s="13">
        <v>12.12</v>
      </c>
      <c r="E369" s="14"/>
      <c r="F369" s="13"/>
      <c r="G369" s="15"/>
      <c r="H369" s="11"/>
      <c r="I369" s="23"/>
      <c r="J369" s="11">
        <f t="shared" si="5"/>
        <v>0</v>
      </c>
      <c r="K369" s="24"/>
      <c r="L369" s="25"/>
      <c r="M369" s="26" t="s">
        <v>2185</v>
      </c>
      <c r="N369" s="26" t="s">
        <v>2186</v>
      </c>
      <c r="O369" s="26" t="s">
        <v>2187</v>
      </c>
      <c r="P369" s="26" t="s">
        <v>2188</v>
      </c>
      <c r="Q369" s="26" t="s">
        <v>2184</v>
      </c>
      <c r="R369" s="26" t="s">
        <v>2188</v>
      </c>
      <c r="S369" s="29"/>
      <c r="T369" s="30"/>
    </row>
    <row r="370" s="1" customFormat="1" ht="18" customHeight="1" spans="1:20">
      <c r="A370" s="8">
        <v>362</v>
      </c>
      <c r="B370" s="9" t="s">
        <v>2189</v>
      </c>
      <c r="C370" s="12" t="s">
        <v>2190</v>
      </c>
      <c r="D370" s="13">
        <v>10.12</v>
      </c>
      <c r="E370" s="14"/>
      <c r="F370" s="13"/>
      <c r="G370" s="15"/>
      <c r="H370" s="11"/>
      <c r="I370" s="23"/>
      <c r="J370" s="11">
        <f t="shared" si="5"/>
        <v>0</v>
      </c>
      <c r="K370" s="24"/>
      <c r="L370" s="25"/>
      <c r="M370" s="26" t="s">
        <v>2191</v>
      </c>
      <c r="N370" s="26" t="s">
        <v>2192</v>
      </c>
      <c r="O370" s="26" t="s">
        <v>2193</v>
      </c>
      <c r="P370" s="26" t="s">
        <v>2194</v>
      </c>
      <c r="Q370" s="26" t="s">
        <v>2190</v>
      </c>
      <c r="R370" s="26" t="s">
        <v>2194</v>
      </c>
      <c r="S370" s="29"/>
      <c r="T370" s="30"/>
    </row>
    <row r="371" s="1" customFormat="1" ht="18" customHeight="1" spans="1:20">
      <c r="A371" s="8">
        <v>363</v>
      </c>
      <c r="B371" s="9" t="s">
        <v>2195</v>
      </c>
      <c r="C371" s="12" t="s">
        <v>2196</v>
      </c>
      <c r="D371" s="13">
        <v>10.12</v>
      </c>
      <c r="E371" s="14"/>
      <c r="F371" s="13"/>
      <c r="G371" s="15"/>
      <c r="H371" s="11"/>
      <c r="I371" s="23"/>
      <c r="J371" s="11">
        <f t="shared" si="5"/>
        <v>0</v>
      </c>
      <c r="K371" s="24"/>
      <c r="L371" s="25"/>
      <c r="M371" s="26" t="s">
        <v>2197</v>
      </c>
      <c r="N371" s="26" t="s">
        <v>2198</v>
      </c>
      <c r="O371" s="26" t="s">
        <v>2199</v>
      </c>
      <c r="P371" s="26" t="s">
        <v>2200</v>
      </c>
      <c r="Q371" s="26" t="s">
        <v>2196</v>
      </c>
      <c r="R371" s="26" t="s">
        <v>2200</v>
      </c>
      <c r="S371" s="29"/>
      <c r="T371" s="30"/>
    </row>
    <row r="372" s="1" customFormat="1" ht="18" customHeight="1" spans="1:20">
      <c r="A372" s="8">
        <v>364</v>
      </c>
      <c r="B372" s="9" t="s">
        <v>2201</v>
      </c>
      <c r="C372" s="12" t="s">
        <v>2202</v>
      </c>
      <c r="D372" s="13">
        <v>10.12</v>
      </c>
      <c r="E372" s="14"/>
      <c r="F372" s="13"/>
      <c r="G372" s="15"/>
      <c r="H372" s="11"/>
      <c r="I372" s="23"/>
      <c r="J372" s="11">
        <f t="shared" si="5"/>
        <v>0</v>
      </c>
      <c r="K372" s="24"/>
      <c r="L372" s="25"/>
      <c r="M372" s="26" t="s">
        <v>2203</v>
      </c>
      <c r="N372" s="26" t="s">
        <v>2204</v>
      </c>
      <c r="O372" s="26" t="s">
        <v>2205</v>
      </c>
      <c r="P372" s="26" t="s">
        <v>2206</v>
      </c>
      <c r="Q372" s="26" t="s">
        <v>2202</v>
      </c>
      <c r="R372" s="26" t="s">
        <v>2206</v>
      </c>
      <c r="S372" s="29"/>
      <c r="T372" s="30"/>
    </row>
    <row r="373" s="1" customFormat="1" ht="18" customHeight="1" spans="1:20">
      <c r="A373" s="8">
        <v>365</v>
      </c>
      <c r="B373" s="9" t="s">
        <v>2207</v>
      </c>
      <c r="C373" s="12" t="s">
        <v>2208</v>
      </c>
      <c r="D373" s="13">
        <v>10.12</v>
      </c>
      <c r="E373" s="14"/>
      <c r="F373" s="13"/>
      <c r="G373" s="15"/>
      <c r="H373" s="11"/>
      <c r="I373" s="23"/>
      <c r="J373" s="11">
        <f t="shared" si="5"/>
        <v>0</v>
      </c>
      <c r="K373" s="24"/>
      <c r="L373" s="25"/>
      <c r="M373" s="26" t="s">
        <v>2209</v>
      </c>
      <c r="N373" s="26" t="s">
        <v>2210</v>
      </c>
      <c r="O373" s="26" t="s">
        <v>2211</v>
      </c>
      <c r="P373" s="26" t="s">
        <v>2212</v>
      </c>
      <c r="Q373" s="26" t="s">
        <v>2208</v>
      </c>
      <c r="R373" s="26" t="s">
        <v>2212</v>
      </c>
      <c r="S373" s="29"/>
      <c r="T373" s="30"/>
    </row>
    <row r="374" s="1" customFormat="1" ht="18" customHeight="1" spans="1:20">
      <c r="A374" s="8">
        <v>366</v>
      </c>
      <c r="B374" s="9" t="s">
        <v>2213</v>
      </c>
      <c r="C374" s="12" t="s">
        <v>2214</v>
      </c>
      <c r="D374" s="13">
        <v>10.02</v>
      </c>
      <c r="E374" s="14"/>
      <c r="F374" s="13"/>
      <c r="G374" s="15"/>
      <c r="H374" s="11"/>
      <c r="I374" s="23"/>
      <c r="J374" s="11">
        <f t="shared" si="5"/>
        <v>0</v>
      </c>
      <c r="K374" s="24"/>
      <c r="L374" s="25"/>
      <c r="M374" s="26" t="s">
        <v>2215</v>
      </c>
      <c r="N374" s="26" t="s">
        <v>2216</v>
      </c>
      <c r="O374" s="26" t="s">
        <v>2217</v>
      </c>
      <c r="P374" s="26" t="s">
        <v>2218</v>
      </c>
      <c r="Q374" s="26" t="s">
        <v>2214</v>
      </c>
      <c r="R374" s="26" t="s">
        <v>2218</v>
      </c>
      <c r="S374" s="29"/>
      <c r="T374" s="30"/>
    </row>
    <row r="375" s="1" customFormat="1" ht="18" customHeight="1" spans="1:20">
      <c r="A375" s="8">
        <v>367</v>
      </c>
      <c r="B375" s="9" t="s">
        <v>2219</v>
      </c>
      <c r="C375" s="12" t="s">
        <v>2220</v>
      </c>
      <c r="D375" s="13">
        <v>20.23</v>
      </c>
      <c r="E375" s="14"/>
      <c r="F375" s="13"/>
      <c r="G375" s="15"/>
      <c r="H375" s="11"/>
      <c r="I375" s="23"/>
      <c r="J375" s="11">
        <f t="shared" si="5"/>
        <v>0</v>
      </c>
      <c r="K375" s="24"/>
      <c r="L375" s="25"/>
      <c r="M375" s="26" t="s">
        <v>2221</v>
      </c>
      <c r="N375" s="26" t="s">
        <v>2222</v>
      </c>
      <c r="O375" s="26" t="s">
        <v>2223</v>
      </c>
      <c r="P375" s="26" t="s">
        <v>2224</v>
      </c>
      <c r="Q375" s="26" t="s">
        <v>2220</v>
      </c>
      <c r="R375" s="26" t="s">
        <v>2224</v>
      </c>
      <c r="S375" s="29"/>
      <c r="T375" s="30"/>
    </row>
    <row r="376" s="1" customFormat="1" ht="18" customHeight="1" spans="1:20">
      <c r="A376" s="8">
        <v>368</v>
      </c>
      <c r="B376" s="9" t="s">
        <v>2225</v>
      </c>
      <c r="C376" s="12" t="s">
        <v>2226</v>
      </c>
      <c r="D376" s="13">
        <v>19.05</v>
      </c>
      <c r="E376" s="14"/>
      <c r="F376" s="13"/>
      <c r="G376" s="15"/>
      <c r="H376" s="11"/>
      <c r="I376" s="23"/>
      <c r="J376" s="11">
        <f t="shared" si="5"/>
        <v>0</v>
      </c>
      <c r="K376" s="24"/>
      <c r="L376" s="25"/>
      <c r="M376" s="26" t="s">
        <v>2227</v>
      </c>
      <c r="N376" s="26" t="s">
        <v>2228</v>
      </c>
      <c r="O376" s="26" t="s">
        <v>2229</v>
      </c>
      <c r="P376" s="26" t="s">
        <v>2230</v>
      </c>
      <c r="Q376" s="26" t="s">
        <v>2226</v>
      </c>
      <c r="R376" s="26" t="s">
        <v>2230</v>
      </c>
      <c r="S376" s="29"/>
      <c r="T376" s="30"/>
    </row>
    <row r="377" s="1" customFormat="1" ht="18" customHeight="1" spans="1:20">
      <c r="A377" s="8">
        <v>369</v>
      </c>
      <c r="B377" s="9" t="s">
        <v>2231</v>
      </c>
      <c r="C377" s="12" t="s">
        <v>2232</v>
      </c>
      <c r="D377" s="13">
        <v>25.53</v>
      </c>
      <c r="E377" s="14"/>
      <c r="F377" s="13"/>
      <c r="G377" s="15"/>
      <c r="H377" s="11"/>
      <c r="I377" s="23"/>
      <c r="J377" s="11">
        <f t="shared" si="5"/>
        <v>0</v>
      </c>
      <c r="K377" s="24"/>
      <c r="L377" s="25"/>
      <c r="M377" s="26" t="s">
        <v>2233</v>
      </c>
      <c r="N377" s="26" t="s">
        <v>2234</v>
      </c>
      <c r="O377" s="26" t="s">
        <v>2235</v>
      </c>
      <c r="P377" s="26" t="s">
        <v>2236</v>
      </c>
      <c r="Q377" s="26" t="s">
        <v>2232</v>
      </c>
      <c r="R377" s="26" t="s">
        <v>2236</v>
      </c>
      <c r="S377" s="29"/>
      <c r="T377" s="30"/>
    </row>
    <row r="378" s="1" customFormat="1" ht="18" customHeight="1" spans="1:20">
      <c r="A378" s="8">
        <v>370</v>
      </c>
      <c r="B378" s="9" t="s">
        <v>2237</v>
      </c>
      <c r="C378" s="12" t="s">
        <v>2238</v>
      </c>
      <c r="D378" s="13">
        <v>20.23</v>
      </c>
      <c r="E378" s="14"/>
      <c r="F378" s="13"/>
      <c r="G378" s="15"/>
      <c r="H378" s="11"/>
      <c r="I378" s="23"/>
      <c r="J378" s="11">
        <f t="shared" si="5"/>
        <v>0</v>
      </c>
      <c r="K378" s="24"/>
      <c r="L378" s="25"/>
      <c r="M378" s="26" t="s">
        <v>2239</v>
      </c>
      <c r="N378" s="26" t="s">
        <v>2240</v>
      </c>
      <c r="O378" s="26" t="s">
        <v>2241</v>
      </c>
      <c r="P378" s="26" t="s">
        <v>2242</v>
      </c>
      <c r="Q378" s="26" t="s">
        <v>2238</v>
      </c>
      <c r="R378" s="26" t="s">
        <v>2242</v>
      </c>
      <c r="S378" s="29"/>
      <c r="T378" s="30"/>
    </row>
    <row r="379" s="1" customFormat="1" ht="18" customHeight="1" spans="1:20">
      <c r="A379" s="8">
        <v>371</v>
      </c>
      <c r="B379" s="9" t="s">
        <v>2243</v>
      </c>
      <c r="C379" s="12" t="s">
        <v>2244</v>
      </c>
      <c r="D379" s="13">
        <v>17.98</v>
      </c>
      <c r="E379" s="14"/>
      <c r="F379" s="13"/>
      <c r="G379" s="15"/>
      <c r="H379" s="11"/>
      <c r="I379" s="23"/>
      <c r="J379" s="11">
        <f t="shared" si="5"/>
        <v>0</v>
      </c>
      <c r="K379" s="24"/>
      <c r="L379" s="25"/>
      <c r="M379" s="26" t="s">
        <v>2245</v>
      </c>
      <c r="N379" s="26" t="s">
        <v>2246</v>
      </c>
      <c r="O379" s="26" t="s">
        <v>2247</v>
      </c>
      <c r="P379" s="26" t="s">
        <v>2248</v>
      </c>
      <c r="Q379" s="26" t="s">
        <v>2244</v>
      </c>
      <c r="R379" s="26" t="s">
        <v>2248</v>
      </c>
      <c r="S379" s="29"/>
      <c r="T379" s="30"/>
    </row>
    <row r="380" s="1" customFormat="1" ht="18" hidden="1" customHeight="1" spans="1:20">
      <c r="A380" s="8">
        <v>372</v>
      </c>
      <c r="B380" s="9" t="s">
        <v>2249</v>
      </c>
      <c r="C380" s="12" t="s">
        <v>2250</v>
      </c>
      <c r="D380" s="16"/>
      <c r="E380" s="16"/>
      <c r="F380" s="16"/>
      <c r="G380" s="15"/>
      <c r="H380" s="11"/>
      <c r="I380" s="23"/>
      <c r="J380" s="11">
        <f t="shared" si="5"/>
        <v>0</v>
      </c>
      <c r="K380" s="24"/>
      <c r="L380" s="25"/>
      <c r="M380" s="26" t="s">
        <v>2251</v>
      </c>
      <c r="N380" s="26" t="s">
        <v>2252</v>
      </c>
      <c r="O380" s="26" t="s">
        <v>2253</v>
      </c>
      <c r="P380" s="26" t="s">
        <v>2254</v>
      </c>
      <c r="Q380" s="26" t="s">
        <v>2250</v>
      </c>
      <c r="R380" s="26" t="s">
        <v>2254</v>
      </c>
      <c r="S380" s="29"/>
      <c r="T380" s="30"/>
    </row>
    <row r="381" s="1" customFormat="1" ht="18" customHeight="1" spans="1:20">
      <c r="A381" s="8">
        <v>373</v>
      </c>
      <c r="B381" s="9" t="s">
        <v>2255</v>
      </c>
      <c r="C381" s="12" t="s">
        <v>2256</v>
      </c>
      <c r="D381" s="13">
        <v>21.33</v>
      </c>
      <c r="E381" s="14"/>
      <c r="F381" s="13"/>
      <c r="G381" s="15"/>
      <c r="H381" s="11"/>
      <c r="I381" s="23"/>
      <c r="J381" s="11">
        <f t="shared" si="5"/>
        <v>0</v>
      </c>
      <c r="K381" s="24"/>
      <c r="L381" s="25"/>
      <c r="M381" s="26" t="s">
        <v>2257</v>
      </c>
      <c r="N381" s="26" t="s">
        <v>2258</v>
      </c>
      <c r="O381" s="26" t="s">
        <v>2259</v>
      </c>
      <c r="P381" s="26" t="s">
        <v>2260</v>
      </c>
      <c r="Q381" s="26" t="s">
        <v>2256</v>
      </c>
      <c r="R381" s="26" t="s">
        <v>2260</v>
      </c>
      <c r="S381" s="29"/>
      <c r="T381" s="30"/>
    </row>
    <row r="382" s="1" customFormat="1" ht="18" customHeight="1" spans="1:20">
      <c r="A382" s="8">
        <v>374</v>
      </c>
      <c r="B382" s="9" t="s">
        <v>2261</v>
      </c>
      <c r="C382" s="12" t="s">
        <v>2262</v>
      </c>
      <c r="D382" s="13">
        <v>15.8</v>
      </c>
      <c r="E382" s="14"/>
      <c r="F382" s="13"/>
      <c r="G382" s="15"/>
      <c r="H382" s="11"/>
      <c r="I382" s="23"/>
      <c r="J382" s="11">
        <f t="shared" si="5"/>
        <v>0</v>
      </c>
      <c r="K382" s="24"/>
      <c r="L382" s="25"/>
      <c r="M382" s="26" t="s">
        <v>2263</v>
      </c>
      <c r="N382" s="26" t="s">
        <v>2264</v>
      </c>
      <c r="O382" s="26" t="s">
        <v>2265</v>
      </c>
      <c r="P382" s="26" t="s">
        <v>2266</v>
      </c>
      <c r="Q382" s="26" t="s">
        <v>2262</v>
      </c>
      <c r="R382" s="26" t="s">
        <v>2266</v>
      </c>
      <c r="S382" s="29"/>
      <c r="T382" s="30"/>
    </row>
    <row r="383" s="1" customFormat="1" ht="18" customHeight="1" spans="1:20">
      <c r="A383" s="8">
        <v>375</v>
      </c>
      <c r="B383" s="9" t="s">
        <v>2267</v>
      </c>
      <c r="C383" s="12" t="s">
        <v>2268</v>
      </c>
      <c r="D383" s="13">
        <v>19.08</v>
      </c>
      <c r="E383" s="14"/>
      <c r="F383" s="13"/>
      <c r="G383" s="15"/>
      <c r="H383" s="11"/>
      <c r="I383" s="23"/>
      <c r="J383" s="11">
        <f t="shared" si="5"/>
        <v>0</v>
      </c>
      <c r="K383" s="24"/>
      <c r="L383" s="25"/>
      <c r="M383" s="26" t="s">
        <v>2269</v>
      </c>
      <c r="N383" s="26" t="s">
        <v>2270</v>
      </c>
      <c r="O383" s="26" t="s">
        <v>2271</v>
      </c>
      <c r="P383" s="26" t="s">
        <v>2272</v>
      </c>
      <c r="Q383" s="26" t="s">
        <v>2268</v>
      </c>
      <c r="R383" s="26" t="s">
        <v>2272</v>
      </c>
      <c r="S383" s="29"/>
      <c r="T383" s="30"/>
    </row>
    <row r="384" s="1" customFormat="1" ht="18" customHeight="1" spans="1:20">
      <c r="A384" s="8">
        <v>376</v>
      </c>
      <c r="B384" s="9" t="s">
        <v>2273</v>
      </c>
      <c r="C384" s="12" t="s">
        <v>2274</v>
      </c>
      <c r="D384" s="13">
        <v>14.59</v>
      </c>
      <c r="E384" s="14"/>
      <c r="F384" s="13"/>
      <c r="G384" s="15"/>
      <c r="H384" s="11"/>
      <c r="I384" s="23"/>
      <c r="J384" s="11">
        <f t="shared" si="5"/>
        <v>0</v>
      </c>
      <c r="K384" s="24"/>
      <c r="L384" s="25"/>
      <c r="M384" s="26" t="s">
        <v>2275</v>
      </c>
      <c r="N384" s="26" t="s">
        <v>2276</v>
      </c>
      <c r="O384" s="26" t="s">
        <v>2277</v>
      </c>
      <c r="P384" s="26" t="s">
        <v>2278</v>
      </c>
      <c r="Q384" s="26" t="s">
        <v>2274</v>
      </c>
      <c r="R384" s="26" t="s">
        <v>2278</v>
      </c>
      <c r="S384" s="29"/>
      <c r="T384" s="30"/>
    </row>
    <row r="385" s="1" customFormat="1" ht="18" hidden="1" customHeight="1" spans="1:20">
      <c r="A385" s="8">
        <v>377</v>
      </c>
      <c r="B385" s="9" t="s">
        <v>2279</v>
      </c>
      <c r="C385" s="12" t="s">
        <v>2280</v>
      </c>
      <c r="D385" s="13">
        <v>0</v>
      </c>
      <c r="E385" s="14"/>
      <c r="F385" s="13"/>
      <c r="G385" s="15"/>
      <c r="H385" s="11"/>
      <c r="I385" s="23"/>
      <c r="J385" s="11">
        <f t="shared" si="5"/>
        <v>0</v>
      </c>
      <c r="K385" s="24"/>
      <c r="L385" s="25"/>
      <c r="M385" s="26" t="s">
        <v>2281</v>
      </c>
      <c r="N385" s="26" t="s">
        <v>2282</v>
      </c>
      <c r="O385" s="26" t="s">
        <v>2283</v>
      </c>
      <c r="P385" s="26" t="s">
        <v>2284</v>
      </c>
      <c r="Q385" s="26" t="s">
        <v>2280</v>
      </c>
      <c r="R385" s="26" t="s">
        <v>2284</v>
      </c>
      <c r="S385" s="29"/>
      <c r="T385" s="30"/>
    </row>
    <row r="386" s="1" customFormat="1" ht="18" customHeight="1" spans="1:20">
      <c r="A386" s="8">
        <v>378</v>
      </c>
      <c r="B386" s="9" t="s">
        <v>2285</v>
      </c>
      <c r="C386" s="12" t="s">
        <v>1266</v>
      </c>
      <c r="D386" s="13">
        <v>10.02</v>
      </c>
      <c r="E386" s="14"/>
      <c r="F386" s="13"/>
      <c r="G386" s="15"/>
      <c r="H386" s="11"/>
      <c r="I386" s="23"/>
      <c r="J386" s="11">
        <f t="shared" si="5"/>
        <v>0</v>
      </c>
      <c r="K386" s="24"/>
      <c r="L386" s="25"/>
      <c r="M386" s="26" t="s">
        <v>2286</v>
      </c>
      <c r="N386" s="26" t="s">
        <v>2287</v>
      </c>
      <c r="O386" s="26" t="s">
        <v>2288</v>
      </c>
      <c r="P386" s="26" t="s">
        <v>2289</v>
      </c>
      <c r="Q386" s="26" t="s">
        <v>1266</v>
      </c>
      <c r="R386" s="26" t="s">
        <v>2289</v>
      </c>
      <c r="S386" s="29"/>
      <c r="T386" s="30"/>
    </row>
    <row r="387" s="1" customFormat="1" ht="18" hidden="1" customHeight="1" spans="1:20">
      <c r="A387" s="8">
        <v>379</v>
      </c>
      <c r="B387" s="9" t="s">
        <v>2290</v>
      </c>
      <c r="C387" s="12" t="s">
        <v>2291</v>
      </c>
      <c r="D387" s="16"/>
      <c r="E387" s="16"/>
      <c r="F387" s="16"/>
      <c r="G387" s="15"/>
      <c r="H387" s="11"/>
      <c r="I387" s="23"/>
      <c r="J387" s="11">
        <f t="shared" si="5"/>
        <v>0</v>
      </c>
      <c r="K387" s="24"/>
      <c r="L387" s="25"/>
      <c r="M387" s="26" t="s">
        <v>2292</v>
      </c>
      <c r="N387" s="26" t="s">
        <v>2293</v>
      </c>
      <c r="O387" s="26" t="s">
        <v>2294</v>
      </c>
      <c r="P387" s="26" t="s">
        <v>2295</v>
      </c>
      <c r="Q387" s="26" t="s">
        <v>2291</v>
      </c>
      <c r="R387" s="26" t="s">
        <v>2295</v>
      </c>
      <c r="S387" s="29"/>
      <c r="T387" s="30"/>
    </row>
    <row r="388" s="1" customFormat="1" ht="18" hidden="1" customHeight="1" spans="1:20">
      <c r="A388" s="8">
        <v>380</v>
      </c>
      <c r="B388" s="9" t="s">
        <v>2296</v>
      </c>
      <c r="C388" s="12" t="s">
        <v>2297</v>
      </c>
      <c r="D388" s="16"/>
      <c r="E388" s="16"/>
      <c r="F388" s="16"/>
      <c r="G388" s="15"/>
      <c r="H388" s="11"/>
      <c r="I388" s="23"/>
      <c r="J388" s="11">
        <f t="shared" si="5"/>
        <v>0</v>
      </c>
      <c r="K388" s="24"/>
      <c r="L388" s="25"/>
      <c r="M388" s="26" t="s">
        <v>2298</v>
      </c>
      <c r="N388" s="26" t="s">
        <v>2299</v>
      </c>
      <c r="O388" s="26" t="s">
        <v>2300</v>
      </c>
      <c r="P388" s="26" t="s">
        <v>2301</v>
      </c>
      <c r="Q388" s="26" t="s">
        <v>2297</v>
      </c>
      <c r="R388" s="26" t="s">
        <v>2301</v>
      </c>
      <c r="S388" s="29"/>
      <c r="T388" s="30"/>
    </row>
    <row r="389" s="1" customFormat="1" ht="18" customHeight="1" spans="1:20">
      <c r="A389" s="8">
        <v>381</v>
      </c>
      <c r="B389" s="9" t="s">
        <v>2302</v>
      </c>
      <c r="C389" s="12" t="s">
        <v>2303</v>
      </c>
      <c r="D389" s="13">
        <v>9.36</v>
      </c>
      <c r="E389" s="14"/>
      <c r="F389" s="13"/>
      <c r="G389" s="15"/>
      <c r="H389" s="11"/>
      <c r="I389" s="23"/>
      <c r="J389" s="11">
        <f t="shared" si="5"/>
        <v>0</v>
      </c>
      <c r="K389" s="24"/>
      <c r="L389" s="25"/>
      <c r="M389" s="26" t="s">
        <v>2304</v>
      </c>
      <c r="N389" s="26" t="s">
        <v>2305</v>
      </c>
      <c r="O389" s="26" t="s">
        <v>2306</v>
      </c>
      <c r="P389" s="26" t="s">
        <v>2307</v>
      </c>
      <c r="Q389" s="26" t="s">
        <v>2303</v>
      </c>
      <c r="R389" s="26" t="s">
        <v>2307</v>
      </c>
      <c r="S389" s="29"/>
      <c r="T389" s="30"/>
    </row>
    <row r="390" s="1" customFormat="1" ht="18" customHeight="1" spans="1:20">
      <c r="A390" s="8">
        <v>382</v>
      </c>
      <c r="B390" s="9" t="s">
        <v>2308</v>
      </c>
      <c r="C390" s="12" t="s">
        <v>2309</v>
      </c>
      <c r="D390" s="13">
        <v>8.24</v>
      </c>
      <c r="E390" s="14"/>
      <c r="F390" s="13"/>
      <c r="G390" s="15"/>
      <c r="H390" s="11"/>
      <c r="I390" s="23"/>
      <c r="J390" s="11">
        <f t="shared" si="5"/>
        <v>0</v>
      </c>
      <c r="K390" s="24"/>
      <c r="L390" s="25"/>
      <c r="M390" s="26" t="s">
        <v>2310</v>
      </c>
      <c r="N390" s="26" t="s">
        <v>2311</v>
      </c>
      <c r="O390" s="26" t="s">
        <v>2312</v>
      </c>
      <c r="P390" s="26" t="s">
        <v>2313</v>
      </c>
      <c r="Q390" s="26" t="s">
        <v>2309</v>
      </c>
      <c r="R390" s="26" t="s">
        <v>2313</v>
      </c>
      <c r="S390" s="29"/>
      <c r="T390" s="30"/>
    </row>
    <row r="391" s="1" customFormat="1" ht="18" hidden="1" customHeight="1" spans="1:20">
      <c r="A391" s="8">
        <v>383</v>
      </c>
      <c r="B391" s="9" t="s">
        <v>2314</v>
      </c>
      <c r="C391" s="12" t="s">
        <v>2315</v>
      </c>
      <c r="D391" s="16"/>
      <c r="E391" s="16"/>
      <c r="F391" s="16"/>
      <c r="G391" s="15"/>
      <c r="H391" s="11"/>
      <c r="I391" s="23"/>
      <c r="J391" s="11">
        <f t="shared" si="5"/>
        <v>0</v>
      </c>
      <c r="K391" s="24"/>
      <c r="L391" s="25"/>
      <c r="M391" s="26" t="s">
        <v>2316</v>
      </c>
      <c r="N391" s="26" t="s">
        <v>2317</v>
      </c>
      <c r="O391" s="26" t="s">
        <v>2318</v>
      </c>
      <c r="P391" s="26" t="s">
        <v>2319</v>
      </c>
      <c r="Q391" s="26" t="s">
        <v>2315</v>
      </c>
      <c r="R391" s="26" t="s">
        <v>2319</v>
      </c>
      <c r="S391" s="29"/>
      <c r="T391" s="30"/>
    </row>
    <row r="392" s="1" customFormat="1" ht="18" customHeight="1" spans="1:20">
      <c r="A392" s="8">
        <v>384</v>
      </c>
      <c r="B392" s="9" t="s">
        <v>2320</v>
      </c>
      <c r="C392" s="12" t="s">
        <v>2321</v>
      </c>
      <c r="D392" s="13">
        <v>10.96</v>
      </c>
      <c r="E392" s="14"/>
      <c r="F392" s="13"/>
      <c r="G392" s="15"/>
      <c r="H392" s="11"/>
      <c r="I392" s="23"/>
      <c r="J392" s="11">
        <f t="shared" si="5"/>
        <v>0</v>
      </c>
      <c r="K392" s="24"/>
      <c r="L392" s="25"/>
      <c r="M392" s="26" t="s">
        <v>2322</v>
      </c>
      <c r="N392" s="26" t="s">
        <v>2323</v>
      </c>
      <c r="O392" s="26" t="s">
        <v>2324</v>
      </c>
      <c r="P392" s="26" t="s">
        <v>2325</v>
      </c>
      <c r="Q392" s="26" t="s">
        <v>2321</v>
      </c>
      <c r="R392" s="26" t="s">
        <v>2325</v>
      </c>
      <c r="S392" s="29"/>
      <c r="T392" s="30"/>
    </row>
    <row r="393" s="1" customFormat="1" ht="18" customHeight="1" spans="1:20">
      <c r="A393" s="8">
        <v>385</v>
      </c>
      <c r="B393" s="9" t="s">
        <v>2326</v>
      </c>
      <c r="C393" s="12" t="s">
        <v>2327</v>
      </c>
      <c r="D393" s="13">
        <v>13.04</v>
      </c>
      <c r="E393" s="14"/>
      <c r="F393" s="13"/>
      <c r="G393" s="15"/>
      <c r="H393" s="11"/>
      <c r="I393" s="23"/>
      <c r="J393" s="11">
        <f t="shared" ref="J393:J456" si="6">ROUND(((ROUND(E393,2)+ROUND(F393,2)+ROUND(G393,2)+ROUND(H393,2))*ROUND(I393,4)),2)</f>
        <v>0</v>
      </c>
      <c r="K393" s="24"/>
      <c r="L393" s="25"/>
      <c r="M393" s="26" t="s">
        <v>2328</v>
      </c>
      <c r="N393" s="26" t="s">
        <v>2329</v>
      </c>
      <c r="O393" s="26" t="s">
        <v>2330</v>
      </c>
      <c r="P393" s="26" t="s">
        <v>2331</v>
      </c>
      <c r="Q393" s="26" t="s">
        <v>2327</v>
      </c>
      <c r="R393" s="26" t="s">
        <v>2331</v>
      </c>
      <c r="S393" s="29"/>
      <c r="T393" s="30"/>
    </row>
    <row r="394" s="1" customFormat="1" ht="18" customHeight="1" spans="1:20">
      <c r="A394" s="8">
        <v>386</v>
      </c>
      <c r="B394" s="9" t="s">
        <v>2332</v>
      </c>
      <c r="C394" s="12" t="s">
        <v>2333</v>
      </c>
      <c r="D394" s="13">
        <v>12.04</v>
      </c>
      <c r="E394" s="14"/>
      <c r="F394" s="13"/>
      <c r="G394" s="15"/>
      <c r="H394" s="11"/>
      <c r="I394" s="23"/>
      <c r="J394" s="11">
        <f t="shared" si="6"/>
        <v>0</v>
      </c>
      <c r="K394" s="24"/>
      <c r="L394" s="25"/>
      <c r="M394" s="26" t="s">
        <v>2334</v>
      </c>
      <c r="N394" s="26" t="s">
        <v>2335</v>
      </c>
      <c r="O394" s="26" t="s">
        <v>2336</v>
      </c>
      <c r="P394" s="26" t="s">
        <v>2337</v>
      </c>
      <c r="Q394" s="26" t="s">
        <v>2333</v>
      </c>
      <c r="R394" s="26" t="s">
        <v>2337</v>
      </c>
      <c r="S394" s="29"/>
      <c r="T394" s="30"/>
    </row>
    <row r="395" s="1" customFormat="1" ht="18" customHeight="1" spans="1:20">
      <c r="A395" s="8">
        <v>387</v>
      </c>
      <c r="B395" s="9" t="s">
        <v>2338</v>
      </c>
      <c r="C395" s="12" t="s">
        <v>2339</v>
      </c>
      <c r="D395" s="13">
        <v>12.04</v>
      </c>
      <c r="E395" s="14"/>
      <c r="F395" s="13"/>
      <c r="G395" s="15"/>
      <c r="H395" s="11"/>
      <c r="I395" s="23"/>
      <c r="J395" s="11">
        <f t="shared" si="6"/>
        <v>0</v>
      </c>
      <c r="K395" s="24"/>
      <c r="L395" s="25"/>
      <c r="M395" s="26" t="s">
        <v>2340</v>
      </c>
      <c r="N395" s="26" t="s">
        <v>2341</v>
      </c>
      <c r="O395" s="26" t="s">
        <v>2342</v>
      </c>
      <c r="P395" s="26" t="s">
        <v>2343</v>
      </c>
      <c r="Q395" s="26" t="s">
        <v>2339</v>
      </c>
      <c r="R395" s="26" t="s">
        <v>2343</v>
      </c>
      <c r="S395" s="29"/>
      <c r="T395" s="30"/>
    </row>
    <row r="396" s="1" customFormat="1" ht="18" customHeight="1" spans="1:20">
      <c r="A396" s="8">
        <v>388</v>
      </c>
      <c r="B396" s="9" t="s">
        <v>2344</v>
      </c>
      <c r="C396" s="12" t="s">
        <v>2345</v>
      </c>
      <c r="D396" s="13">
        <v>12.04</v>
      </c>
      <c r="E396" s="14"/>
      <c r="F396" s="13"/>
      <c r="G396" s="15"/>
      <c r="H396" s="11"/>
      <c r="I396" s="23"/>
      <c r="J396" s="11">
        <f t="shared" si="6"/>
        <v>0</v>
      </c>
      <c r="K396" s="24"/>
      <c r="L396" s="25"/>
      <c r="M396" s="26" t="s">
        <v>2346</v>
      </c>
      <c r="N396" s="26" t="s">
        <v>2347</v>
      </c>
      <c r="O396" s="26" t="s">
        <v>2348</v>
      </c>
      <c r="P396" s="26" t="s">
        <v>2349</v>
      </c>
      <c r="Q396" s="26" t="s">
        <v>2345</v>
      </c>
      <c r="R396" s="26" t="s">
        <v>2349</v>
      </c>
      <c r="S396" s="29"/>
      <c r="T396" s="30"/>
    </row>
    <row r="397" s="1" customFormat="1" ht="18" customHeight="1" spans="1:20">
      <c r="A397" s="8">
        <v>389</v>
      </c>
      <c r="B397" s="9" t="s">
        <v>2350</v>
      </c>
      <c r="C397" s="12" t="s">
        <v>2351</v>
      </c>
      <c r="D397" s="13">
        <v>12.04</v>
      </c>
      <c r="E397" s="14"/>
      <c r="F397" s="13"/>
      <c r="G397" s="15"/>
      <c r="H397" s="11"/>
      <c r="I397" s="23"/>
      <c r="J397" s="11">
        <f t="shared" si="6"/>
        <v>0</v>
      </c>
      <c r="K397" s="24"/>
      <c r="L397" s="25"/>
      <c r="M397" s="26" t="s">
        <v>2352</v>
      </c>
      <c r="N397" s="26" t="s">
        <v>2353</v>
      </c>
      <c r="O397" s="26" t="s">
        <v>2354</v>
      </c>
      <c r="P397" s="26" t="s">
        <v>2355</v>
      </c>
      <c r="Q397" s="26" t="s">
        <v>2351</v>
      </c>
      <c r="R397" s="26" t="s">
        <v>2355</v>
      </c>
      <c r="S397" s="29"/>
      <c r="T397" s="30"/>
    </row>
    <row r="398" s="1" customFormat="1" ht="18" customHeight="1" spans="1:20">
      <c r="A398" s="8">
        <v>390</v>
      </c>
      <c r="B398" s="9" t="s">
        <v>2356</v>
      </c>
      <c r="C398" s="12" t="s">
        <v>2357</v>
      </c>
      <c r="D398" s="13">
        <v>9.03</v>
      </c>
      <c r="E398" s="14"/>
      <c r="F398" s="13"/>
      <c r="G398" s="15"/>
      <c r="H398" s="11"/>
      <c r="I398" s="23"/>
      <c r="J398" s="11">
        <f t="shared" si="6"/>
        <v>0</v>
      </c>
      <c r="K398" s="24"/>
      <c r="L398" s="25"/>
      <c r="M398" s="26" t="s">
        <v>2358</v>
      </c>
      <c r="N398" s="26" t="s">
        <v>2359</v>
      </c>
      <c r="O398" s="26" t="s">
        <v>2360</v>
      </c>
      <c r="P398" s="26" t="s">
        <v>2361</v>
      </c>
      <c r="Q398" s="26" t="s">
        <v>2357</v>
      </c>
      <c r="R398" s="26" t="s">
        <v>2361</v>
      </c>
      <c r="S398" s="29"/>
      <c r="T398" s="30"/>
    </row>
    <row r="399" s="1" customFormat="1" ht="18" customHeight="1" spans="1:20">
      <c r="A399" s="8">
        <v>391</v>
      </c>
      <c r="B399" s="9" t="s">
        <v>2362</v>
      </c>
      <c r="C399" s="12" t="s">
        <v>2363</v>
      </c>
      <c r="D399" s="13">
        <v>9.03</v>
      </c>
      <c r="E399" s="14"/>
      <c r="F399" s="13"/>
      <c r="G399" s="15"/>
      <c r="H399" s="11"/>
      <c r="I399" s="23"/>
      <c r="J399" s="11">
        <f t="shared" si="6"/>
        <v>0</v>
      </c>
      <c r="K399" s="24"/>
      <c r="L399" s="25"/>
      <c r="M399" s="26" t="s">
        <v>2364</v>
      </c>
      <c r="N399" s="26" t="s">
        <v>2365</v>
      </c>
      <c r="O399" s="26" t="s">
        <v>2366</v>
      </c>
      <c r="P399" s="26" t="s">
        <v>2367</v>
      </c>
      <c r="Q399" s="26" t="s">
        <v>2363</v>
      </c>
      <c r="R399" s="26" t="s">
        <v>2367</v>
      </c>
      <c r="S399" s="29"/>
      <c r="T399" s="30"/>
    </row>
    <row r="400" s="1" customFormat="1" ht="18" customHeight="1" spans="1:20">
      <c r="A400" s="8">
        <v>392</v>
      </c>
      <c r="B400" s="9" t="s">
        <v>2368</v>
      </c>
      <c r="C400" s="12" t="s">
        <v>2369</v>
      </c>
      <c r="D400" s="13">
        <v>9.03</v>
      </c>
      <c r="E400" s="14"/>
      <c r="F400" s="13"/>
      <c r="G400" s="15"/>
      <c r="H400" s="11"/>
      <c r="I400" s="23"/>
      <c r="J400" s="11">
        <f t="shared" si="6"/>
        <v>0</v>
      </c>
      <c r="K400" s="24"/>
      <c r="L400" s="25"/>
      <c r="M400" s="26" t="s">
        <v>2370</v>
      </c>
      <c r="N400" s="26" t="s">
        <v>2371</v>
      </c>
      <c r="O400" s="26" t="s">
        <v>2372</v>
      </c>
      <c r="P400" s="26" t="s">
        <v>2373</v>
      </c>
      <c r="Q400" s="26" t="s">
        <v>2369</v>
      </c>
      <c r="R400" s="26" t="s">
        <v>2373</v>
      </c>
      <c r="S400" s="29"/>
      <c r="T400" s="30"/>
    </row>
    <row r="401" s="1" customFormat="1" ht="18" customHeight="1" spans="1:20">
      <c r="A401" s="8">
        <v>393</v>
      </c>
      <c r="B401" s="9" t="s">
        <v>2374</v>
      </c>
      <c r="C401" s="12" t="s">
        <v>2375</v>
      </c>
      <c r="D401" s="13">
        <v>9.03</v>
      </c>
      <c r="E401" s="14"/>
      <c r="F401" s="13"/>
      <c r="G401" s="15"/>
      <c r="H401" s="11"/>
      <c r="I401" s="23"/>
      <c r="J401" s="11">
        <f t="shared" si="6"/>
        <v>0</v>
      </c>
      <c r="K401" s="24"/>
      <c r="L401" s="25"/>
      <c r="M401" s="26" t="s">
        <v>2376</v>
      </c>
      <c r="N401" s="26" t="s">
        <v>2377</v>
      </c>
      <c r="O401" s="26" t="s">
        <v>2378</v>
      </c>
      <c r="P401" s="26" t="s">
        <v>2379</v>
      </c>
      <c r="Q401" s="26" t="s">
        <v>2375</v>
      </c>
      <c r="R401" s="26" t="s">
        <v>2379</v>
      </c>
      <c r="S401" s="29"/>
      <c r="T401" s="30"/>
    </row>
    <row r="402" s="1" customFormat="1" ht="18" customHeight="1" spans="1:20">
      <c r="A402" s="8">
        <v>394</v>
      </c>
      <c r="B402" s="9" t="s">
        <v>2380</v>
      </c>
      <c r="C402" s="12" t="s">
        <v>2381</v>
      </c>
      <c r="D402" s="13">
        <v>9.03</v>
      </c>
      <c r="E402" s="14"/>
      <c r="F402" s="13"/>
      <c r="G402" s="15"/>
      <c r="H402" s="11"/>
      <c r="I402" s="23"/>
      <c r="J402" s="11">
        <f t="shared" si="6"/>
        <v>0</v>
      </c>
      <c r="K402" s="24"/>
      <c r="L402" s="25"/>
      <c r="M402" s="26" t="s">
        <v>2382</v>
      </c>
      <c r="N402" s="26" t="s">
        <v>2383</v>
      </c>
      <c r="O402" s="26" t="s">
        <v>2384</v>
      </c>
      <c r="P402" s="26" t="s">
        <v>2385</v>
      </c>
      <c r="Q402" s="26" t="s">
        <v>2381</v>
      </c>
      <c r="R402" s="26" t="s">
        <v>2385</v>
      </c>
      <c r="S402" s="29"/>
      <c r="T402" s="30"/>
    </row>
    <row r="403" s="1" customFormat="1" ht="18" customHeight="1" spans="1:20">
      <c r="A403" s="8">
        <v>395</v>
      </c>
      <c r="B403" s="9" t="s">
        <v>2386</v>
      </c>
      <c r="C403" s="12" t="s">
        <v>2387</v>
      </c>
      <c r="D403" s="13">
        <v>9.03</v>
      </c>
      <c r="E403" s="14"/>
      <c r="F403" s="13"/>
      <c r="G403" s="15"/>
      <c r="H403" s="11"/>
      <c r="I403" s="23"/>
      <c r="J403" s="11">
        <f t="shared" si="6"/>
        <v>0</v>
      </c>
      <c r="K403" s="24"/>
      <c r="L403" s="25"/>
      <c r="M403" s="26" t="s">
        <v>2388</v>
      </c>
      <c r="N403" s="26" t="s">
        <v>2389</v>
      </c>
      <c r="O403" s="26" t="s">
        <v>2390</v>
      </c>
      <c r="P403" s="26" t="s">
        <v>2391</v>
      </c>
      <c r="Q403" s="26" t="s">
        <v>2387</v>
      </c>
      <c r="R403" s="26" t="s">
        <v>2391</v>
      </c>
      <c r="S403" s="29"/>
      <c r="T403" s="30"/>
    </row>
    <row r="404" s="1" customFormat="1" ht="18" customHeight="1" spans="1:20">
      <c r="A404" s="8">
        <v>396</v>
      </c>
      <c r="B404" s="9" t="s">
        <v>2392</v>
      </c>
      <c r="C404" s="12" t="s">
        <v>2393</v>
      </c>
      <c r="D404" s="13">
        <v>9.03</v>
      </c>
      <c r="E404" s="14"/>
      <c r="F404" s="13"/>
      <c r="G404" s="15"/>
      <c r="H404" s="11"/>
      <c r="I404" s="23"/>
      <c r="J404" s="11">
        <f t="shared" si="6"/>
        <v>0</v>
      </c>
      <c r="K404" s="24"/>
      <c r="L404" s="25"/>
      <c r="M404" s="26" t="s">
        <v>2394</v>
      </c>
      <c r="N404" s="26" t="s">
        <v>2395</v>
      </c>
      <c r="O404" s="26" t="s">
        <v>2396</v>
      </c>
      <c r="P404" s="26" t="s">
        <v>2397</v>
      </c>
      <c r="Q404" s="26" t="s">
        <v>2393</v>
      </c>
      <c r="R404" s="26" t="s">
        <v>2397</v>
      </c>
      <c r="S404" s="29"/>
      <c r="T404" s="30"/>
    </row>
    <row r="405" s="1" customFormat="1" ht="18" customHeight="1" spans="1:20">
      <c r="A405" s="8">
        <v>397</v>
      </c>
      <c r="B405" s="9" t="s">
        <v>2398</v>
      </c>
      <c r="C405" s="12" t="s">
        <v>2399</v>
      </c>
      <c r="D405" s="13">
        <v>12.06</v>
      </c>
      <c r="E405" s="14"/>
      <c r="F405" s="13"/>
      <c r="G405" s="15"/>
      <c r="H405" s="11"/>
      <c r="I405" s="23"/>
      <c r="J405" s="11">
        <f t="shared" si="6"/>
        <v>0</v>
      </c>
      <c r="K405" s="24"/>
      <c r="L405" s="25"/>
      <c r="M405" s="26" t="s">
        <v>2400</v>
      </c>
      <c r="N405" s="26" t="s">
        <v>2401</v>
      </c>
      <c r="O405" s="26" t="s">
        <v>2402</v>
      </c>
      <c r="P405" s="26" t="s">
        <v>2403</v>
      </c>
      <c r="Q405" s="26" t="s">
        <v>2399</v>
      </c>
      <c r="R405" s="26" t="s">
        <v>2403</v>
      </c>
      <c r="S405" s="29"/>
      <c r="T405" s="30"/>
    </row>
    <row r="406" s="1" customFormat="1" ht="18" customHeight="1" spans="1:20">
      <c r="A406" s="8">
        <v>398</v>
      </c>
      <c r="B406" s="9" t="s">
        <v>2404</v>
      </c>
      <c r="C406" s="12" t="s">
        <v>2405</v>
      </c>
      <c r="D406" s="13">
        <v>15.06</v>
      </c>
      <c r="E406" s="14"/>
      <c r="F406" s="13"/>
      <c r="G406" s="15"/>
      <c r="H406" s="11"/>
      <c r="I406" s="23"/>
      <c r="J406" s="11">
        <f t="shared" si="6"/>
        <v>0</v>
      </c>
      <c r="K406" s="24"/>
      <c r="L406" s="25"/>
      <c r="M406" s="26" t="s">
        <v>2406</v>
      </c>
      <c r="N406" s="26" t="s">
        <v>2407</v>
      </c>
      <c r="O406" s="26" t="s">
        <v>2408</v>
      </c>
      <c r="P406" s="26" t="s">
        <v>2409</v>
      </c>
      <c r="Q406" s="26" t="s">
        <v>2405</v>
      </c>
      <c r="R406" s="26" t="s">
        <v>2409</v>
      </c>
      <c r="S406" s="29"/>
      <c r="T406" s="30"/>
    </row>
    <row r="407" s="1" customFormat="1" ht="18" customHeight="1" spans="1:20">
      <c r="A407" s="8">
        <v>399</v>
      </c>
      <c r="B407" s="9" t="s">
        <v>2410</v>
      </c>
      <c r="C407" s="12" t="s">
        <v>2411</v>
      </c>
      <c r="D407" s="13">
        <v>15.06</v>
      </c>
      <c r="E407" s="14"/>
      <c r="F407" s="13"/>
      <c r="G407" s="15"/>
      <c r="H407" s="11"/>
      <c r="I407" s="23"/>
      <c r="J407" s="11">
        <f t="shared" si="6"/>
        <v>0</v>
      </c>
      <c r="K407" s="24"/>
      <c r="L407" s="25"/>
      <c r="M407" s="26" t="s">
        <v>2412</v>
      </c>
      <c r="N407" s="26" t="s">
        <v>2413</v>
      </c>
      <c r="O407" s="26" t="s">
        <v>2414</v>
      </c>
      <c r="P407" s="26" t="s">
        <v>2415</v>
      </c>
      <c r="Q407" s="26" t="s">
        <v>2411</v>
      </c>
      <c r="R407" s="26" t="s">
        <v>2415</v>
      </c>
      <c r="S407" s="29"/>
      <c r="T407" s="30"/>
    </row>
    <row r="408" s="1" customFormat="1" ht="18" hidden="1" customHeight="1" spans="1:20">
      <c r="A408" s="8">
        <v>400</v>
      </c>
      <c r="B408" s="9" t="s">
        <v>2416</v>
      </c>
      <c r="C408" s="12" t="s">
        <v>2417</v>
      </c>
      <c r="D408" s="13">
        <v>0</v>
      </c>
      <c r="E408" s="14"/>
      <c r="F408" s="13"/>
      <c r="G408" s="15"/>
      <c r="H408" s="11"/>
      <c r="I408" s="23"/>
      <c r="J408" s="11">
        <f t="shared" si="6"/>
        <v>0</v>
      </c>
      <c r="K408" s="24"/>
      <c r="L408" s="25"/>
      <c r="M408" s="26" t="s">
        <v>2418</v>
      </c>
      <c r="N408" s="26" t="s">
        <v>2419</v>
      </c>
      <c r="O408" s="26" t="s">
        <v>2420</v>
      </c>
      <c r="P408" s="26" t="s">
        <v>2421</v>
      </c>
      <c r="Q408" s="26" t="s">
        <v>2417</v>
      </c>
      <c r="R408" s="26" t="s">
        <v>2421</v>
      </c>
      <c r="S408" s="29"/>
      <c r="T408" s="30"/>
    </row>
    <row r="409" s="1" customFormat="1" ht="18" customHeight="1" spans="1:20">
      <c r="A409" s="8">
        <v>401</v>
      </c>
      <c r="B409" s="9" t="s">
        <v>2422</v>
      </c>
      <c r="C409" s="12" t="s">
        <v>2423</v>
      </c>
      <c r="D409" s="13">
        <v>6.02</v>
      </c>
      <c r="E409" s="14"/>
      <c r="F409" s="13"/>
      <c r="G409" s="15"/>
      <c r="H409" s="11"/>
      <c r="I409" s="23"/>
      <c r="J409" s="11">
        <f t="shared" si="6"/>
        <v>0</v>
      </c>
      <c r="K409" s="24"/>
      <c r="L409" s="25"/>
      <c r="M409" s="26" t="s">
        <v>2424</v>
      </c>
      <c r="N409" s="26" t="s">
        <v>2425</v>
      </c>
      <c r="O409" s="26" t="s">
        <v>2426</v>
      </c>
      <c r="P409" s="26" t="s">
        <v>2427</v>
      </c>
      <c r="Q409" s="26" t="s">
        <v>2423</v>
      </c>
      <c r="R409" s="26" t="s">
        <v>2427</v>
      </c>
      <c r="S409" s="29"/>
      <c r="T409" s="30"/>
    </row>
    <row r="410" s="1" customFormat="1" ht="18" customHeight="1" spans="1:20">
      <c r="A410" s="8">
        <v>402</v>
      </c>
      <c r="B410" s="9" t="s">
        <v>2428</v>
      </c>
      <c r="C410" s="12" t="s">
        <v>2429</v>
      </c>
      <c r="D410" s="13">
        <v>18.07</v>
      </c>
      <c r="E410" s="14"/>
      <c r="F410" s="13"/>
      <c r="G410" s="15"/>
      <c r="H410" s="11"/>
      <c r="I410" s="23"/>
      <c r="J410" s="11">
        <f t="shared" si="6"/>
        <v>0</v>
      </c>
      <c r="K410" s="24"/>
      <c r="L410" s="25"/>
      <c r="M410" s="26" t="s">
        <v>2430</v>
      </c>
      <c r="N410" s="26" t="s">
        <v>2431</v>
      </c>
      <c r="O410" s="26" t="s">
        <v>2432</v>
      </c>
      <c r="P410" s="26" t="s">
        <v>2433</v>
      </c>
      <c r="Q410" s="26" t="s">
        <v>2429</v>
      </c>
      <c r="R410" s="26" t="s">
        <v>2433</v>
      </c>
      <c r="S410" s="29"/>
      <c r="T410" s="30"/>
    </row>
    <row r="411" s="1" customFormat="1" ht="18" customHeight="1" spans="1:20">
      <c r="A411" s="8">
        <v>403</v>
      </c>
      <c r="B411" s="9" t="s">
        <v>2434</v>
      </c>
      <c r="C411" s="12" t="s">
        <v>2435</v>
      </c>
      <c r="D411" s="13">
        <v>18.07</v>
      </c>
      <c r="E411" s="14"/>
      <c r="F411" s="13"/>
      <c r="G411" s="15"/>
      <c r="H411" s="11"/>
      <c r="I411" s="23"/>
      <c r="J411" s="11">
        <f t="shared" si="6"/>
        <v>0</v>
      </c>
      <c r="K411" s="24"/>
      <c r="L411" s="25"/>
      <c r="M411" s="26" t="s">
        <v>2436</v>
      </c>
      <c r="N411" s="26" t="s">
        <v>2437</v>
      </c>
      <c r="O411" s="26" t="s">
        <v>2438</v>
      </c>
      <c r="P411" s="26" t="s">
        <v>2439</v>
      </c>
      <c r="Q411" s="26" t="s">
        <v>2435</v>
      </c>
      <c r="R411" s="26" t="s">
        <v>2439</v>
      </c>
      <c r="S411" s="29"/>
      <c r="T411" s="30"/>
    </row>
    <row r="412" s="1" customFormat="1" ht="18" customHeight="1" spans="1:20">
      <c r="A412" s="8">
        <v>404</v>
      </c>
      <c r="B412" s="9" t="s">
        <v>2440</v>
      </c>
      <c r="C412" s="12" t="s">
        <v>2441</v>
      </c>
      <c r="D412" s="13">
        <v>12.05</v>
      </c>
      <c r="E412" s="14"/>
      <c r="F412" s="13"/>
      <c r="G412" s="15"/>
      <c r="H412" s="11"/>
      <c r="I412" s="23"/>
      <c r="J412" s="11">
        <f t="shared" si="6"/>
        <v>0</v>
      </c>
      <c r="K412" s="24"/>
      <c r="L412" s="25"/>
      <c r="M412" s="26" t="s">
        <v>2442</v>
      </c>
      <c r="N412" s="26" t="s">
        <v>2443</v>
      </c>
      <c r="O412" s="26" t="s">
        <v>2444</v>
      </c>
      <c r="P412" s="26" t="s">
        <v>2445</v>
      </c>
      <c r="Q412" s="26" t="s">
        <v>2441</v>
      </c>
      <c r="R412" s="26" t="s">
        <v>2445</v>
      </c>
      <c r="S412" s="29"/>
      <c r="T412" s="30"/>
    </row>
    <row r="413" s="1" customFormat="1" ht="18" customHeight="1" spans="1:20">
      <c r="A413" s="8">
        <v>405</v>
      </c>
      <c r="B413" s="9" t="s">
        <v>2446</v>
      </c>
      <c r="C413" s="12" t="s">
        <v>2447</v>
      </c>
      <c r="D413" s="13">
        <v>12.05</v>
      </c>
      <c r="E413" s="14"/>
      <c r="F413" s="13"/>
      <c r="G413" s="15"/>
      <c r="H413" s="11"/>
      <c r="I413" s="23"/>
      <c r="J413" s="11">
        <f t="shared" si="6"/>
        <v>0</v>
      </c>
      <c r="K413" s="24"/>
      <c r="L413" s="25"/>
      <c r="M413" s="26" t="s">
        <v>2448</v>
      </c>
      <c r="N413" s="26" t="s">
        <v>2449</v>
      </c>
      <c r="O413" s="26" t="s">
        <v>2450</v>
      </c>
      <c r="P413" s="26" t="s">
        <v>2451</v>
      </c>
      <c r="Q413" s="26" t="s">
        <v>2447</v>
      </c>
      <c r="R413" s="26" t="s">
        <v>2451</v>
      </c>
      <c r="S413" s="29"/>
      <c r="T413" s="30"/>
    </row>
    <row r="414" s="1" customFormat="1" ht="18" customHeight="1" spans="1:20">
      <c r="A414" s="8">
        <v>406</v>
      </c>
      <c r="B414" s="9" t="s">
        <v>2452</v>
      </c>
      <c r="C414" s="12" t="s">
        <v>2453</v>
      </c>
      <c r="D414" s="13">
        <v>12.04</v>
      </c>
      <c r="E414" s="14"/>
      <c r="F414" s="13"/>
      <c r="G414" s="15"/>
      <c r="H414" s="11"/>
      <c r="I414" s="23"/>
      <c r="J414" s="11">
        <f t="shared" si="6"/>
        <v>0</v>
      </c>
      <c r="K414" s="24"/>
      <c r="L414" s="25"/>
      <c r="M414" s="26" t="s">
        <v>2454</v>
      </c>
      <c r="N414" s="26" t="s">
        <v>2455</v>
      </c>
      <c r="O414" s="26" t="s">
        <v>2456</v>
      </c>
      <c r="P414" s="26" t="s">
        <v>2457</v>
      </c>
      <c r="Q414" s="26" t="s">
        <v>2453</v>
      </c>
      <c r="R414" s="26" t="s">
        <v>2457</v>
      </c>
      <c r="S414" s="29"/>
      <c r="T414" s="30"/>
    </row>
    <row r="415" s="1" customFormat="1" ht="18" customHeight="1" spans="1:20">
      <c r="A415" s="8">
        <v>407</v>
      </c>
      <c r="B415" s="9" t="s">
        <v>2458</v>
      </c>
      <c r="C415" s="12" t="s">
        <v>2459</v>
      </c>
      <c r="D415" s="13">
        <v>12.04</v>
      </c>
      <c r="E415" s="14"/>
      <c r="F415" s="13"/>
      <c r="G415" s="15"/>
      <c r="H415" s="11"/>
      <c r="I415" s="23"/>
      <c r="J415" s="11">
        <f t="shared" si="6"/>
        <v>0</v>
      </c>
      <c r="K415" s="24"/>
      <c r="L415" s="25"/>
      <c r="M415" s="26" t="s">
        <v>2460</v>
      </c>
      <c r="N415" s="26" t="s">
        <v>2461</v>
      </c>
      <c r="O415" s="26" t="s">
        <v>2462</v>
      </c>
      <c r="P415" s="26" t="s">
        <v>2463</v>
      </c>
      <c r="Q415" s="26" t="s">
        <v>2459</v>
      </c>
      <c r="R415" s="26" t="s">
        <v>2463</v>
      </c>
      <c r="S415" s="29"/>
      <c r="T415" s="30"/>
    </row>
    <row r="416" s="1" customFormat="1" ht="18" customHeight="1" spans="1:20">
      <c r="A416" s="8">
        <v>408</v>
      </c>
      <c r="B416" s="9" t="s">
        <v>2464</v>
      </c>
      <c r="C416" s="12" t="s">
        <v>2465</v>
      </c>
      <c r="D416" s="13">
        <v>9.9</v>
      </c>
      <c r="E416" s="14"/>
      <c r="F416" s="13"/>
      <c r="G416" s="15"/>
      <c r="H416" s="11"/>
      <c r="I416" s="23"/>
      <c r="J416" s="11">
        <f t="shared" si="6"/>
        <v>0</v>
      </c>
      <c r="K416" s="24"/>
      <c r="L416" s="25"/>
      <c r="M416" s="26" t="s">
        <v>2466</v>
      </c>
      <c r="N416" s="26" t="s">
        <v>2467</v>
      </c>
      <c r="O416" s="26" t="s">
        <v>2468</v>
      </c>
      <c r="P416" s="26" t="s">
        <v>2469</v>
      </c>
      <c r="Q416" s="26" t="s">
        <v>2465</v>
      </c>
      <c r="R416" s="26" t="s">
        <v>2469</v>
      </c>
      <c r="S416" s="29"/>
      <c r="T416" s="30"/>
    </row>
    <row r="417" s="1" customFormat="1" ht="18" customHeight="1" spans="1:20">
      <c r="A417" s="8">
        <v>409</v>
      </c>
      <c r="B417" s="9" t="s">
        <v>2470</v>
      </c>
      <c r="C417" s="12" t="s">
        <v>2471</v>
      </c>
      <c r="D417" s="13">
        <v>9.78</v>
      </c>
      <c r="E417" s="14"/>
      <c r="F417" s="13"/>
      <c r="G417" s="15"/>
      <c r="H417" s="11"/>
      <c r="I417" s="23"/>
      <c r="J417" s="11">
        <f t="shared" si="6"/>
        <v>0</v>
      </c>
      <c r="K417" s="24"/>
      <c r="L417" s="25"/>
      <c r="M417" s="26" t="s">
        <v>2472</v>
      </c>
      <c r="N417" s="26" t="s">
        <v>2473</v>
      </c>
      <c r="O417" s="26" t="s">
        <v>2474</v>
      </c>
      <c r="P417" s="26" t="s">
        <v>2475</v>
      </c>
      <c r="Q417" s="26" t="s">
        <v>2471</v>
      </c>
      <c r="R417" s="26" t="s">
        <v>2475</v>
      </c>
      <c r="S417" s="29"/>
      <c r="T417" s="30"/>
    </row>
    <row r="418" s="1" customFormat="1" ht="18" customHeight="1" spans="1:20">
      <c r="A418" s="8">
        <v>410</v>
      </c>
      <c r="B418" s="9" t="s">
        <v>2476</v>
      </c>
      <c r="C418" s="12" t="s">
        <v>2477</v>
      </c>
      <c r="D418" s="13">
        <v>9.48</v>
      </c>
      <c r="E418" s="14"/>
      <c r="F418" s="13"/>
      <c r="G418" s="15"/>
      <c r="H418" s="11"/>
      <c r="I418" s="23"/>
      <c r="J418" s="11">
        <f t="shared" si="6"/>
        <v>0</v>
      </c>
      <c r="K418" s="24"/>
      <c r="L418" s="25"/>
      <c r="M418" s="26" t="s">
        <v>2478</v>
      </c>
      <c r="N418" s="26" t="s">
        <v>2479</v>
      </c>
      <c r="O418" s="26" t="s">
        <v>2480</v>
      </c>
      <c r="P418" s="26" t="s">
        <v>2481</v>
      </c>
      <c r="Q418" s="26" t="s">
        <v>2477</v>
      </c>
      <c r="R418" s="26" t="s">
        <v>2481</v>
      </c>
      <c r="S418" s="29"/>
      <c r="T418" s="30"/>
    </row>
    <row r="419" s="1" customFormat="1" ht="18" customHeight="1" spans="1:20">
      <c r="A419" s="8">
        <v>411</v>
      </c>
      <c r="B419" s="9" t="s">
        <v>2482</v>
      </c>
      <c r="C419" s="12" t="s">
        <v>2483</v>
      </c>
      <c r="D419" s="13">
        <v>8.4</v>
      </c>
      <c r="E419" s="14"/>
      <c r="F419" s="13"/>
      <c r="G419" s="15"/>
      <c r="H419" s="11"/>
      <c r="I419" s="23"/>
      <c r="J419" s="11">
        <f t="shared" si="6"/>
        <v>0</v>
      </c>
      <c r="K419" s="24"/>
      <c r="L419" s="25"/>
      <c r="M419" s="26" t="s">
        <v>2484</v>
      </c>
      <c r="N419" s="26" t="s">
        <v>2485</v>
      </c>
      <c r="O419" s="26" t="s">
        <v>2486</v>
      </c>
      <c r="P419" s="26" t="s">
        <v>2487</v>
      </c>
      <c r="Q419" s="26" t="s">
        <v>2483</v>
      </c>
      <c r="R419" s="26" t="s">
        <v>2487</v>
      </c>
      <c r="S419" s="29"/>
      <c r="T419" s="30"/>
    </row>
    <row r="420" s="1" customFormat="1" ht="18" customHeight="1" spans="1:20">
      <c r="A420" s="8">
        <v>412</v>
      </c>
      <c r="B420" s="9" t="s">
        <v>2488</v>
      </c>
      <c r="C420" s="12" t="s">
        <v>2489</v>
      </c>
      <c r="D420" s="13">
        <v>8.76</v>
      </c>
      <c r="E420" s="14"/>
      <c r="F420" s="13"/>
      <c r="G420" s="15"/>
      <c r="H420" s="11"/>
      <c r="I420" s="23"/>
      <c r="J420" s="11">
        <f t="shared" si="6"/>
        <v>0</v>
      </c>
      <c r="K420" s="24"/>
      <c r="L420" s="25"/>
      <c r="M420" s="26" t="s">
        <v>2490</v>
      </c>
      <c r="N420" s="26" t="s">
        <v>2491</v>
      </c>
      <c r="O420" s="26" t="s">
        <v>2492</v>
      </c>
      <c r="P420" s="26" t="s">
        <v>2493</v>
      </c>
      <c r="Q420" s="26" t="s">
        <v>2489</v>
      </c>
      <c r="R420" s="26" t="s">
        <v>2493</v>
      </c>
      <c r="S420" s="29"/>
      <c r="T420" s="30"/>
    </row>
    <row r="421" s="1" customFormat="1" ht="18" customHeight="1" spans="1:20">
      <c r="A421" s="8">
        <v>413</v>
      </c>
      <c r="B421" s="9" t="s">
        <v>2494</v>
      </c>
      <c r="C421" s="12" t="s">
        <v>2495</v>
      </c>
      <c r="D421" s="13">
        <v>8.76</v>
      </c>
      <c r="E421" s="14"/>
      <c r="F421" s="13"/>
      <c r="G421" s="15"/>
      <c r="H421" s="11"/>
      <c r="I421" s="23"/>
      <c r="J421" s="11">
        <f t="shared" si="6"/>
        <v>0</v>
      </c>
      <c r="K421" s="24"/>
      <c r="L421" s="25"/>
      <c r="M421" s="26" t="s">
        <v>2496</v>
      </c>
      <c r="N421" s="26" t="s">
        <v>2497</v>
      </c>
      <c r="O421" s="26" t="s">
        <v>2498</v>
      </c>
      <c r="P421" s="26" t="s">
        <v>2499</v>
      </c>
      <c r="Q421" s="26" t="s">
        <v>2495</v>
      </c>
      <c r="R421" s="26" t="s">
        <v>2499</v>
      </c>
      <c r="S421" s="29"/>
      <c r="T421" s="30"/>
    </row>
    <row r="422" s="1" customFormat="1" ht="18" customHeight="1" spans="1:20">
      <c r="A422" s="8">
        <v>414</v>
      </c>
      <c r="B422" s="9" t="s">
        <v>2500</v>
      </c>
      <c r="C422" s="12" t="s">
        <v>2501</v>
      </c>
      <c r="D422" s="13">
        <v>10.68</v>
      </c>
      <c r="E422" s="14"/>
      <c r="F422" s="13"/>
      <c r="G422" s="15"/>
      <c r="H422" s="11"/>
      <c r="I422" s="23"/>
      <c r="J422" s="11">
        <f t="shared" si="6"/>
        <v>0</v>
      </c>
      <c r="K422" s="24"/>
      <c r="L422" s="25"/>
      <c r="M422" s="26" t="s">
        <v>2502</v>
      </c>
      <c r="N422" s="26" t="s">
        <v>2503</v>
      </c>
      <c r="O422" s="26" t="s">
        <v>2504</v>
      </c>
      <c r="P422" s="26" t="s">
        <v>2505</v>
      </c>
      <c r="Q422" s="26" t="s">
        <v>2501</v>
      </c>
      <c r="R422" s="26" t="s">
        <v>2505</v>
      </c>
      <c r="S422" s="29"/>
      <c r="T422" s="30"/>
    </row>
    <row r="423" s="1" customFormat="1" ht="18" customHeight="1" spans="1:20">
      <c r="A423" s="8">
        <v>415</v>
      </c>
      <c r="B423" s="9" t="s">
        <v>2506</v>
      </c>
      <c r="C423" s="12" t="s">
        <v>2507</v>
      </c>
      <c r="D423" s="13">
        <v>9.46</v>
      </c>
      <c r="E423" s="14"/>
      <c r="F423" s="13"/>
      <c r="G423" s="15"/>
      <c r="H423" s="11"/>
      <c r="I423" s="23"/>
      <c r="J423" s="11">
        <f t="shared" si="6"/>
        <v>0</v>
      </c>
      <c r="K423" s="24"/>
      <c r="L423" s="25"/>
      <c r="M423" s="26" t="s">
        <v>2508</v>
      </c>
      <c r="N423" s="26" t="s">
        <v>2509</v>
      </c>
      <c r="O423" s="26" t="s">
        <v>2510</v>
      </c>
      <c r="P423" s="26" t="s">
        <v>2511</v>
      </c>
      <c r="Q423" s="26" t="s">
        <v>2507</v>
      </c>
      <c r="R423" s="26" t="s">
        <v>2511</v>
      </c>
      <c r="S423" s="29"/>
      <c r="T423" s="30"/>
    </row>
    <row r="424" s="1" customFormat="1" ht="18" customHeight="1" spans="1:20">
      <c r="A424" s="8">
        <v>416</v>
      </c>
      <c r="B424" s="9" t="s">
        <v>2512</v>
      </c>
      <c r="C424" s="12" t="s">
        <v>2513</v>
      </c>
      <c r="D424" s="13">
        <v>16.8</v>
      </c>
      <c r="E424" s="14"/>
      <c r="F424" s="13"/>
      <c r="G424" s="15"/>
      <c r="H424" s="11"/>
      <c r="I424" s="23"/>
      <c r="J424" s="11">
        <f t="shared" si="6"/>
        <v>0</v>
      </c>
      <c r="K424" s="24"/>
      <c r="L424" s="25"/>
      <c r="M424" s="26" t="s">
        <v>2514</v>
      </c>
      <c r="N424" s="26" t="s">
        <v>2515</v>
      </c>
      <c r="O424" s="26" t="s">
        <v>2516</v>
      </c>
      <c r="P424" s="26" t="s">
        <v>2517</v>
      </c>
      <c r="Q424" s="26" t="s">
        <v>2513</v>
      </c>
      <c r="R424" s="26" t="s">
        <v>2517</v>
      </c>
      <c r="S424" s="29"/>
      <c r="T424" s="30"/>
    </row>
    <row r="425" s="1" customFormat="1" ht="18" customHeight="1" spans="1:20">
      <c r="A425" s="8">
        <v>417</v>
      </c>
      <c r="B425" s="9" t="s">
        <v>2518</v>
      </c>
      <c r="C425" s="12" t="s">
        <v>2519</v>
      </c>
      <c r="D425" s="13">
        <v>10.3</v>
      </c>
      <c r="E425" s="14"/>
      <c r="F425" s="13"/>
      <c r="G425" s="15"/>
      <c r="H425" s="11"/>
      <c r="I425" s="23"/>
      <c r="J425" s="11">
        <f t="shared" si="6"/>
        <v>0</v>
      </c>
      <c r="K425" s="24"/>
      <c r="L425" s="25"/>
      <c r="M425" s="26" t="s">
        <v>2520</v>
      </c>
      <c r="N425" s="26" t="s">
        <v>2521</v>
      </c>
      <c r="O425" s="26" t="s">
        <v>2522</v>
      </c>
      <c r="P425" s="26" t="s">
        <v>2523</v>
      </c>
      <c r="Q425" s="26" t="s">
        <v>2519</v>
      </c>
      <c r="R425" s="26" t="s">
        <v>2523</v>
      </c>
      <c r="S425" s="29"/>
      <c r="T425" s="30"/>
    </row>
    <row r="426" s="1" customFormat="1" ht="18" customHeight="1" spans="1:20">
      <c r="A426" s="8">
        <v>418</v>
      </c>
      <c r="B426" s="9" t="s">
        <v>2524</v>
      </c>
      <c r="C426" s="12" t="s">
        <v>2525</v>
      </c>
      <c r="D426" s="13">
        <v>14.12</v>
      </c>
      <c r="E426" s="14"/>
      <c r="F426" s="13"/>
      <c r="G426" s="15"/>
      <c r="H426" s="11"/>
      <c r="I426" s="23"/>
      <c r="J426" s="11">
        <f t="shared" si="6"/>
        <v>0</v>
      </c>
      <c r="K426" s="24"/>
      <c r="L426" s="25"/>
      <c r="M426" s="26" t="s">
        <v>2526</v>
      </c>
      <c r="N426" s="26" t="s">
        <v>2527</v>
      </c>
      <c r="O426" s="26" t="s">
        <v>2528</v>
      </c>
      <c r="P426" s="26" t="s">
        <v>2529</v>
      </c>
      <c r="Q426" s="26" t="s">
        <v>2525</v>
      </c>
      <c r="R426" s="26" t="s">
        <v>2529</v>
      </c>
      <c r="S426" s="29"/>
      <c r="T426" s="30"/>
    </row>
    <row r="427" s="1" customFormat="1" ht="18" customHeight="1" spans="1:20">
      <c r="A427" s="8">
        <v>419</v>
      </c>
      <c r="B427" s="9" t="s">
        <v>2530</v>
      </c>
      <c r="C427" s="12" t="s">
        <v>2531</v>
      </c>
      <c r="D427" s="13">
        <v>11.16</v>
      </c>
      <c r="E427" s="14"/>
      <c r="F427" s="13"/>
      <c r="G427" s="15"/>
      <c r="H427" s="11"/>
      <c r="I427" s="23"/>
      <c r="J427" s="11">
        <f t="shared" si="6"/>
        <v>0</v>
      </c>
      <c r="K427" s="24"/>
      <c r="L427" s="25"/>
      <c r="M427" s="26" t="s">
        <v>2532</v>
      </c>
      <c r="N427" s="26" t="s">
        <v>2533</v>
      </c>
      <c r="O427" s="26" t="s">
        <v>2534</v>
      </c>
      <c r="P427" s="26" t="s">
        <v>2535</v>
      </c>
      <c r="Q427" s="26" t="s">
        <v>2531</v>
      </c>
      <c r="R427" s="26" t="s">
        <v>2535</v>
      </c>
      <c r="S427" s="29"/>
      <c r="T427" s="30"/>
    </row>
    <row r="428" s="1" customFormat="1" ht="18" customHeight="1" spans="1:20">
      <c r="A428" s="8">
        <v>420</v>
      </c>
      <c r="B428" s="9" t="s">
        <v>2536</v>
      </c>
      <c r="C428" s="12" t="s">
        <v>2537</v>
      </c>
      <c r="D428" s="13">
        <v>7.04</v>
      </c>
      <c r="E428" s="14"/>
      <c r="F428" s="13"/>
      <c r="G428" s="15"/>
      <c r="H428" s="11"/>
      <c r="I428" s="23"/>
      <c r="J428" s="11">
        <f t="shared" si="6"/>
        <v>0</v>
      </c>
      <c r="K428" s="24"/>
      <c r="L428" s="25"/>
      <c r="M428" s="26" t="s">
        <v>2538</v>
      </c>
      <c r="N428" s="26" t="s">
        <v>2539</v>
      </c>
      <c r="O428" s="26" t="s">
        <v>2540</v>
      </c>
      <c r="P428" s="26" t="s">
        <v>2541</v>
      </c>
      <c r="Q428" s="26" t="s">
        <v>2537</v>
      </c>
      <c r="R428" s="26" t="s">
        <v>2541</v>
      </c>
      <c r="S428" s="29"/>
      <c r="T428" s="30"/>
    </row>
    <row r="429" s="1" customFormat="1" ht="18" customHeight="1" spans="1:20">
      <c r="A429" s="8">
        <v>421</v>
      </c>
      <c r="B429" s="9" t="s">
        <v>2542</v>
      </c>
      <c r="C429" s="12" t="s">
        <v>2543</v>
      </c>
      <c r="D429" s="16">
        <v>7.44</v>
      </c>
      <c r="E429" s="14"/>
      <c r="F429" s="16"/>
      <c r="G429" s="15"/>
      <c r="H429" s="11"/>
      <c r="I429" s="23"/>
      <c r="J429" s="11">
        <f t="shared" si="6"/>
        <v>0</v>
      </c>
      <c r="K429" s="24"/>
      <c r="L429" s="25"/>
      <c r="M429" s="26" t="s">
        <v>2544</v>
      </c>
      <c r="N429" s="26" t="s">
        <v>2545</v>
      </c>
      <c r="O429" s="26" t="s">
        <v>2546</v>
      </c>
      <c r="P429" s="26" t="s">
        <v>2547</v>
      </c>
      <c r="Q429" s="26" t="s">
        <v>2543</v>
      </c>
      <c r="R429" s="26" t="s">
        <v>2547</v>
      </c>
      <c r="S429" s="29"/>
      <c r="T429" s="30"/>
    </row>
    <row r="430" s="1" customFormat="1" ht="18" customHeight="1" spans="1:20">
      <c r="A430" s="8">
        <v>422</v>
      </c>
      <c r="B430" s="9" t="s">
        <v>2548</v>
      </c>
      <c r="C430" s="12" t="s">
        <v>2549</v>
      </c>
      <c r="D430" s="13">
        <v>12.48</v>
      </c>
      <c r="E430" s="14"/>
      <c r="F430" s="13"/>
      <c r="G430" s="15"/>
      <c r="H430" s="11"/>
      <c r="I430" s="23"/>
      <c r="J430" s="11">
        <f t="shared" si="6"/>
        <v>0</v>
      </c>
      <c r="K430" s="24"/>
      <c r="L430" s="25"/>
      <c r="M430" s="26" t="s">
        <v>2550</v>
      </c>
      <c r="N430" s="26" t="s">
        <v>2551</v>
      </c>
      <c r="O430" s="26" t="s">
        <v>2552</v>
      </c>
      <c r="P430" s="26" t="s">
        <v>2553</v>
      </c>
      <c r="Q430" s="26" t="s">
        <v>2549</v>
      </c>
      <c r="R430" s="26" t="s">
        <v>2553</v>
      </c>
      <c r="S430" s="29"/>
      <c r="T430" s="30"/>
    </row>
    <row r="431" s="1" customFormat="1" ht="18" customHeight="1" spans="1:20">
      <c r="A431" s="8">
        <v>423</v>
      </c>
      <c r="B431" s="9" t="s">
        <v>2554</v>
      </c>
      <c r="C431" s="12" t="s">
        <v>2555</v>
      </c>
      <c r="D431" s="13">
        <v>12.3</v>
      </c>
      <c r="E431" s="14"/>
      <c r="F431" s="13"/>
      <c r="G431" s="15"/>
      <c r="H431" s="11"/>
      <c r="I431" s="23"/>
      <c r="J431" s="11">
        <f t="shared" si="6"/>
        <v>0</v>
      </c>
      <c r="K431" s="24"/>
      <c r="L431" s="25"/>
      <c r="M431" s="26" t="s">
        <v>2556</v>
      </c>
      <c r="N431" s="26" t="s">
        <v>2557</v>
      </c>
      <c r="O431" s="26" t="s">
        <v>2558</v>
      </c>
      <c r="P431" s="26" t="s">
        <v>2559</v>
      </c>
      <c r="Q431" s="26" t="s">
        <v>2555</v>
      </c>
      <c r="R431" s="26" t="s">
        <v>2559</v>
      </c>
      <c r="S431" s="29"/>
      <c r="T431" s="30"/>
    </row>
    <row r="432" s="1" customFormat="1" ht="18" customHeight="1" spans="1:20">
      <c r="A432" s="8">
        <v>424</v>
      </c>
      <c r="B432" s="9" t="s">
        <v>2560</v>
      </c>
      <c r="C432" s="12" t="s">
        <v>1362</v>
      </c>
      <c r="D432" s="13">
        <v>23.2</v>
      </c>
      <c r="E432" s="14"/>
      <c r="F432" s="13"/>
      <c r="G432" s="15"/>
      <c r="H432" s="11"/>
      <c r="I432" s="23"/>
      <c r="J432" s="11">
        <f t="shared" si="6"/>
        <v>0</v>
      </c>
      <c r="K432" s="24"/>
      <c r="L432" s="25"/>
      <c r="M432" s="26" t="s">
        <v>2561</v>
      </c>
      <c r="N432" s="26" t="s">
        <v>2562</v>
      </c>
      <c r="O432" s="26" t="s">
        <v>2563</v>
      </c>
      <c r="P432" s="26" t="s">
        <v>2564</v>
      </c>
      <c r="Q432" s="26" t="s">
        <v>1362</v>
      </c>
      <c r="R432" s="26" t="s">
        <v>2564</v>
      </c>
      <c r="S432" s="29"/>
      <c r="T432" s="30"/>
    </row>
    <row r="433" s="1" customFormat="1" ht="18" customHeight="1" spans="1:20">
      <c r="A433" s="8">
        <v>425</v>
      </c>
      <c r="B433" s="9" t="s">
        <v>2565</v>
      </c>
      <c r="C433" s="12" t="s">
        <v>2566</v>
      </c>
      <c r="D433" s="13">
        <v>16.84</v>
      </c>
      <c r="E433" s="14"/>
      <c r="F433" s="13"/>
      <c r="G433" s="15"/>
      <c r="H433" s="11"/>
      <c r="I433" s="23"/>
      <c r="J433" s="11">
        <f t="shared" si="6"/>
        <v>0</v>
      </c>
      <c r="K433" s="24"/>
      <c r="L433" s="25"/>
      <c r="M433" s="26" t="s">
        <v>2567</v>
      </c>
      <c r="N433" s="26" t="s">
        <v>2568</v>
      </c>
      <c r="O433" s="26" t="s">
        <v>2569</v>
      </c>
      <c r="P433" s="26" t="s">
        <v>2570</v>
      </c>
      <c r="Q433" s="26" t="s">
        <v>2566</v>
      </c>
      <c r="R433" s="26" t="s">
        <v>2570</v>
      </c>
      <c r="S433" s="29"/>
      <c r="T433" s="30"/>
    </row>
    <row r="434" s="1" customFormat="1" ht="18" customHeight="1" spans="1:20">
      <c r="A434" s="8">
        <v>426</v>
      </c>
      <c r="B434" s="9" t="s">
        <v>2571</v>
      </c>
      <c r="C434" s="12" t="s">
        <v>2572</v>
      </c>
      <c r="D434" s="13">
        <v>14.48</v>
      </c>
      <c r="E434" s="14"/>
      <c r="F434" s="13"/>
      <c r="G434" s="15"/>
      <c r="H434" s="11"/>
      <c r="I434" s="23"/>
      <c r="J434" s="11">
        <f t="shared" si="6"/>
        <v>0</v>
      </c>
      <c r="K434" s="24"/>
      <c r="L434" s="25"/>
      <c r="M434" s="26" t="s">
        <v>2573</v>
      </c>
      <c r="N434" s="26" t="s">
        <v>2574</v>
      </c>
      <c r="O434" s="26" t="s">
        <v>2575</v>
      </c>
      <c r="P434" s="26" t="s">
        <v>2576</v>
      </c>
      <c r="Q434" s="26" t="s">
        <v>2572</v>
      </c>
      <c r="R434" s="26" t="s">
        <v>2576</v>
      </c>
      <c r="S434" s="29"/>
      <c r="T434" s="30"/>
    </row>
    <row r="435" s="1" customFormat="1" ht="18" customHeight="1" spans="1:20">
      <c r="A435" s="8">
        <v>427</v>
      </c>
      <c r="B435" s="9" t="s">
        <v>2577</v>
      </c>
      <c r="C435" s="12" t="s">
        <v>2578</v>
      </c>
      <c r="D435" s="13">
        <v>14.88</v>
      </c>
      <c r="E435" s="14"/>
      <c r="F435" s="13"/>
      <c r="G435" s="15"/>
      <c r="H435" s="11"/>
      <c r="I435" s="23"/>
      <c r="J435" s="11">
        <f t="shared" si="6"/>
        <v>0</v>
      </c>
      <c r="K435" s="24"/>
      <c r="L435" s="25"/>
      <c r="M435" s="26" t="s">
        <v>2579</v>
      </c>
      <c r="N435" s="26" t="s">
        <v>2580</v>
      </c>
      <c r="O435" s="26" t="s">
        <v>2581</v>
      </c>
      <c r="P435" s="26" t="s">
        <v>2582</v>
      </c>
      <c r="Q435" s="26" t="s">
        <v>2578</v>
      </c>
      <c r="R435" s="26" t="s">
        <v>2582</v>
      </c>
      <c r="S435" s="29"/>
      <c r="T435" s="30"/>
    </row>
    <row r="436" s="1" customFormat="1" ht="18" customHeight="1" spans="1:20">
      <c r="A436" s="8">
        <v>428</v>
      </c>
      <c r="B436" s="9" t="s">
        <v>2583</v>
      </c>
      <c r="C436" s="12" t="s">
        <v>2584</v>
      </c>
      <c r="D436" s="13">
        <v>9.82</v>
      </c>
      <c r="E436" s="14"/>
      <c r="F436" s="13"/>
      <c r="G436" s="15"/>
      <c r="H436" s="11"/>
      <c r="I436" s="23"/>
      <c r="J436" s="11">
        <f t="shared" si="6"/>
        <v>0</v>
      </c>
      <c r="K436" s="24"/>
      <c r="L436" s="25"/>
      <c r="M436" s="26" t="s">
        <v>2585</v>
      </c>
      <c r="N436" s="26" t="s">
        <v>2586</v>
      </c>
      <c r="O436" s="26" t="s">
        <v>2587</v>
      </c>
      <c r="P436" s="26" t="s">
        <v>2588</v>
      </c>
      <c r="Q436" s="26" t="s">
        <v>2584</v>
      </c>
      <c r="R436" s="26" t="s">
        <v>2588</v>
      </c>
      <c r="S436" s="29"/>
      <c r="T436" s="30"/>
    </row>
    <row r="437" s="1" customFormat="1" ht="18" hidden="1" customHeight="1" spans="1:20">
      <c r="A437" s="8">
        <v>429</v>
      </c>
      <c r="B437" s="9" t="s">
        <v>2589</v>
      </c>
      <c r="C437" s="12" t="s">
        <v>2590</v>
      </c>
      <c r="D437" s="16"/>
      <c r="E437" s="16"/>
      <c r="F437" s="16"/>
      <c r="G437" s="15"/>
      <c r="H437" s="11"/>
      <c r="I437" s="23"/>
      <c r="J437" s="11">
        <f t="shared" si="6"/>
        <v>0</v>
      </c>
      <c r="K437" s="24"/>
      <c r="L437" s="25"/>
      <c r="M437" s="26" t="s">
        <v>2591</v>
      </c>
      <c r="N437" s="26" t="s">
        <v>2592</v>
      </c>
      <c r="O437" s="26" t="s">
        <v>2593</v>
      </c>
      <c r="P437" s="26" t="s">
        <v>2594</v>
      </c>
      <c r="Q437" s="26" t="s">
        <v>2590</v>
      </c>
      <c r="R437" s="26" t="s">
        <v>2594</v>
      </c>
      <c r="S437" s="29"/>
      <c r="T437" s="30"/>
    </row>
    <row r="438" s="1" customFormat="1" ht="18" customHeight="1" spans="1:20">
      <c r="A438" s="8">
        <v>430</v>
      </c>
      <c r="B438" s="9" t="s">
        <v>2595</v>
      </c>
      <c r="C438" s="12" t="s">
        <v>105</v>
      </c>
      <c r="D438" s="13">
        <v>13.1</v>
      </c>
      <c r="E438" s="14"/>
      <c r="F438" s="13"/>
      <c r="G438" s="15"/>
      <c r="H438" s="11"/>
      <c r="I438" s="23"/>
      <c r="J438" s="11">
        <f t="shared" si="6"/>
        <v>0</v>
      </c>
      <c r="K438" s="24"/>
      <c r="L438" s="25"/>
      <c r="M438" s="26" t="s">
        <v>2596</v>
      </c>
      <c r="N438" s="26" t="s">
        <v>2597</v>
      </c>
      <c r="O438" s="26" t="s">
        <v>2598</v>
      </c>
      <c r="P438" s="26" t="s">
        <v>2599</v>
      </c>
      <c r="Q438" s="26" t="s">
        <v>105</v>
      </c>
      <c r="R438" s="26" t="s">
        <v>2599</v>
      </c>
      <c r="S438" s="29"/>
      <c r="T438" s="30"/>
    </row>
    <row r="439" s="1" customFormat="1" ht="18" customHeight="1" spans="1:20">
      <c r="A439" s="8">
        <v>431</v>
      </c>
      <c r="B439" s="9" t="s">
        <v>2600</v>
      </c>
      <c r="C439" s="12" t="s">
        <v>2601</v>
      </c>
      <c r="D439" s="13">
        <v>13.04</v>
      </c>
      <c r="E439" s="14"/>
      <c r="F439" s="13"/>
      <c r="G439" s="15"/>
      <c r="H439" s="11"/>
      <c r="I439" s="23"/>
      <c r="J439" s="11">
        <f t="shared" si="6"/>
        <v>0</v>
      </c>
      <c r="K439" s="24"/>
      <c r="L439" s="25"/>
      <c r="M439" s="26" t="s">
        <v>2602</v>
      </c>
      <c r="N439" s="26" t="s">
        <v>2603</v>
      </c>
      <c r="O439" s="26" t="s">
        <v>2604</v>
      </c>
      <c r="P439" s="26" t="s">
        <v>2605</v>
      </c>
      <c r="Q439" s="26" t="s">
        <v>2601</v>
      </c>
      <c r="R439" s="26" t="s">
        <v>2605</v>
      </c>
      <c r="S439" s="29"/>
      <c r="T439" s="30"/>
    </row>
    <row r="440" s="1" customFormat="1" ht="18" customHeight="1" spans="1:20">
      <c r="A440" s="8">
        <v>432</v>
      </c>
      <c r="B440" s="9" t="s">
        <v>2606</v>
      </c>
      <c r="C440" s="12" t="s">
        <v>2607</v>
      </c>
      <c r="D440" s="13">
        <v>16.04</v>
      </c>
      <c r="E440" s="14"/>
      <c r="F440" s="13"/>
      <c r="G440" s="15"/>
      <c r="H440" s="11"/>
      <c r="I440" s="23"/>
      <c r="J440" s="11">
        <f t="shared" si="6"/>
        <v>0</v>
      </c>
      <c r="K440" s="24"/>
      <c r="L440" s="25"/>
      <c r="M440" s="26" t="s">
        <v>2608</v>
      </c>
      <c r="N440" s="26" t="s">
        <v>2609</v>
      </c>
      <c r="O440" s="26" t="s">
        <v>2610</v>
      </c>
      <c r="P440" s="26" t="s">
        <v>2611</v>
      </c>
      <c r="Q440" s="26" t="s">
        <v>2607</v>
      </c>
      <c r="R440" s="26" t="s">
        <v>2611</v>
      </c>
      <c r="S440" s="29"/>
      <c r="T440" s="30"/>
    </row>
    <row r="441" s="1" customFormat="1" ht="18" customHeight="1" spans="1:20">
      <c r="A441" s="8">
        <v>433</v>
      </c>
      <c r="B441" s="9" t="s">
        <v>2612</v>
      </c>
      <c r="C441" s="12" t="s">
        <v>2613</v>
      </c>
      <c r="D441" s="13">
        <v>13.44</v>
      </c>
      <c r="E441" s="14"/>
      <c r="F441" s="13"/>
      <c r="G441" s="15"/>
      <c r="H441" s="11"/>
      <c r="I441" s="23"/>
      <c r="J441" s="11">
        <f t="shared" si="6"/>
        <v>0</v>
      </c>
      <c r="K441" s="24"/>
      <c r="L441" s="25"/>
      <c r="M441" s="26" t="s">
        <v>2614</v>
      </c>
      <c r="N441" s="26" t="s">
        <v>2615</v>
      </c>
      <c r="O441" s="26" t="s">
        <v>2616</v>
      </c>
      <c r="P441" s="26" t="s">
        <v>2617</v>
      </c>
      <c r="Q441" s="26" t="s">
        <v>2613</v>
      </c>
      <c r="R441" s="26" t="s">
        <v>2617</v>
      </c>
      <c r="S441" s="29"/>
      <c r="T441" s="30"/>
    </row>
    <row r="442" s="1" customFormat="1" ht="18" customHeight="1" spans="1:20">
      <c r="A442" s="8">
        <v>434</v>
      </c>
      <c r="B442" s="9" t="s">
        <v>2618</v>
      </c>
      <c r="C442" s="12" t="s">
        <v>2619</v>
      </c>
      <c r="D442" s="13">
        <v>21.08</v>
      </c>
      <c r="E442" s="14"/>
      <c r="F442" s="13"/>
      <c r="G442" s="15"/>
      <c r="H442" s="11"/>
      <c r="I442" s="23"/>
      <c r="J442" s="11">
        <f t="shared" si="6"/>
        <v>0</v>
      </c>
      <c r="K442" s="24"/>
      <c r="L442" s="25"/>
      <c r="M442" s="26" t="s">
        <v>2620</v>
      </c>
      <c r="N442" s="26" t="s">
        <v>2621</v>
      </c>
      <c r="O442" s="26" t="s">
        <v>2622</v>
      </c>
      <c r="P442" s="26" t="s">
        <v>2623</v>
      </c>
      <c r="Q442" s="26" t="s">
        <v>2619</v>
      </c>
      <c r="R442" s="26" t="s">
        <v>2623</v>
      </c>
      <c r="S442" s="29"/>
      <c r="T442" s="30"/>
    </row>
    <row r="443" s="1" customFormat="1" ht="18" hidden="1" customHeight="1" spans="1:20">
      <c r="A443" s="8">
        <v>435</v>
      </c>
      <c r="B443" s="9" t="s">
        <v>2624</v>
      </c>
      <c r="C443" s="12" t="s">
        <v>2625</v>
      </c>
      <c r="D443" s="16"/>
      <c r="E443" s="16"/>
      <c r="F443" s="16"/>
      <c r="G443" s="15"/>
      <c r="H443" s="11"/>
      <c r="I443" s="23"/>
      <c r="J443" s="11">
        <f t="shared" si="6"/>
        <v>0</v>
      </c>
      <c r="K443" s="24"/>
      <c r="L443" s="25"/>
      <c r="M443" s="26" t="s">
        <v>2626</v>
      </c>
      <c r="N443" s="26" t="s">
        <v>2627</v>
      </c>
      <c r="O443" s="26" t="s">
        <v>2628</v>
      </c>
      <c r="P443" s="26" t="s">
        <v>2629</v>
      </c>
      <c r="Q443" s="26" t="s">
        <v>2625</v>
      </c>
      <c r="R443" s="26" t="s">
        <v>2629</v>
      </c>
      <c r="S443" s="29"/>
      <c r="T443" s="30"/>
    </row>
    <row r="444" s="1" customFormat="1" ht="18" customHeight="1" spans="1:20">
      <c r="A444" s="8">
        <v>436</v>
      </c>
      <c r="B444" s="9" t="s">
        <v>2630</v>
      </c>
      <c r="C444" s="12" t="s">
        <v>2631</v>
      </c>
      <c r="D444" s="13">
        <v>13.36</v>
      </c>
      <c r="E444" s="14"/>
      <c r="F444" s="13"/>
      <c r="G444" s="15"/>
      <c r="H444" s="11"/>
      <c r="I444" s="23"/>
      <c r="J444" s="11">
        <f t="shared" si="6"/>
        <v>0</v>
      </c>
      <c r="K444" s="24"/>
      <c r="L444" s="25"/>
      <c r="M444" s="26" t="s">
        <v>2632</v>
      </c>
      <c r="N444" s="26" t="s">
        <v>2633</v>
      </c>
      <c r="O444" s="26" t="s">
        <v>2634</v>
      </c>
      <c r="P444" s="26" t="s">
        <v>2635</v>
      </c>
      <c r="Q444" s="26" t="s">
        <v>2631</v>
      </c>
      <c r="R444" s="26" t="s">
        <v>2635</v>
      </c>
      <c r="S444" s="29"/>
      <c r="T444" s="30"/>
    </row>
    <row r="445" s="1" customFormat="1" ht="18" customHeight="1" spans="1:20">
      <c r="A445" s="8">
        <v>437</v>
      </c>
      <c r="B445" s="9" t="s">
        <v>2636</v>
      </c>
      <c r="C445" s="12" t="s">
        <v>2637</v>
      </c>
      <c r="D445" s="13">
        <v>4.25</v>
      </c>
      <c r="E445" s="14"/>
      <c r="F445" s="13"/>
      <c r="G445" s="15"/>
      <c r="H445" s="11"/>
      <c r="I445" s="23"/>
      <c r="J445" s="11">
        <f t="shared" si="6"/>
        <v>0</v>
      </c>
      <c r="K445" s="24"/>
      <c r="L445" s="25"/>
      <c r="M445" s="26" t="s">
        <v>2638</v>
      </c>
      <c r="N445" s="26" t="s">
        <v>2639</v>
      </c>
      <c r="O445" s="26" t="s">
        <v>2640</v>
      </c>
      <c r="P445" s="26" t="s">
        <v>2641</v>
      </c>
      <c r="Q445" s="26" t="s">
        <v>2637</v>
      </c>
      <c r="R445" s="26" t="s">
        <v>2641</v>
      </c>
      <c r="S445" s="29"/>
      <c r="T445" s="30"/>
    </row>
    <row r="446" s="1" customFormat="1" ht="18" customHeight="1" spans="1:20">
      <c r="A446" s="8">
        <v>438</v>
      </c>
      <c r="B446" s="9" t="s">
        <v>2642</v>
      </c>
      <c r="C446" s="12" t="s">
        <v>2643</v>
      </c>
      <c r="D446" s="13">
        <v>17.36</v>
      </c>
      <c r="E446" s="14"/>
      <c r="F446" s="13"/>
      <c r="G446" s="15"/>
      <c r="H446" s="11"/>
      <c r="I446" s="23"/>
      <c r="J446" s="11">
        <f t="shared" si="6"/>
        <v>0</v>
      </c>
      <c r="K446" s="24"/>
      <c r="L446" s="25"/>
      <c r="M446" s="26" t="s">
        <v>2644</v>
      </c>
      <c r="N446" s="26" t="s">
        <v>2645</v>
      </c>
      <c r="O446" s="26" t="s">
        <v>2646</v>
      </c>
      <c r="P446" s="26" t="s">
        <v>2647</v>
      </c>
      <c r="Q446" s="26" t="s">
        <v>2643</v>
      </c>
      <c r="R446" s="26" t="s">
        <v>2647</v>
      </c>
      <c r="S446" s="29"/>
      <c r="T446" s="30"/>
    </row>
    <row r="447" s="1" customFormat="1" ht="18" customHeight="1" spans="1:20">
      <c r="A447" s="8">
        <v>439</v>
      </c>
      <c r="B447" s="9" t="s">
        <v>2648</v>
      </c>
      <c r="C447" s="12" t="s">
        <v>2649</v>
      </c>
      <c r="D447" s="13">
        <v>17.36</v>
      </c>
      <c r="E447" s="14"/>
      <c r="F447" s="13"/>
      <c r="G447" s="15"/>
      <c r="H447" s="11"/>
      <c r="I447" s="23"/>
      <c r="J447" s="11">
        <f t="shared" si="6"/>
        <v>0</v>
      </c>
      <c r="K447" s="24"/>
      <c r="L447" s="25"/>
      <c r="M447" s="26" t="s">
        <v>2650</v>
      </c>
      <c r="N447" s="26" t="s">
        <v>2651</v>
      </c>
      <c r="O447" s="26" t="s">
        <v>2652</v>
      </c>
      <c r="P447" s="26" t="s">
        <v>2653</v>
      </c>
      <c r="Q447" s="26" t="s">
        <v>2649</v>
      </c>
      <c r="R447" s="26" t="s">
        <v>2653</v>
      </c>
      <c r="S447" s="29"/>
      <c r="T447" s="30"/>
    </row>
    <row r="448" s="1" customFormat="1" ht="18" customHeight="1" spans="1:20">
      <c r="A448" s="8">
        <v>440</v>
      </c>
      <c r="B448" s="9" t="s">
        <v>2654</v>
      </c>
      <c r="C448" s="12" t="s">
        <v>2655</v>
      </c>
      <c r="D448" s="13">
        <v>12.22</v>
      </c>
      <c r="E448" s="14"/>
      <c r="F448" s="13"/>
      <c r="G448" s="15"/>
      <c r="H448" s="11"/>
      <c r="I448" s="23"/>
      <c r="J448" s="11">
        <f t="shared" si="6"/>
        <v>0</v>
      </c>
      <c r="K448" s="24"/>
      <c r="L448" s="25"/>
      <c r="M448" s="26" t="s">
        <v>2656</v>
      </c>
      <c r="N448" s="26" t="s">
        <v>2657</v>
      </c>
      <c r="O448" s="26" t="s">
        <v>2658</v>
      </c>
      <c r="P448" s="26" t="s">
        <v>2659</v>
      </c>
      <c r="Q448" s="26" t="s">
        <v>2655</v>
      </c>
      <c r="R448" s="26" t="s">
        <v>2659</v>
      </c>
      <c r="S448" s="29"/>
      <c r="T448" s="30"/>
    </row>
    <row r="449" s="1" customFormat="1" ht="18" customHeight="1" spans="1:20">
      <c r="A449" s="8">
        <v>441</v>
      </c>
      <c r="B449" s="9" t="s">
        <v>2660</v>
      </c>
      <c r="C449" s="12" t="s">
        <v>2661</v>
      </c>
      <c r="D449" s="13">
        <v>7.81</v>
      </c>
      <c r="E449" s="14"/>
      <c r="F449" s="13"/>
      <c r="G449" s="15"/>
      <c r="H449" s="11"/>
      <c r="I449" s="23"/>
      <c r="J449" s="11">
        <f t="shared" si="6"/>
        <v>0</v>
      </c>
      <c r="K449" s="24"/>
      <c r="L449" s="25"/>
      <c r="M449" s="26" t="s">
        <v>2662</v>
      </c>
      <c r="N449" s="26" t="s">
        <v>2663</v>
      </c>
      <c r="O449" s="26" t="s">
        <v>2664</v>
      </c>
      <c r="P449" s="26" t="s">
        <v>2665</v>
      </c>
      <c r="Q449" s="26" t="s">
        <v>2661</v>
      </c>
      <c r="R449" s="26" t="s">
        <v>2665</v>
      </c>
      <c r="S449" s="29"/>
      <c r="T449" s="30"/>
    </row>
    <row r="450" s="1" customFormat="1" ht="18" customHeight="1" spans="1:20">
      <c r="A450" s="8">
        <v>442</v>
      </c>
      <c r="B450" s="9" t="s">
        <v>2666</v>
      </c>
      <c r="C450" s="12" t="s">
        <v>2667</v>
      </c>
      <c r="D450" s="13">
        <v>14.75</v>
      </c>
      <c r="E450" s="14"/>
      <c r="F450" s="13"/>
      <c r="G450" s="15"/>
      <c r="H450" s="11"/>
      <c r="I450" s="23"/>
      <c r="J450" s="11">
        <f t="shared" si="6"/>
        <v>0</v>
      </c>
      <c r="K450" s="24"/>
      <c r="L450" s="25"/>
      <c r="M450" s="26" t="s">
        <v>2668</v>
      </c>
      <c r="N450" s="26" t="s">
        <v>2669</v>
      </c>
      <c r="O450" s="26" t="s">
        <v>2670</v>
      </c>
      <c r="P450" s="26" t="s">
        <v>2671</v>
      </c>
      <c r="Q450" s="26" t="s">
        <v>2667</v>
      </c>
      <c r="R450" s="26" t="s">
        <v>2671</v>
      </c>
      <c r="S450" s="29"/>
      <c r="T450" s="30"/>
    </row>
    <row r="451" s="1" customFormat="1" ht="18" customHeight="1" spans="1:20">
      <c r="A451" s="8">
        <v>443</v>
      </c>
      <c r="B451" s="9" t="s">
        <v>2672</v>
      </c>
      <c r="C451" s="12" t="s">
        <v>2673</v>
      </c>
      <c r="D451" s="13">
        <v>21.7</v>
      </c>
      <c r="E451" s="14"/>
      <c r="F451" s="13"/>
      <c r="G451" s="15"/>
      <c r="H451" s="11"/>
      <c r="I451" s="23"/>
      <c r="J451" s="11">
        <f t="shared" si="6"/>
        <v>0</v>
      </c>
      <c r="K451" s="24"/>
      <c r="L451" s="25"/>
      <c r="M451" s="26" t="s">
        <v>2674</v>
      </c>
      <c r="N451" s="26" t="s">
        <v>2675</v>
      </c>
      <c r="O451" s="26" t="s">
        <v>2676</v>
      </c>
      <c r="P451" s="26" t="s">
        <v>2677</v>
      </c>
      <c r="Q451" s="26" t="s">
        <v>2673</v>
      </c>
      <c r="R451" s="26" t="s">
        <v>2677</v>
      </c>
      <c r="S451" s="29"/>
      <c r="T451" s="30"/>
    </row>
    <row r="452" s="1" customFormat="1" ht="18" customHeight="1" spans="1:20">
      <c r="A452" s="8">
        <v>444</v>
      </c>
      <c r="B452" s="9" t="s">
        <v>2678</v>
      </c>
      <c r="C452" s="12" t="s">
        <v>2679</v>
      </c>
      <c r="D452" s="13">
        <v>19.75</v>
      </c>
      <c r="E452" s="14"/>
      <c r="F452" s="13"/>
      <c r="G452" s="15"/>
      <c r="H452" s="11"/>
      <c r="I452" s="23"/>
      <c r="J452" s="11">
        <f t="shared" si="6"/>
        <v>0</v>
      </c>
      <c r="K452" s="24"/>
      <c r="L452" s="25"/>
      <c r="M452" s="26" t="s">
        <v>2680</v>
      </c>
      <c r="N452" s="26" t="s">
        <v>2681</v>
      </c>
      <c r="O452" s="26" t="s">
        <v>2682</v>
      </c>
      <c r="P452" s="26" t="s">
        <v>2683</v>
      </c>
      <c r="Q452" s="26" t="s">
        <v>2679</v>
      </c>
      <c r="R452" s="26" t="s">
        <v>2683</v>
      </c>
      <c r="S452" s="29"/>
      <c r="T452" s="30"/>
    </row>
    <row r="453" s="1" customFormat="1" ht="18" customHeight="1" spans="1:20">
      <c r="A453" s="8">
        <v>445</v>
      </c>
      <c r="B453" s="9" t="s">
        <v>2684</v>
      </c>
      <c r="C453" s="12" t="s">
        <v>2685</v>
      </c>
      <c r="D453" s="13">
        <v>0.930000000000001</v>
      </c>
      <c r="E453" s="14"/>
      <c r="F453" s="13"/>
      <c r="G453" s="15"/>
      <c r="H453" s="11"/>
      <c r="I453" s="23"/>
      <c r="J453" s="11">
        <f t="shared" si="6"/>
        <v>0</v>
      </c>
      <c r="K453" s="24"/>
      <c r="L453" s="25"/>
      <c r="M453" s="26" t="s">
        <v>2686</v>
      </c>
      <c r="N453" s="26" t="s">
        <v>2687</v>
      </c>
      <c r="O453" s="26" t="s">
        <v>2688</v>
      </c>
      <c r="P453" s="26" t="s">
        <v>2689</v>
      </c>
      <c r="Q453" s="26" t="s">
        <v>2685</v>
      </c>
      <c r="R453" s="26" t="s">
        <v>2689</v>
      </c>
      <c r="S453" s="29"/>
      <c r="T453" s="30"/>
    </row>
    <row r="454" s="1" customFormat="1" ht="18" customHeight="1" spans="1:20">
      <c r="A454" s="8">
        <v>446</v>
      </c>
      <c r="B454" s="9" t="s">
        <v>2690</v>
      </c>
      <c r="C454" s="12" t="s">
        <v>2691</v>
      </c>
      <c r="D454" s="13">
        <v>13.32</v>
      </c>
      <c r="E454" s="14"/>
      <c r="F454" s="13"/>
      <c r="G454" s="15"/>
      <c r="H454" s="11"/>
      <c r="I454" s="23"/>
      <c r="J454" s="11">
        <f t="shared" si="6"/>
        <v>0</v>
      </c>
      <c r="K454" s="24"/>
      <c r="L454" s="25"/>
      <c r="M454" s="26" t="s">
        <v>2692</v>
      </c>
      <c r="N454" s="26" t="s">
        <v>2693</v>
      </c>
      <c r="O454" s="26" t="s">
        <v>2694</v>
      </c>
      <c r="P454" s="26" t="s">
        <v>2695</v>
      </c>
      <c r="Q454" s="26" t="s">
        <v>2691</v>
      </c>
      <c r="R454" s="26" t="s">
        <v>2695</v>
      </c>
      <c r="S454" s="29"/>
      <c r="T454" s="30"/>
    </row>
    <row r="455" s="1" customFormat="1" ht="18" customHeight="1" spans="1:20">
      <c r="A455" s="8">
        <v>447</v>
      </c>
      <c r="B455" s="9" t="s">
        <v>2696</v>
      </c>
      <c r="C455" s="12" t="s">
        <v>2697</v>
      </c>
      <c r="D455" s="13">
        <v>12.57</v>
      </c>
      <c r="E455" s="14"/>
      <c r="F455" s="13"/>
      <c r="G455" s="15"/>
      <c r="H455" s="11"/>
      <c r="I455" s="23"/>
      <c r="J455" s="11">
        <f t="shared" si="6"/>
        <v>0</v>
      </c>
      <c r="K455" s="24"/>
      <c r="L455" s="25"/>
      <c r="M455" s="26" t="s">
        <v>2698</v>
      </c>
      <c r="N455" s="26" t="s">
        <v>2699</v>
      </c>
      <c r="O455" s="26" t="s">
        <v>2700</v>
      </c>
      <c r="P455" s="26" t="s">
        <v>2701</v>
      </c>
      <c r="Q455" s="26" t="s">
        <v>2697</v>
      </c>
      <c r="R455" s="26" t="s">
        <v>2701</v>
      </c>
      <c r="S455" s="29"/>
      <c r="T455" s="30"/>
    </row>
    <row r="456" s="1" customFormat="1" ht="18" customHeight="1" spans="1:20">
      <c r="A456" s="8">
        <v>448</v>
      </c>
      <c r="B456" s="9" t="s">
        <v>2702</v>
      </c>
      <c r="C456" s="12" t="s">
        <v>2703</v>
      </c>
      <c r="D456" s="13">
        <v>11.88</v>
      </c>
      <c r="E456" s="14"/>
      <c r="F456" s="13"/>
      <c r="G456" s="15"/>
      <c r="H456" s="11"/>
      <c r="I456" s="23"/>
      <c r="J456" s="11">
        <f t="shared" si="6"/>
        <v>0</v>
      </c>
      <c r="K456" s="24"/>
      <c r="L456" s="25"/>
      <c r="M456" s="26" t="s">
        <v>2704</v>
      </c>
      <c r="N456" s="26" t="s">
        <v>2705</v>
      </c>
      <c r="O456" s="26" t="s">
        <v>2706</v>
      </c>
      <c r="P456" s="26" t="s">
        <v>2707</v>
      </c>
      <c r="Q456" s="26" t="s">
        <v>2703</v>
      </c>
      <c r="R456" s="26" t="s">
        <v>2707</v>
      </c>
      <c r="S456" s="29"/>
      <c r="T456" s="30"/>
    </row>
    <row r="457" s="1" customFormat="1" ht="18" customHeight="1" spans="1:20">
      <c r="A457" s="8">
        <v>449</v>
      </c>
      <c r="B457" s="9" t="s">
        <v>2708</v>
      </c>
      <c r="C457" s="12" t="s">
        <v>2709</v>
      </c>
      <c r="D457" s="13">
        <v>20.03</v>
      </c>
      <c r="E457" s="14"/>
      <c r="F457" s="13"/>
      <c r="G457" s="15"/>
      <c r="H457" s="11"/>
      <c r="I457" s="23"/>
      <c r="J457" s="11">
        <f t="shared" ref="J457:J520" si="7">ROUND(((ROUND(E457,2)+ROUND(F457,2)+ROUND(G457,2)+ROUND(H457,2))*ROUND(I457,4)),2)</f>
        <v>0</v>
      </c>
      <c r="K457" s="24"/>
      <c r="L457" s="25"/>
      <c r="M457" s="26" t="s">
        <v>2710</v>
      </c>
      <c r="N457" s="26" t="s">
        <v>2711</v>
      </c>
      <c r="O457" s="26" t="s">
        <v>2712</v>
      </c>
      <c r="P457" s="26" t="s">
        <v>2713</v>
      </c>
      <c r="Q457" s="26" t="s">
        <v>2709</v>
      </c>
      <c r="R457" s="26" t="s">
        <v>2713</v>
      </c>
      <c r="S457" s="29"/>
      <c r="T457" s="30"/>
    </row>
    <row r="458" s="1" customFormat="1" ht="18" customHeight="1" spans="1:20">
      <c r="A458" s="8">
        <v>450</v>
      </c>
      <c r="B458" s="9" t="s">
        <v>2714</v>
      </c>
      <c r="C458" s="12" t="s">
        <v>2715</v>
      </c>
      <c r="D458" s="13">
        <v>5.07</v>
      </c>
      <c r="E458" s="14"/>
      <c r="F458" s="13"/>
      <c r="G458" s="15"/>
      <c r="H458" s="11"/>
      <c r="I458" s="23"/>
      <c r="J458" s="11">
        <f t="shared" si="7"/>
        <v>0</v>
      </c>
      <c r="K458" s="24"/>
      <c r="L458" s="25"/>
      <c r="M458" s="26" t="s">
        <v>2716</v>
      </c>
      <c r="N458" s="26" t="s">
        <v>2717</v>
      </c>
      <c r="O458" s="26" t="s">
        <v>2718</v>
      </c>
      <c r="P458" s="26" t="s">
        <v>2719</v>
      </c>
      <c r="Q458" s="26" t="s">
        <v>2715</v>
      </c>
      <c r="R458" s="26" t="s">
        <v>2719</v>
      </c>
      <c r="S458" s="29"/>
      <c r="T458" s="30"/>
    </row>
    <row r="459" s="1" customFormat="1" ht="18" customHeight="1" spans="1:20">
      <c r="A459" s="8">
        <v>451</v>
      </c>
      <c r="B459" s="9" t="s">
        <v>2720</v>
      </c>
      <c r="C459" s="12" t="s">
        <v>2721</v>
      </c>
      <c r="D459" s="13">
        <v>15.65</v>
      </c>
      <c r="E459" s="14"/>
      <c r="F459" s="13"/>
      <c r="G459" s="15"/>
      <c r="H459" s="11"/>
      <c r="I459" s="23"/>
      <c r="J459" s="11">
        <f t="shared" si="7"/>
        <v>0</v>
      </c>
      <c r="K459" s="24"/>
      <c r="L459" s="25"/>
      <c r="M459" s="26" t="s">
        <v>2722</v>
      </c>
      <c r="N459" s="26" t="s">
        <v>2723</v>
      </c>
      <c r="O459" s="26" t="s">
        <v>2724</v>
      </c>
      <c r="P459" s="26" t="s">
        <v>2725</v>
      </c>
      <c r="Q459" s="26" t="s">
        <v>2721</v>
      </c>
      <c r="R459" s="26" t="s">
        <v>2725</v>
      </c>
      <c r="S459" s="29"/>
      <c r="T459" s="30"/>
    </row>
    <row r="460" s="1" customFormat="1" ht="18" customHeight="1" spans="1:20">
      <c r="A460" s="8">
        <v>452</v>
      </c>
      <c r="B460" s="9" t="s">
        <v>2726</v>
      </c>
      <c r="C460" s="12" t="s">
        <v>2727</v>
      </c>
      <c r="D460" s="13">
        <v>9.06</v>
      </c>
      <c r="E460" s="14"/>
      <c r="F460" s="13"/>
      <c r="G460" s="15"/>
      <c r="H460" s="11"/>
      <c r="I460" s="23"/>
      <c r="J460" s="11">
        <f t="shared" si="7"/>
        <v>0</v>
      </c>
      <c r="K460" s="24"/>
      <c r="L460" s="25"/>
      <c r="M460" s="26" t="s">
        <v>2728</v>
      </c>
      <c r="N460" s="26" t="s">
        <v>2729</v>
      </c>
      <c r="O460" s="26" t="s">
        <v>2730</v>
      </c>
      <c r="P460" s="26" t="s">
        <v>2731</v>
      </c>
      <c r="Q460" s="26" t="s">
        <v>2727</v>
      </c>
      <c r="R460" s="26" t="s">
        <v>2731</v>
      </c>
      <c r="S460" s="29"/>
      <c r="T460" s="30"/>
    </row>
    <row r="461" s="1" customFormat="1" ht="18" customHeight="1" spans="1:20">
      <c r="A461" s="8">
        <v>453</v>
      </c>
      <c r="B461" s="9" t="s">
        <v>2732</v>
      </c>
      <c r="C461" s="12" t="s">
        <v>2733</v>
      </c>
      <c r="D461" s="13">
        <v>8.97</v>
      </c>
      <c r="E461" s="14"/>
      <c r="F461" s="13"/>
      <c r="G461" s="15"/>
      <c r="H461" s="11"/>
      <c r="I461" s="23"/>
      <c r="J461" s="11">
        <f t="shared" si="7"/>
        <v>0</v>
      </c>
      <c r="K461" s="24"/>
      <c r="L461" s="25"/>
      <c r="M461" s="26" t="s">
        <v>2734</v>
      </c>
      <c r="N461" s="26" t="s">
        <v>2735</v>
      </c>
      <c r="O461" s="26" t="s">
        <v>2736</v>
      </c>
      <c r="P461" s="26" t="s">
        <v>2737</v>
      </c>
      <c r="Q461" s="26" t="s">
        <v>2733</v>
      </c>
      <c r="R461" s="26" t="s">
        <v>2737</v>
      </c>
      <c r="S461" s="29"/>
      <c r="T461" s="30"/>
    </row>
    <row r="462" s="1" customFormat="1" ht="18" customHeight="1" spans="1:20">
      <c r="A462" s="8">
        <v>454</v>
      </c>
      <c r="B462" s="9" t="s">
        <v>2738</v>
      </c>
      <c r="C462" s="12" t="s">
        <v>2739</v>
      </c>
      <c r="D462" s="13">
        <v>9.18</v>
      </c>
      <c r="E462" s="14"/>
      <c r="F462" s="13"/>
      <c r="G462" s="15"/>
      <c r="H462" s="11"/>
      <c r="I462" s="23"/>
      <c r="J462" s="11">
        <f t="shared" si="7"/>
        <v>0</v>
      </c>
      <c r="K462" s="24"/>
      <c r="L462" s="25"/>
      <c r="M462" s="26" t="s">
        <v>2740</v>
      </c>
      <c r="N462" s="26" t="s">
        <v>2741</v>
      </c>
      <c r="O462" s="26" t="s">
        <v>2742</v>
      </c>
      <c r="P462" s="26" t="s">
        <v>2743</v>
      </c>
      <c r="Q462" s="26" t="s">
        <v>2739</v>
      </c>
      <c r="R462" s="26" t="s">
        <v>2743</v>
      </c>
      <c r="S462" s="29"/>
      <c r="T462" s="30"/>
    </row>
    <row r="463" s="1" customFormat="1" ht="18" customHeight="1" spans="1:20">
      <c r="A463" s="8">
        <v>455</v>
      </c>
      <c r="B463" s="9" t="s">
        <v>2744</v>
      </c>
      <c r="C463" s="12" t="s">
        <v>2745</v>
      </c>
      <c r="D463" s="13">
        <v>3.56</v>
      </c>
      <c r="E463" s="14"/>
      <c r="F463" s="13"/>
      <c r="G463" s="15"/>
      <c r="H463" s="11"/>
      <c r="I463" s="23"/>
      <c r="J463" s="11">
        <f t="shared" si="7"/>
        <v>0</v>
      </c>
      <c r="K463" s="24"/>
      <c r="L463" s="25"/>
      <c r="M463" s="26" t="s">
        <v>2746</v>
      </c>
      <c r="N463" s="26" t="s">
        <v>2747</v>
      </c>
      <c r="O463" s="26" t="s">
        <v>2748</v>
      </c>
      <c r="P463" s="26" t="s">
        <v>2749</v>
      </c>
      <c r="Q463" s="26" t="s">
        <v>2745</v>
      </c>
      <c r="R463" s="26" t="s">
        <v>2749</v>
      </c>
      <c r="S463" s="29"/>
      <c r="T463" s="30"/>
    </row>
    <row r="464" s="1" customFormat="1" ht="18" hidden="1" customHeight="1" spans="1:20">
      <c r="A464" s="8">
        <v>456</v>
      </c>
      <c r="B464" s="9" t="s">
        <v>2750</v>
      </c>
      <c r="C464" s="12" t="s">
        <v>2751</v>
      </c>
      <c r="D464" s="16"/>
      <c r="E464" s="16"/>
      <c r="F464" s="16"/>
      <c r="G464" s="15"/>
      <c r="H464" s="11"/>
      <c r="I464" s="23"/>
      <c r="J464" s="11">
        <f t="shared" si="7"/>
        <v>0</v>
      </c>
      <c r="K464" s="24"/>
      <c r="L464" s="25"/>
      <c r="M464" s="26" t="s">
        <v>2752</v>
      </c>
      <c r="N464" s="26" t="s">
        <v>2753</v>
      </c>
      <c r="O464" s="26" t="s">
        <v>2754</v>
      </c>
      <c r="P464" s="26" t="s">
        <v>2755</v>
      </c>
      <c r="Q464" s="26" t="s">
        <v>2751</v>
      </c>
      <c r="R464" s="26" t="s">
        <v>2755</v>
      </c>
      <c r="S464" s="29"/>
      <c r="T464" s="30"/>
    </row>
    <row r="465" s="1" customFormat="1" ht="18" customHeight="1" spans="1:20">
      <c r="A465" s="8">
        <v>457</v>
      </c>
      <c r="B465" s="9" t="s">
        <v>2756</v>
      </c>
      <c r="C465" s="12" t="s">
        <v>2757</v>
      </c>
      <c r="D465" s="13">
        <v>29.69</v>
      </c>
      <c r="E465" s="14"/>
      <c r="F465" s="13"/>
      <c r="G465" s="15"/>
      <c r="H465" s="11"/>
      <c r="I465" s="23"/>
      <c r="J465" s="11">
        <f t="shared" si="7"/>
        <v>0</v>
      </c>
      <c r="K465" s="24"/>
      <c r="L465" s="25"/>
      <c r="M465" s="26" t="s">
        <v>2758</v>
      </c>
      <c r="N465" s="26" t="s">
        <v>2759</v>
      </c>
      <c r="O465" s="26" t="s">
        <v>2760</v>
      </c>
      <c r="P465" s="26" t="s">
        <v>2761</v>
      </c>
      <c r="Q465" s="26" t="s">
        <v>2757</v>
      </c>
      <c r="R465" s="26" t="s">
        <v>2761</v>
      </c>
      <c r="S465" s="29"/>
      <c r="T465" s="30"/>
    </row>
    <row r="466" s="1" customFormat="1" ht="18" hidden="1" customHeight="1" spans="1:20">
      <c r="A466" s="8">
        <v>458</v>
      </c>
      <c r="B466" s="9" t="s">
        <v>2762</v>
      </c>
      <c r="C466" s="12" t="s">
        <v>2763</v>
      </c>
      <c r="D466" s="16"/>
      <c r="E466" s="16"/>
      <c r="F466" s="16"/>
      <c r="G466" s="15"/>
      <c r="H466" s="11"/>
      <c r="I466" s="23"/>
      <c r="J466" s="11">
        <f t="shared" si="7"/>
        <v>0</v>
      </c>
      <c r="K466" s="24"/>
      <c r="L466" s="25"/>
      <c r="M466" s="26" t="s">
        <v>2764</v>
      </c>
      <c r="N466" s="26" t="s">
        <v>2765</v>
      </c>
      <c r="O466" s="26" t="s">
        <v>2766</v>
      </c>
      <c r="P466" s="26" t="s">
        <v>2767</v>
      </c>
      <c r="Q466" s="26" t="s">
        <v>2763</v>
      </c>
      <c r="R466" s="26" t="s">
        <v>2767</v>
      </c>
      <c r="S466" s="29"/>
      <c r="T466" s="30"/>
    </row>
    <row r="467" s="1" customFormat="1" ht="18" customHeight="1" spans="1:20">
      <c r="A467" s="8">
        <v>459</v>
      </c>
      <c r="B467" s="9" t="s">
        <v>2768</v>
      </c>
      <c r="C467" s="12" t="s">
        <v>2769</v>
      </c>
      <c r="D467" s="13">
        <v>9.24</v>
      </c>
      <c r="E467" s="14"/>
      <c r="F467" s="13"/>
      <c r="G467" s="15"/>
      <c r="H467" s="11"/>
      <c r="I467" s="23"/>
      <c r="J467" s="11">
        <f t="shared" si="7"/>
        <v>0</v>
      </c>
      <c r="K467" s="24"/>
      <c r="L467" s="25"/>
      <c r="M467" s="26" t="s">
        <v>2770</v>
      </c>
      <c r="N467" s="26" t="s">
        <v>2771</v>
      </c>
      <c r="O467" s="26" t="s">
        <v>2772</v>
      </c>
      <c r="P467" s="26" t="s">
        <v>2773</v>
      </c>
      <c r="Q467" s="26" t="s">
        <v>2769</v>
      </c>
      <c r="R467" s="26" t="s">
        <v>2773</v>
      </c>
      <c r="S467" s="29"/>
      <c r="T467" s="30"/>
    </row>
    <row r="468" s="1" customFormat="1" ht="18" customHeight="1" spans="1:20">
      <c r="A468" s="8">
        <v>460</v>
      </c>
      <c r="B468" s="9" t="s">
        <v>2774</v>
      </c>
      <c r="C468" s="12" t="s">
        <v>2775</v>
      </c>
      <c r="D468" s="13">
        <v>4.85</v>
      </c>
      <c r="E468" s="14"/>
      <c r="F468" s="13"/>
      <c r="G468" s="15"/>
      <c r="H468" s="11"/>
      <c r="I468" s="23"/>
      <c r="J468" s="11">
        <f t="shared" si="7"/>
        <v>0</v>
      </c>
      <c r="K468" s="24"/>
      <c r="L468" s="25"/>
      <c r="M468" s="26" t="s">
        <v>2776</v>
      </c>
      <c r="N468" s="26" t="s">
        <v>2777</v>
      </c>
      <c r="O468" s="26" t="s">
        <v>2778</v>
      </c>
      <c r="P468" s="26" t="s">
        <v>2779</v>
      </c>
      <c r="Q468" s="26" t="s">
        <v>2775</v>
      </c>
      <c r="R468" s="26" t="s">
        <v>2779</v>
      </c>
      <c r="S468" s="29"/>
      <c r="T468" s="30"/>
    </row>
    <row r="469" s="1" customFormat="1" ht="18" customHeight="1" spans="1:20">
      <c r="A469" s="8">
        <v>461</v>
      </c>
      <c r="B469" s="9" t="s">
        <v>2780</v>
      </c>
      <c r="C469" s="12" t="s">
        <v>2781</v>
      </c>
      <c r="D469" s="13">
        <v>9.4</v>
      </c>
      <c r="E469" s="14"/>
      <c r="F469" s="13"/>
      <c r="G469" s="15"/>
      <c r="H469" s="11"/>
      <c r="I469" s="23"/>
      <c r="J469" s="11">
        <f t="shared" si="7"/>
        <v>0</v>
      </c>
      <c r="K469" s="24"/>
      <c r="L469" s="25"/>
      <c r="M469" s="26" t="s">
        <v>2782</v>
      </c>
      <c r="N469" s="26" t="s">
        <v>2783</v>
      </c>
      <c r="O469" s="26" t="s">
        <v>2784</v>
      </c>
      <c r="P469" s="26" t="s">
        <v>2785</v>
      </c>
      <c r="Q469" s="26" t="s">
        <v>2781</v>
      </c>
      <c r="R469" s="26" t="s">
        <v>2785</v>
      </c>
      <c r="S469" s="29"/>
      <c r="T469" s="30"/>
    </row>
    <row r="470" s="1" customFormat="1" ht="18" customHeight="1" spans="1:20">
      <c r="A470" s="8">
        <v>462</v>
      </c>
      <c r="B470" s="9" t="s">
        <v>2786</v>
      </c>
      <c r="C470" s="12" t="s">
        <v>2787</v>
      </c>
      <c r="D470" s="13">
        <v>9.6</v>
      </c>
      <c r="E470" s="14"/>
      <c r="F470" s="13"/>
      <c r="G470" s="15"/>
      <c r="H470" s="11"/>
      <c r="I470" s="23"/>
      <c r="J470" s="11">
        <f t="shared" si="7"/>
        <v>0</v>
      </c>
      <c r="K470" s="24"/>
      <c r="L470" s="25"/>
      <c r="M470" s="26" t="s">
        <v>2788</v>
      </c>
      <c r="N470" s="26" t="s">
        <v>2789</v>
      </c>
      <c r="O470" s="26" t="s">
        <v>2790</v>
      </c>
      <c r="P470" s="26" t="s">
        <v>2791</v>
      </c>
      <c r="Q470" s="26" t="s">
        <v>2787</v>
      </c>
      <c r="R470" s="26" t="s">
        <v>2791</v>
      </c>
      <c r="S470" s="29"/>
      <c r="T470" s="30"/>
    </row>
    <row r="471" s="1" customFormat="1" ht="18" customHeight="1" spans="1:20">
      <c r="A471" s="8">
        <v>463</v>
      </c>
      <c r="B471" s="9" t="s">
        <v>2792</v>
      </c>
      <c r="C471" s="12" t="s">
        <v>2793</v>
      </c>
      <c r="D471" s="13">
        <v>10.79</v>
      </c>
      <c r="E471" s="14"/>
      <c r="F471" s="13"/>
      <c r="G471" s="15"/>
      <c r="H471" s="11"/>
      <c r="I471" s="23"/>
      <c r="J471" s="11">
        <f t="shared" si="7"/>
        <v>0</v>
      </c>
      <c r="K471" s="24"/>
      <c r="L471" s="25"/>
      <c r="M471" s="26" t="s">
        <v>2794</v>
      </c>
      <c r="N471" s="26" t="s">
        <v>2795</v>
      </c>
      <c r="O471" s="26" t="s">
        <v>2796</v>
      </c>
      <c r="P471" s="26" t="s">
        <v>2797</v>
      </c>
      <c r="Q471" s="26" t="s">
        <v>2793</v>
      </c>
      <c r="R471" s="26" t="s">
        <v>2797</v>
      </c>
      <c r="S471" s="29"/>
      <c r="T471" s="30"/>
    </row>
    <row r="472" s="1" customFormat="1" ht="18" customHeight="1" spans="1:20">
      <c r="A472" s="8">
        <v>464</v>
      </c>
      <c r="B472" s="9" t="s">
        <v>2798</v>
      </c>
      <c r="C472" s="12" t="s">
        <v>2799</v>
      </c>
      <c r="D472" s="13">
        <v>9.08</v>
      </c>
      <c r="E472" s="14"/>
      <c r="F472" s="13"/>
      <c r="G472" s="15"/>
      <c r="H472" s="11"/>
      <c r="I472" s="23"/>
      <c r="J472" s="11">
        <f t="shared" si="7"/>
        <v>0</v>
      </c>
      <c r="K472" s="24"/>
      <c r="L472" s="25"/>
      <c r="M472" s="26" t="s">
        <v>2800</v>
      </c>
      <c r="N472" s="26" t="s">
        <v>2801</v>
      </c>
      <c r="O472" s="26" t="s">
        <v>2802</v>
      </c>
      <c r="P472" s="26" t="s">
        <v>2803</v>
      </c>
      <c r="Q472" s="26" t="s">
        <v>2799</v>
      </c>
      <c r="R472" s="26" t="s">
        <v>2803</v>
      </c>
      <c r="S472" s="29"/>
      <c r="T472" s="30"/>
    </row>
    <row r="473" s="1" customFormat="1" ht="18" customHeight="1" spans="1:20">
      <c r="A473" s="8">
        <v>465</v>
      </c>
      <c r="B473" s="9" t="s">
        <v>2804</v>
      </c>
      <c r="C473" s="12" t="s">
        <v>2805</v>
      </c>
      <c r="D473" s="13">
        <v>11.18</v>
      </c>
      <c r="E473" s="14"/>
      <c r="F473" s="13"/>
      <c r="G473" s="15"/>
      <c r="H473" s="11"/>
      <c r="I473" s="23"/>
      <c r="J473" s="11">
        <f t="shared" si="7"/>
        <v>0</v>
      </c>
      <c r="K473" s="24"/>
      <c r="L473" s="25"/>
      <c r="M473" s="26" t="s">
        <v>2806</v>
      </c>
      <c r="N473" s="26" t="s">
        <v>2807</v>
      </c>
      <c r="O473" s="26" t="s">
        <v>2808</v>
      </c>
      <c r="P473" s="26" t="s">
        <v>2809</v>
      </c>
      <c r="Q473" s="26" t="s">
        <v>2805</v>
      </c>
      <c r="R473" s="26" t="s">
        <v>2809</v>
      </c>
      <c r="S473" s="29"/>
      <c r="T473" s="30"/>
    </row>
    <row r="474" s="1" customFormat="1" ht="18" customHeight="1" spans="1:20">
      <c r="A474" s="8">
        <v>466</v>
      </c>
      <c r="B474" s="9" t="s">
        <v>2810</v>
      </c>
      <c r="C474" s="12" t="s">
        <v>2811</v>
      </c>
      <c r="D474" s="13">
        <v>24.67</v>
      </c>
      <c r="E474" s="14"/>
      <c r="F474" s="13"/>
      <c r="G474" s="15"/>
      <c r="H474" s="11"/>
      <c r="I474" s="23"/>
      <c r="J474" s="11">
        <f t="shared" si="7"/>
        <v>0</v>
      </c>
      <c r="K474" s="24"/>
      <c r="L474" s="25"/>
      <c r="M474" s="26" t="s">
        <v>2812</v>
      </c>
      <c r="N474" s="26" t="s">
        <v>2813</v>
      </c>
      <c r="O474" s="26" t="s">
        <v>2814</v>
      </c>
      <c r="P474" s="26" t="s">
        <v>2815</v>
      </c>
      <c r="Q474" s="26" t="s">
        <v>2811</v>
      </c>
      <c r="R474" s="26" t="s">
        <v>2815</v>
      </c>
      <c r="S474" s="29"/>
      <c r="T474" s="30"/>
    </row>
    <row r="475" s="1" customFormat="1" ht="18" customHeight="1" spans="1:20">
      <c r="A475" s="8">
        <v>467</v>
      </c>
      <c r="B475" s="9" t="s">
        <v>2816</v>
      </c>
      <c r="C475" s="12" t="s">
        <v>2817</v>
      </c>
      <c r="D475" s="13">
        <v>10.98</v>
      </c>
      <c r="E475" s="14"/>
      <c r="F475" s="13"/>
      <c r="G475" s="15"/>
      <c r="H475" s="11"/>
      <c r="I475" s="23"/>
      <c r="J475" s="11">
        <f t="shared" si="7"/>
        <v>0</v>
      </c>
      <c r="K475" s="24"/>
      <c r="L475" s="25"/>
      <c r="M475" s="26" t="s">
        <v>2818</v>
      </c>
      <c r="N475" s="26" t="s">
        <v>2819</v>
      </c>
      <c r="O475" s="26" t="s">
        <v>2820</v>
      </c>
      <c r="P475" s="26" t="s">
        <v>2821</v>
      </c>
      <c r="Q475" s="26" t="s">
        <v>2817</v>
      </c>
      <c r="R475" s="26" t="s">
        <v>2821</v>
      </c>
      <c r="S475" s="29"/>
      <c r="T475" s="30"/>
    </row>
    <row r="476" s="1" customFormat="1" ht="18" customHeight="1" spans="1:20">
      <c r="A476" s="8">
        <v>468</v>
      </c>
      <c r="B476" s="9" t="s">
        <v>2822</v>
      </c>
      <c r="C476" s="12" t="s">
        <v>2823</v>
      </c>
      <c r="D476" s="13">
        <v>13.13</v>
      </c>
      <c r="E476" s="14"/>
      <c r="F476" s="13"/>
      <c r="G476" s="15"/>
      <c r="H476" s="11"/>
      <c r="I476" s="23"/>
      <c r="J476" s="11">
        <f t="shared" si="7"/>
        <v>0</v>
      </c>
      <c r="K476" s="24"/>
      <c r="L476" s="25"/>
      <c r="M476" s="26" t="s">
        <v>2824</v>
      </c>
      <c r="N476" s="26" t="s">
        <v>2825</v>
      </c>
      <c r="O476" s="26" t="s">
        <v>2826</v>
      </c>
      <c r="P476" s="26" t="s">
        <v>2827</v>
      </c>
      <c r="Q476" s="26" t="s">
        <v>2823</v>
      </c>
      <c r="R476" s="26" t="s">
        <v>2827</v>
      </c>
      <c r="S476" s="29"/>
      <c r="T476" s="30"/>
    </row>
    <row r="477" s="1" customFormat="1" ht="18" customHeight="1" spans="1:20">
      <c r="A477" s="8">
        <v>469</v>
      </c>
      <c r="B477" s="9" t="s">
        <v>2828</v>
      </c>
      <c r="C477" s="12" t="s">
        <v>2829</v>
      </c>
      <c r="D477" s="13">
        <v>31.47</v>
      </c>
      <c r="E477" s="14"/>
      <c r="F477" s="13"/>
      <c r="G477" s="15"/>
      <c r="H477" s="11"/>
      <c r="I477" s="23"/>
      <c r="J477" s="11">
        <f t="shared" si="7"/>
        <v>0</v>
      </c>
      <c r="K477" s="24"/>
      <c r="L477" s="25"/>
      <c r="M477" s="26" t="s">
        <v>2830</v>
      </c>
      <c r="N477" s="26" t="s">
        <v>2831</v>
      </c>
      <c r="O477" s="26" t="s">
        <v>2832</v>
      </c>
      <c r="P477" s="26" t="s">
        <v>2833</v>
      </c>
      <c r="Q477" s="26" t="s">
        <v>2829</v>
      </c>
      <c r="R477" s="26" t="s">
        <v>2833</v>
      </c>
      <c r="S477" s="29"/>
      <c r="T477" s="30"/>
    </row>
    <row r="478" s="1" customFormat="1" ht="18" customHeight="1" spans="1:20">
      <c r="A478" s="8">
        <v>470</v>
      </c>
      <c r="B478" s="9" t="s">
        <v>2834</v>
      </c>
      <c r="C478" s="12" t="s">
        <v>2835</v>
      </c>
      <c r="D478" s="13">
        <v>5.74</v>
      </c>
      <c r="E478" s="14"/>
      <c r="F478" s="13"/>
      <c r="G478" s="15"/>
      <c r="H478" s="11"/>
      <c r="I478" s="23"/>
      <c r="J478" s="11">
        <f t="shared" si="7"/>
        <v>0</v>
      </c>
      <c r="K478" s="24"/>
      <c r="L478" s="25"/>
      <c r="M478" s="26" t="s">
        <v>2836</v>
      </c>
      <c r="N478" s="26" t="s">
        <v>2837</v>
      </c>
      <c r="O478" s="26" t="s">
        <v>2838</v>
      </c>
      <c r="P478" s="26" t="s">
        <v>2839</v>
      </c>
      <c r="Q478" s="26" t="s">
        <v>2835</v>
      </c>
      <c r="R478" s="26" t="s">
        <v>2839</v>
      </c>
      <c r="S478" s="29"/>
      <c r="T478" s="30"/>
    </row>
    <row r="479" s="1" customFormat="1" ht="18" customHeight="1" spans="1:20">
      <c r="A479" s="8">
        <v>471</v>
      </c>
      <c r="B479" s="9" t="s">
        <v>2840</v>
      </c>
      <c r="C479" s="12" t="s">
        <v>2841</v>
      </c>
      <c r="D479" s="13">
        <v>5.63</v>
      </c>
      <c r="E479" s="14"/>
      <c r="F479" s="13"/>
      <c r="G479" s="15"/>
      <c r="H479" s="11"/>
      <c r="I479" s="23"/>
      <c r="J479" s="11">
        <f t="shared" si="7"/>
        <v>0</v>
      </c>
      <c r="K479" s="24"/>
      <c r="L479" s="25"/>
      <c r="M479" s="26" t="s">
        <v>2842</v>
      </c>
      <c r="N479" s="26" t="s">
        <v>2843</v>
      </c>
      <c r="O479" s="26" t="s">
        <v>2844</v>
      </c>
      <c r="P479" s="26" t="s">
        <v>2845</v>
      </c>
      <c r="Q479" s="26" t="s">
        <v>2841</v>
      </c>
      <c r="R479" s="26" t="s">
        <v>2845</v>
      </c>
      <c r="S479" s="29"/>
      <c r="T479" s="30"/>
    </row>
    <row r="480" s="1" customFormat="1" ht="18" hidden="1" customHeight="1" spans="1:20">
      <c r="A480" s="8">
        <v>472</v>
      </c>
      <c r="B480" s="9" t="s">
        <v>2846</v>
      </c>
      <c r="C480" s="12" t="s">
        <v>2847</v>
      </c>
      <c r="D480" s="16"/>
      <c r="E480" s="16"/>
      <c r="F480" s="16"/>
      <c r="G480" s="15"/>
      <c r="H480" s="11"/>
      <c r="I480" s="23"/>
      <c r="J480" s="11">
        <f t="shared" si="7"/>
        <v>0</v>
      </c>
      <c r="K480" s="24"/>
      <c r="L480" s="25"/>
      <c r="M480" s="26" t="s">
        <v>2848</v>
      </c>
      <c r="N480" s="26" t="s">
        <v>2849</v>
      </c>
      <c r="O480" s="26" t="s">
        <v>2850</v>
      </c>
      <c r="P480" s="26" t="s">
        <v>2851</v>
      </c>
      <c r="Q480" s="26" t="s">
        <v>2847</v>
      </c>
      <c r="R480" s="26" t="s">
        <v>2851</v>
      </c>
      <c r="S480" s="29"/>
      <c r="T480" s="30"/>
    </row>
    <row r="481" s="1" customFormat="1" ht="18" customHeight="1" spans="1:20">
      <c r="A481" s="8">
        <v>473</v>
      </c>
      <c r="B481" s="9" t="s">
        <v>2852</v>
      </c>
      <c r="C481" s="12" t="s">
        <v>2853</v>
      </c>
      <c r="D481" s="13">
        <v>1.54</v>
      </c>
      <c r="E481" s="14"/>
      <c r="F481" s="13"/>
      <c r="G481" s="15"/>
      <c r="H481" s="11"/>
      <c r="I481" s="23"/>
      <c r="J481" s="11">
        <f t="shared" si="7"/>
        <v>0</v>
      </c>
      <c r="K481" s="24"/>
      <c r="L481" s="25"/>
      <c r="M481" s="26" t="s">
        <v>2854</v>
      </c>
      <c r="N481" s="26" t="s">
        <v>2855</v>
      </c>
      <c r="O481" s="26" t="s">
        <v>2856</v>
      </c>
      <c r="P481" s="26" t="s">
        <v>2857</v>
      </c>
      <c r="Q481" s="26" t="s">
        <v>2853</v>
      </c>
      <c r="R481" s="26" t="s">
        <v>2857</v>
      </c>
      <c r="S481" s="29"/>
      <c r="T481" s="30"/>
    </row>
    <row r="482" s="1" customFormat="1" ht="18" customHeight="1" spans="1:20">
      <c r="A482" s="8">
        <v>474</v>
      </c>
      <c r="B482" s="9" t="s">
        <v>2858</v>
      </c>
      <c r="C482" s="12" t="s">
        <v>2859</v>
      </c>
      <c r="D482" s="13">
        <v>2.35</v>
      </c>
      <c r="E482" s="14"/>
      <c r="F482" s="13"/>
      <c r="G482" s="15"/>
      <c r="H482" s="11"/>
      <c r="I482" s="23"/>
      <c r="J482" s="11">
        <f t="shared" si="7"/>
        <v>0</v>
      </c>
      <c r="K482" s="24"/>
      <c r="L482" s="25"/>
      <c r="M482" s="26" t="s">
        <v>2860</v>
      </c>
      <c r="N482" s="26" t="s">
        <v>2861</v>
      </c>
      <c r="O482" s="26" t="s">
        <v>2862</v>
      </c>
      <c r="P482" s="26" t="s">
        <v>2863</v>
      </c>
      <c r="Q482" s="26" t="s">
        <v>2859</v>
      </c>
      <c r="R482" s="26" t="s">
        <v>2863</v>
      </c>
      <c r="S482" s="29"/>
      <c r="T482" s="30"/>
    </row>
    <row r="483" s="1" customFormat="1" ht="18" customHeight="1" spans="1:20">
      <c r="A483" s="8">
        <v>475</v>
      </c>
      <c r="B483" s="9" t="s">
        <v>2864</v>
      </c>
      <c r="C483" s="12" t="s">
        <v>2865</v>
      </c>
      <c r="D483" s="13">
        <v>5.74</v>
      </c>
      <c r="E483" s="14"/>
      <c r="F483" s="13"/>
      <c r="G483" s="15"/>
      <c r="H483" s="11"/>
      <c r="I483" s="23"/>
      <c r="J483" s="11">
        <f t="shared" si="7"/>
        <v>0</v>
      </c>
      <c r="K483" s="24"/>
      <c r="L483" s="25"/>
      <c r="M483" s="26" t="s">
        <v>2866</v>
      </c>
      <c r="N483" s="26" t="s">
        <v>2867</v>
      </c>
      <c r="O483" s="26" t="s">
        <v>2868</v>
      </c>
      <c r="P483" s="26" t="s">
        <v>2869</v>
      </c>
      <c r="Q483" s="26" t="s">
        <v>2865</v>
      </c>
      <c r="R483" s="26" t="s">
        <v>2869</v>
      </c>
      <c r="S483" s="29"/>
      <c r="T483" s="30"/>
    </row>
    <row r="484" s="1" customFormat="1" ht="18" customHeight="1" spans="1:20">
      <c r="A484" s="8">
        <v>476</v>
      </c>
      <c r="B484" s="9" t="s">
        <v>2870</v>
      </c>
      <c r="C484" s="12" t="s">
        <v>2871</v>
      </c>
      <c r="D484" s="13">
        <v>11.84</v>
      </c>
      <c r="E484" s="14"/>
      <c r="F484" s="13"/>
      <c r="G484" s="15"/>
      <c r="H484" s="11"/>
      <c r="I484" s="23"/>
      <c r="J484" s="11">
        <f t="shared" si="7"/>
        <v>0</v>
      </c>
      <c r="K484" s="24"/>
      <c r="L484" s="25"/>
      <c r="M484" s="26" t="s">
        <v>2872</v>
      </c>
      <c r="N484" s="26" t="s">
        <v>2873</v>
      </c>
      <c r="O484" s="26" t="s">
        <v>2874</v>
      </c>
      <c r="P484" s="26" t="s">
        <v>2875</v>
      </c>
      <c r="Q484" s="26" t="s">
        <v>2871</v>
      </c>
      <c r="R484" s="26" t="s">
        <v>2875</v>
      </c>
      <c r="S484" s="29"/>
      <c r="T484" s="30"/>
    </row>
    <row r="485" s="1" customFormat="1" ht="18" customHeight="1" spans="1:20">
      <c r="A485" s="8">
        <v>477</v>
      </c>
      <c r="B485" s="9" t="s">
        <v>2876</v>
      </c>
      <c r="C485" s="12" t="s">
        <v>2877</v>
      </c>
      <c r="D485" s="13">
        <v>10.16</v>
      </c>
      <c r="E485" s="14"/>
      <c r="F485" s="13"/>
      <c r="G485" s="15"/>
      <c r="H485" s="11"/>
      <c r="I485" s="23"/>
      <c r="J485" s="11">
        <f t="shared" si="7"/>
        <v>0</v>
      </c>
      <c r="K485" s="24"/>
      <c r="L485" s="25"/>
      <c r="M485" s="26" t="s">
        <v>2878</v>
      </c>
      <c r="N485" s="26" t="s">
        <v>2879</v>
      </c>
      <c r="O485" s="26" t="s">
        <v>2880</v>
      </c>
      <c r="P485" s="26" t="s">
        <v>2881</v>
      </c>
      <c r="Q485" s="26" t="s">
        <v>2877</v>
      </c>
      <c r="R485" s="26" t="s">
        <v>2881</v>
      </c>
      <c r="S485" s="29"/>
      <c r="T485" s="30"/>
    </row>
    <row r="486" s="1" customFormat="1" ht="18" customHeight="1" spans="1:20">
      <c r="A486" s="8">
        <v>478</v>
      </c>
      <c r="B486" s="9" t="s">
        <v>2882</v>
      </c>
      <c r="C486" s="12" t="s">
        <v>2883</v>
      </c>
      <c r="D486" s="13">
        <v>10.16</v>
      </c>
      <c r="E486" s="14"/>
      <c r="F486" s="13"/>
      <c r="G486" s="15"/>
      <c r="H486" s="11"/>
      <c r="I486" s="23"/>
      <c r="J486" s="11">
        <f t="shared" si="7"/>
        <v>0</v>
      </c>
      <c r="K486" s="24"/>
      <c r="L486" s="25"/>
      <c r="M486" s="26" t="s">
        <v>2884</v>
      </c>
      <c r="N486" s="26" t="s">
        <v>2885</v>
      </c>
      <c r="O486" s="26" t="s">
        <v>2886</v>
      </c>
      <c r="P486" s="26" t="s">
        <v>2887</v>
      </c>
      <c r="Q486" s="26" t="s">
        <v>2883</v>
      </c>
      <c r="R486" s="26" t="s">
        <v>2887</v>
      </c>
      <c r="S486" s="29"/>
      <c r="T486" s="30"/>
    </row>
    <row r="487" s="1" customFormat="1" ht="18" customHeight="1" spans="1:20">
      <c r="A487" s="8">
        <v>479</v>
      </c>
      <c r="B487" s="9" t="s">
        <v>2888</v>
      </c>
      <c r="C487" s="12" t="s">
        <v>2889</v>
      </c>
      <c r="D487" s="13">
        <v>10.16</v>
      </c>
      <c r="E487" s="14"/>
      <c r="F487" s="13"/>
      <c r="G487" s="15"/>
      <c r="H487" s="11"/>
      <c r="I487" s="23"/>
      <c r="J487" s="11">
        <f t="shared" si="7"/>
        <v>0</v>
      </c>
      <c r="K487" s="24"/>
      <c r="L487" s="25"/>
      <c r="M487" s="26" t="s">
        <v>2890</v>
      </c>
      <c r="N487" s="26" t="s">
        <v>2891</v>
      </c>
      <c r="O487" s="26" t="s">
        <v>2892</v>
      </c>
      <c r="P487" s="26" t="s">
        <v>2893</v>
      </c>
      <c r="Q487" s="26" t="s">
        <v>2889</v>
      </c>
      <c r="R487" s="26" t="s">
        <v>2893</v>
      </c>
      <c r="S487" s="29"/>
      <c r="T487" s="30"/>
    </row>
    <row r="488" s="1" customFormat="1" ht="18" customHeight="1" spans="1:20">
      <c r="A488" s="8">
        <v>480</v>
      </c>
      <c r="B488" s="9" t="s">
        <v>2894</v>
      </c>
      <c r="C488" s="12" t="s">
        <v>2895</v>
      </c>
      <c r="D488" s="13">
        <v>16.59</v>
      </c>
      <c r="E488" s="14"/>
      <c r="F488" s="13"/>
      <c r="G488" s="15"/>
      <c r="H488" s="11"/>
      <c r="I488" s="23"/>
      <c r="J488" s="11">
        <f t="shared" si="7"/>
        <v>0</v>
      </c>
      <c r="K488" s="24"/>
      <c r="L488" s="25"/>
      <c r="M488" s="26" t="s">
        <v>2896</v>
      </c>
      <c r="N488" s="26" t="s">
        <v>2897</v>
      </c>
      <c r="O488" s="26" t="s">
        <v>2898</v>
      </c>
      <c r="P488" s="26" t="s">
        <v>2899</v>
      </c>
      <c r="Q488" s="26" t="s">
        <v>2895</v>
      </c>
      <c r="R488" s="26" t="s">
        <v>2899</v>
      </c>
      <c r="S488" s="29"/>
      <c r="T488" s="30"/>
    </row>
    <row r="489" s="1" customFormat="1" ht="18" customHeight="1" spans="1:20">
      <c r="A489" s="8">
        <v>481</v>
      </c>
      <c r="B489" s="9" t="s">
        <v>2900</v>
      </c>
      <c r="C489" s="12" t="s">
        <v>2901</v>
      </c>
      <c r="D489" s="13">
        <v>6.4</v>
      </c>
      <c r="E489" s="14"/>
      <c r="F489" s="13"/>
      <c r="G489" s="15"/>
      <c r="H489" s="11"/>
      <c r="I489" s="23"/>
      <c r="J489" s="11">
        <f t="shared" si="7"/>
        <v>0</v>
      </c>
      <c r="K489" s="24"/>
      <c r="L489" s="25"/>
      <c r="M489" s="26" t="s">
        <v>2902</v>
      </c>
      <c r="N489" s="26" t="s">
        <v>2903</v>
      </c>
      <c r="O489" s="26" t="s">
        <v>2904</v>
      </c>
      <c r="P489" s="26" t="s">
        <v>2905</v>
      </c>
      <c r="Q489" s="26" t="s">
        <v>2901</v>
      </c>
      <c r="R489" s="26" t="s">
        <v>2905</v>
      </c>
      <c r="S489" s="29"/>
      <c r="T489" s="30"/>
    </row>
    <row r="490" s="1" customFormat="1" ht="18" customHeight="1" spans="1:20">
      <c r="A490" s="8">
        <v>482</v>
      </c>
      <c r="B490" s="9" t="s">
        <v>2906</v>
      </c>
      <c r="C490" s="12" t="s">
        <v>2907</v>
      </c>
      <c r="D490" s="13">
        <v>5.86</v>
      </c>
      <c r="E490" s="14"/>
      <c r="F490" s="13"/>
      <c r="G490" s="15"/>
      <c r="H490" s="11"/>
      <c r="I490" s="23"/>
      <c r="J490" s="11">
        <f t="shared" si="7"/>
        <v>0</v>
      </c>
      <c r="K490" s="24"/>
      <c r="L490" s="25"/>
      <c r="M490" s="26" t="s">
        <v>2908</v>
      </c>
      <c r="N490" s="26" t="s">
        <v>2909</v>
      </c>
      <c r="O490" s="26" t="s">
        <v>2910</v>
      </c>
      <c r="P490" s="26" t="s">
        <v>2911</v>
      </c>
      <c r="Q490" s="26" t="s">
        <v>2907</v>
      </c>
      <c r="R490" s="26" t="s">
        <v>2911</v>
      </c>
      <c r="S490" s="29"/>
      <c r="T490" s="30"/>
    </row>
    <row r="491" s="1" customFormat="1" ht="18" customHeight="1" spans="1:20">
      <c r="A491" s="8">
        <v>483</v>
      </c>
      <c r="B491" s="9" t="s">
        <v>2912</v>
      </c>
      <c r="C491" s="12" t="s">
        <v>2913</v>
      </c>
      <c r="D491" s="13">
        <v>12.54</v>
      </c>
      <c r="E491" s="14"/>
      <c r="F491" s="13"/>
      <c r="G491" s="15"/>
      <c r="H491" s="11"/>
      <c r="I491" s="23"/>
      <c r="J491" s="11">
        <f t="shared" si="7"/>
        <v>0</v>
      </c>
      <c r="K491" s="24"/>
      <c r="L491" s="25"/>
      <c r="M491" s="26" t="s">
        <v>2914</v>
      </c>
      <c r="N491" s="26" t="s">
        <v>2915</v>
      </c>
      <c r="O491" s="26" t="s">
        <v>2916</v>
      </c>
      <c r="P491" s="26" t="s">
        <v>2917</v>
      </c>
      <c r="Q491" s="26" t="s">
        <v>2913</v>
      </c>
      <c r="R491" s="26" t="s">
        <v>2917</v>
      </c>
      <c r="S491" s="29"/>
      <c r="T491" s="30"/>
    </row>
    <row r="492" s="1" customFormat="1" ht="18" hidden="1" customHeight="1" spans="1:20">
      <c r="A492" s="8">
        <v>484</v>
      </c>
      <c r="B492" s="9" t="s">
        <v>2918</v>
      </c>
      <c r="C492" s="12" t="s">
        <v>2919</v>
      </c>
      <c r="D492" s="16"/>
      <c r="E492" s="16"/>
      <c r="F492" s="16"/>
      <c r="G492" s="15"/>
      <c r="H492" s="11"/>
      <c r="I492" s="23"/>
      <c r="J492" s="11">
        <f t="shared" si="7"/>
        <v>0</v>
      </c>
      <c r="K492" s="24"/>
      <c r="L492" s="25"/>
      <c r="M492" s="26" t="s">
        <v>2920</v>
      </c>
      <c r="N492" s="26" t="s">
        <v>2921</v>
      </c>
      <c r="O492" s="26" t="s">
        <v>2922</v>
      </c>
      <c r="P492" s="26" t="s">
        <v>2923</v>
      </c>
      <c r="Q492" s="26" t="s">
        <v>2919</v>
      </c>
      <c r="R492" s="26" t="s">
        <v>2923</v>
      </c>
      <c r="S492" s="29"/>
      <c r="T492" s="30"/>
    </row>
    <row r="493" s="1" customFormat="1" ht="18" customHeight="1" spans="1:20">
      <c r="A493" s="8">
        <v>485</v>
      </c>
      <c r="B493" s="9" t="s">
        <v>2924</v>
      </c>
      <c r="C493" s="12" t="s">
        <v>2925</v>
      </c>
      <c r="D493" s="13">
        <v>11.81</v>
      </c>
      <c r="E493" s="14"/>
      <c r="F493" s="13"/>
      <c r="G493" s="15"/>
      <c r="H493" s="11"/>
      <c r="I493" s="23"/>
      <c r="J493" s="11">
        <f t="shared" si="7"/>
        <v>0</v>
      </c>
      <c r="K493" s="24"/>
      <c r="L493" s="25"/>
      <c r="M493" s="26" t="s">
        <v>2926</v>
      </c>
      <c r="N493" s="26" t="s">
        <v>2927</v>
      </c>
      <c r="O493" s="26" t="s">
        <v>2928</v>
      </c>
      <c r="P493" s="26" t="s">
        <v>2929</v>
      </c>
      <c r="Q493" s="26" t="s">
        <v>2925</v>
      </c>
      <c r="R493" s="26" t="s">
        <v>2929</v>
      </c>
      <c r="S493" s="29"/>
      <c r="T493" s="30"/>
    </row>
    <row r="494" s="1" customFormat="1" ht="18" customHeight="1" spans="1:20">
      <c r="A494" s="8">
        <v>486</v>
      </c>
      <c r="B494" s="9" t="s">
        <v>2930</v>
      </c>
      <c r="C494" s="12" t="s">
        <v>2931</v>
      </c>
      <c r="D494" s="13">
        <v>8.76</v>
      </c>
      <c r="E494" s="14"/>
      <c r="F494" s="13"/>
      <c r="G494" s="15"/>
      <c r="H494" s="11"/>
      <c r="I494" s="23"/>
      <c r="J494" s="11">
        <f t="shared" si="7"/>
        <v>0</v>
      </c>
      <c r="K494" s="24"/>
      <c r="L494" s="25"/>
      <c r="M494" s="26" t="s">
        <v>2932</v>
      </c>
      <c r="N494" s="26" t="s">
        <v>2933</v>
      </c>
      <c r="O494" s="26" t="s">
        <v>2934</v>
      </c>
      <c r="P494" s="26" t="s">
        <v>2935</v>
      </c>
      <c r="Q494" s="26" t="s">
        <v>2931</v>
      </c>
      <c r="R494" s="26" t="s">
        <v>2935</v>
      </c>
      <c r="S494" s="29"/>
      <c r="T494" s="30"/>
    </row>
    <row r="495" s="1" customFormat="1" ht="18" customHeight="1" spans="1:20">
      <c r="A495" s="8">
        <v>487</v>
      </c>
      <c r="B495" s="9" t="s">
        <v>2936</v>
      </c>
      <c r="C495" s="12" t="s">
        <v>2937</v>
      </c>
      <c r="D495" s="13">
        <v>9.41</v>
      </c>
      <c r="E495" s="14"/>
      <c r="F495" s="13"/>
      <c r="G495" s="15"/>
      <c r="H495" s="11"/>
      <c r="I495" s="23"/>
      <c r="J495" s="11">
        <f t="shared" si="7"/>
        <v>0</v>
      </c>
      <c r="K495" s="24"/>
      <c r="L495" s="25"/>
      <c r="M495" s="26" t="s">
        <v>2938</v>
      </c>
      <c r="N495" s="26" t="s">
        <v>2939</v>
      </c>
      <c r="O495" s="26" t="s">
        <v>2940</v>
      </c>
      <c r="P495" s="26" t="s">
        <v>2941</v>
      </c>
      <c r="Q495" s="26" t="s">
        <v>2937</v>
      </c>
      <c r="R495" s="26" t="s">
        <v>2941</v>
      </c>
      <c r="S495" s="29"/>
      <c r="T495" s="30"/>
    </row>
    <row r="496" s="1" customFormat="1" ht="18" customHeight="1" spans="1:20">
      <c r="A496" s="8">
        <v>488</v>
      </c>
      <c r="B496" s="9" t="s">
        <v>2942</v>
      </c>
      <c r="C496" s="12" t="s">
        <v>2943</v>
      </c>
      <c r="D496" s="13">
        <v>9.11</v>
      </c>
      <c r="E496" s="14"/>
      <c r="F496" s="13"/>
      <c r="G496" s="15"/>
      <c r="H496" s="11"/>
      <c r="I496" s="23"/>
      <c r="J496" s="11">
        <f t="shared" si="7"/>
        <v>0</v>
      </c>
      <c r="K496" s="24"/>
      <c r="L496" s="25"/>
      <c r="M496" s="26" t="s">
        <v>2944</v>
      </c>
      <c r="N496" s="26" t="s">
        <v>2945</v>
      </c>
      <c r="O496" s="26" t="s">
        <v>2946</v>
      </c>
      <c r="P496" s="26" t="s">
        <v>2947</v>
      </c>
      <c r="Q496" s="26" t="s">
        <v>2943</v>
      </c>
      <c r="R496" s="26" t="s">
        <v>2947</v>
      </c>
      <c r="S496" s="29"/>
      <c r="T496" s="30"/>
    </row>
    <row r="497" s="1" customFormat="1" ht="18" customHeight="1" spans="1:20">
      <c r="A497" s="8">
        <v>489</v>
      </c>
      <c r="B497" s="9" t="s">
        <v>2948</v>
      </c>
      <c r="C497" s="12" t="s">
        <v>2949</v>
      </c>
      <c r="D497" s="13">
        <v>9.41</v>
      </c>
      <c r="E497" s="14"/>
      <c r="F497" s="13"/>
      <c r="G497" s="15"/>
      <c r="H497" s="11"/>
      <c r="I497" s="23"/>
      <c r="J497" s="11">
        <f t="shared" si="7"/>
        <v>0</v>
      </c>
      <c r="K497" s="24"/>
      <c r="L497" s="25"/>
      <c r="M497" s="26" t="s">
        <v>2950</v>
      </c>
      <c r="N497" s="26" t="s">
        <v>2951</v>
      </c>
      <c r="O497" s="26" t="s">
        <v>2952</v>
      </c>
      <c r="P497" s="26" t="s">
        <v>2953</v>
      </c>
      <c r="Q497" s="26" t="s">
        <v>2949</v>
      </c>
      <c r="R497" s="26" t="s">
        <v>2953</v>
      </c>
      <c r="S497" s="29"/>
      <c r="T497" s="30"/>
    </row>
    <row r="498" s="1" customFormat="1" ht="18" customHeight="1" spans="1:20">
      <c r="A498" s="8">
        <v>490</v>
      </c>
      <c r="B498" s="9" t="s">
        <v>2954</v>
      </c>
      <c r="C498" s="12" t="s">
        <v>2955</v>
      </c>
      <c r="D498" s="13">
        <v>7.65</v>
      </c>
      <c r="E498" s="14"/>
      <c r="F498" s="13"/>
      <c r="G498" s="15"/>
      <c r="H498" s="11"/>
      <c r="I498" s="23"/>
      <c r="J498" s="11">
        <f t="shared" si="7"/>
        <v>0</v>
      </c>
      <c r="K498" s="24"/>
      <c r="L498" s="25"/>
      <c r="M498" s="26" t="s">
        <v>2956</v>
      </c>
      <c r="N498" s="26" t="s">
        <v>2957</v>
      </c>
      <c r="O498" s="26" t="s">
        <v>2958</v>
      </c>
      <c r="P498" s="26" t="s">
        <v>2959</v>
      </c>
      <c r="Q498" s="26" t="s">
        <v>2955</v>
      </c>
      <c r="R498" s="26" t="s">
        <v>2959</v>
      </c>
      <c r="S498" s="29"/>
      <c r="T498" s="30"/>
    </row>
    <row r="499" s="1" customFormat="1" ht="18" hidden="1" customHeight="1" spans="1:20">
      <c r="A499" s="8">
        <v>491</v>
      </c>
      <c r="B499" s="9" t="s">
        <v>2960</v>
      </c>
      <c r="C499" s="12" t="s">
        <v>2961</v>
      </c>
      <c r="D499" s="16"/>
      <c r="E499" s="16"/>
      <c r="F499" s="16"/>
      <c r="G499" s="15"/>
      <c r="H499" s="11"/>
      <c r="I499" s="23"/>
      <c r="J499" s="11">
        <f t="shared" si="7"/>
        <v>0</v>
      </c>
      <c r="K499" s="24"/>
      <c r="L499" s="25"/>
      <c r="M499" s="26" t="s">
        <v>2962</v>
      </c>
      <c r="N499" s="26" t="s">
        <v>2963</v>
      </c>
      <c r="O499" s="26" t="s">
        <v>2964</v>
      </c>
      <c r="P499" s="26" t="s">
        <v>2965</v>
      </c>
      <c r="Q499" s="26" t="s">
        <v>2961</v>
      </c>
      <c r="R499" s="26" t="s">
        <v>2965</v>
      </c>
      <c r="S499" s="29"/>
      <c r="T499" s="30"/>
    </row>
    <row r="500" s="1" customFormat="1" ht="18" customHeight="1" spans="1:20">
      <c r="A500" s="8">
        <v>492</v>
      </c>
      <c r="B500" s="9" t="s">
        <v>2966</v>
      </c>
      <c r="C500" s="12" t="s">
        <v>2967</v>
      </c>
      <c r="D500" s="13">
        <v>9.41</v>
      </c>
      <c r="E500" s="14"/>
      <c r="F500" s="13"/>
      <c r="G500" s="15"/>
      <c r="H500" s="11"/>
      <c r="I500" s="23"/>
      <c r="J500" s="11">
        <f t="shared" si="7"/>
        <v>0</v>
      </c>
      <c r="K500" s="24"/>
      <c r="L500" s="25"/>
      <c r="M500" s="26" t="s">
        <v>2968</v>
      </c>
      <c r="N500" s="26" t="s">
        <v>2969</v>
      </c>
      <c r="O500" s="26" t="s">
        <v>2970</v>
      </c>
      <c r="P500" s="26" t="s">
        <v>2971</v>
      </c>
      <c r="Q500" s="26" t="s">
        <v>2967</v>
      </c>
      <c r="R500" s="26" t="s">
        <v>2971</v>
      </c>
      <c r="S500" s="29"/>
      <c r="T500" s="30"/>
    </row>
    <row r="501" s="1" customFormat="1" ht="18" customHeight="1" spans="1:20">
      <c r="A501" s="8">
        <v>493</v>
      </c>
      <c r="B501" s="9" t="s">
        <v>2972</v>
      </c>
      <c r="C501" s="12" t="s">
        <v>2973</v>
      </c>
      <c r="D501" s="13">
        <v>9.11</v>
      </c>
      <c r="E501" s="14"/>
      <c r="F501" s="13"/>
      <c r="G501" s="15"/>
      <c r="H501" s="11"/>
      <c r="I501" s="23"/>
      <c r="J501" s="11">
        <f t="shared" si="7"/>
        <v>0</v>
      </c>
      <c r="K501" s="24"/>
      <c r="L501" s="25"/>
      <c r="M501" s="26" t="s">
        <v>2974</v>
      </c>
      <c r="N501" s="26" t="s">
        <v>2975</v>
      </c>
      <c r="O501" s="26" t="s">
        <v>2976</v>
      </c>
      <c r="P501" s="26" t="s">
        <v>2977</v>
      </c>
      <c r="Q501" s="26" t="s">
        <v>2973</v>
      </c>
      <c r="R501" s="26" t="s">
        <v>2977</v>
      </c>
      <c r="S501" s="29"/>
      <c r="T501" s="30"/>
    </row>
    <row r="502" s="1" customFormat="1" ht="18" customHeight="1" spans="1:20">
      <c r="A502" s="8">
        <v>494</v>
      </c>
      <c r="B502" s="9" t="s">
        <v>2978</v>
      </c>
      <c r="C502" s="12" t="s">
        <v>2979</v>
      </c>
      <c r="D502" s="13">
        <v>13.58</v>
      </c>
      <c r="E502" s="14"/>
      <c r="F502" s="13"/>
      <c r="G502" s="15"/>
      <c r="H502" s="11"/>
      <c r="I502" s="23"/>
      <c r="J502" s="11">
        <f t="shared" si="7"/>
        <v>0</v>
      </c>
      <c r="K502" s="24"/>
      <c r="L502" s="25"/>
      <c r="M502" s="26" t="s">
        <v>2980</v>
      </c>
      <c r="N502" s="26" t="s">
        <v>2981</v>
      </c>
      <c r="O502" s="26" t="s">
        <v>2982</v>
      </c>
      <c r="P502" s="26" t="s">
        <v>2983</v>
      </c>
      <c r="Q502" s="26" t="s">
        <v>2979</v>
      </c>
      <c r="R502" s="26" t="s">
        <v>2983</v>
      </c>
      <c r="S502" s="29"/>
      <c r="T502" s="30"/>
    </row>
    <row r="503" s="1" customFormat="1" ht="18" customHeight="1" spans="1:20">
      <c r="A503" s="8">
        <v>495</v>
      </c>
      <c r="B503" s="9" t="s">
        <v>2984</v>
      </c>
      <c r="C503" s="12" t="s">
        <v>2985</v>
      </c>
      <c r="D503" s="13">
        <v>13.16</v>
      </c>
      <c r="E503" s="14"/>
      <c r="F503" s="13"/>
      <c r="G503" s="15"/>
      <c r="H503" s="11"/>
      <c r="I503" s="23"/>
      <c r="J503" s="11">
        <f t="shared" si="7"/>
        <v>0</v>
      </c>
      <c r="K503" s="24"/>
      <c r="L503" s="25"/>
      <c r="M503" s="26" t="s">
        <v>2986</v>
      </c>
      <c r="N503" s="26" t="s">
        <v>2987</v>
      </c>
      <c r="O503" s="26" t="s">
        <v>2988</v>
      </c>
      <c r="P503" s="26" t="s">
        <v>2989</v>
      </c>
      <c r="Q503" s="26" t="s">
        <v>2985</v>
      </c>
      <c r="R503" s="26" t="s">
        <v>2989</v>
      </c>
      <c r="S503" s="29"/>
      <c r="T503" s="30"/>
    </row>
    <row r="504" s="1" customFormat="1" ht="18" customHeight="1" spans="1:20">
      <c r="A504" s="8">
        <v>496</v>
      </c>
      <c r="B504" s="9" t="s">
        <v>2990</v>
      </c>
      <c r="C504" s="12" t="s">
        <v>2991</v>
      </c>
      <c r="D504" s="13">
        <v>11.84</v>
      </c>
      <c r="E504" s="14"/>
      <c r="F504" s="13"/>
      <c r="G504" s="15"/>
      <c r="H504" s="11"/>
      <c r="I504" s="23"/>
      <c r="J504" s="11">
        <f t="shared" si="7"/>
        <v>0</v>
      </c>
      <c r="K504" s="24"/>
      <c r="L504" s="25"/>
      <c r="M504" s="26" t="s">
        <v>2992</v>
      </c>
      <c r="N504" s="26" t="s">
        <v>2993</v>
      </c>
      <c r="O504" s="26" t="s">
        <v>2994</v>
      </c>
      <c r="P504" s="26" t="s">
        <v>2995</v>
      </c>
      <c r="Q504" s="26" t="s">
        <v>2991</v>
      </c>
      <c r="R504" s="26" t="s">
        <v>2995</v>
      </c>
      <c r="S504" s="29"/>
      <c r="T504" s="30"/>
    </row>
    <row r="505" s="1" customFormat="1" ht="18" customHeight="1" spans="1:20">
      <c r="A505" s="8">
        <v>497</v>
      </c>
      <c r="B505" s="9" t="s">
        <v>2996</v>
      </c>
      <c r="C505" s="12" t="s">
        <v>2997</v>
      </c>
      <c r="D505" s="13">
        <v>2.96</v>
      </c>
      <c r="E505" s="14"/>
      <c r="F505" s="13"/>
      <c r="G505" s="15"/>
      <c r="H505" s="11"/>
      <c r="I505" s="23"/>
      <c r="J505" s="11">
        <f t="shared" si="7"/>
        <v>0</v>
      </c>
      <c r="K505" s="24"/>
      <c r="L505" s="25"/>
      <c r="M505" s="26" t="s">
        <v>2998</v>
      </c>
      <c r="N505" s="26" t="s">
        <v>2999</v>
      </c>
      <c r="O505" s="26" t="s">
        <v>3000</v>
      </c>
      <c r="P505" s="26" t="s">
        <v>3001</v>
      </c>
      <c r="Q505" s="26" t="s">
        <v>2997</v>
      </c>
      <c r="R505" s="26" t="s">
        <v>3001</v>
      </c>
      <c r="S505" s="29"/>
      <c r="T505" s="30"/>
    </row>
    <row r="506" s="1" customFormat="1" ht="18" customHeight="1" spans="1:20">
      <c r="A506" s="8">
        <v>498</v>
      </c>
      <c r="B506" s="9" t="s">
        <v>3002</v>
      </c>
      <c r="C506" s="12" t="s">
        <v>3003</v>
      </c>
      <c r="D506" s="13">
        <v>13.5</v>
      </c>
      <c r="E506" s="14"/>
      <c r="F506" s="13"/>
      <c r="G506" s="15"/>
      <c r="H506" s="11"/>
      <c r="I506" s="23"/>
      <c r="J506" s="11">
        <f t="shared" si="7"/>
        <v>0</v>
      </c>
      <c r="K506" s="24"/>
      <c r="L506" s="25"/>
      <c r="M506" s="26" t="s">
        <v>3004</v>
      </c>
      <c r="N506" s="26" t="s">
        <v>3005</v>
      </c>
      <c r="O506" s="26" t="s">
        <v>3006</v>
      </c>
      <c r="P506" s="26" t="s">
        <v>3007</v>
      </c>
      <c r="Q506" s="26" t="s">
        <v>3003</v>
      </c>
      <c r="R506" s="26" t="s">
        <v>3007</v>
      </c>
      <c r="S506" s="29"/>
      <c r="T506" s="30"/>
    </row>
    <row r="507" s="1" customFormat="1" ht="18" customHeight="1" spans="1:20">
      <c r="A507" s="8">
        <v>499</v>
      </c>
      <c r="B507" s="9" t="s">
        <v>3008</v>
      </c>
      <c r="C507" s="12" t="s">
        <v>3009</v>
      </c>
      <c r="D507" s="13">
        <v>6.28</v>
      </c>
      <c r="E507" s="14"/>
      <c r="F507" s="13"/>
      <c r="G507" s="15"/>
      <c r="H507" s="11"/>
      <c r="I507" s="23"/>
      <c r="J507" s="11">
        <f t="shared" si="7"/>
        <v>0</v>
      </c>
      <c r="K507" s="24"/>
      <c r="L507" s="25"/>
      <c r="M507" s="26" t="s">
        <v>3010</v>
      </c>
      <c r="N507" s="26" t="s">
        <v>3011</v>
      </c>
      <c r="O507" s="26" t="s">
        <v>3012</v>
      </c>
      <c r="P507" s="26" t="s">
        <v>3013</v>
      </c>
      <c r="Q507" s="26" t="s">
        <v>3009</v>
      </c>
      <c r="R507" s="26" t="s">
        <v>3013</v>
      </c>
      <c r="S507" s="29"/>
      <c r="T507" s="30"/>
    </row>
    <row r="508" s="1" customFormat="1" ht="18" customHeight="1" spans="1:20">
      <c r="A508" s="8">
        <v>500</v>
      </c>
      <c r="B508" s="9" t="s">
        <v>3014</v>
      </c>
      <c r="C508" s="12" t="s">
        <v>3015</v>
      </c>
      <c r="D508" s="13">
        <v>6.28</v>
      </c>
      <c r="E508" s="14"/>
      <c r="F508" s="13"/>
      <c r="G508" s="15"/>
      <c r="H508" s="11"/>
      <c r="I508" s="23"/>
      <c r="J508" s="11">
        <f t="shared" si="7"/>
        <v>0</v>
      </c>
      <c r="K508" s="24"/>
      <c r="L508" s="25"/>
      <c r="M508" s="26" t="s">
        <v>3016</v>
      </c>
      <c r="N508" s="26" t="s">
        <v>3017</v>
      </c>
      <c r="O508" s="26" t="s">
        <v>3018</v>
      </c>
      <c r="P508" s="26" t="s">
        <v>3019</v>
      </c>
      <c r="Q508" s="26" t="s">
        <v>3015</v>
      </c>
      <c r="R508" s="26" t="s">
        <v>3019</v>
      </c>
      <c r="S508" s="29"/>
      <c r="T508" s="30"/>
    </row>
    <row r="509" s="1" customFormat="1" ht="18" customHeight="1" spans="1:20">
      <c r="A509" s="8">
        <v>501</v>
      </c>
      <c r="B509" s="9" t="s">
        <v>3020</v>
      </c>
      <c r="C509" s="12" t="s">
        <v>3021</v>
      </c>
      <c r="D509" s="13">
        <v>15.69</v>
      </c>
      <c r="E509" s="14"/>
      <c r="F509" s="13"/>
      <c r="G509" s="15"/>
      <c r="H509" s="11"/>
      <c r="I509" s="23"/>
      <c r="J509" s="11">
        <f t="shared" si="7"/>
        <v>0</v>
      </c>
      <c r="K509" s="24"/>
      <c r="L509" s="25"/>
      <c r="M509" s="26" t="s">
        <v>3022</v>
      </c>
      <c r="N509" s="26" t="s">
        <v>3023</v>
      </c>
      <c r="O509" s="26" t="s">
        <v>3024</v>
      </c>
      <c r="P509" s="26" t="s">
        <v>3025</v>
      </c>
      <c r="Q509" s="26" t="s">
        <v>3021</v>
      </c>
      <c r="R509" s="26" t="s">
        <v>3025</v>
      </c>
      <c r="S509" s="29"/>
      <c r="T509" s="30"/>
    </row>
    <row r="510" s="1" customFormat="1" ht="18" customHeight="1" spans="1:20">
      <c r="A510" s="8">
        <v>502</v>
      </c>
      <c r="B510" s="9" t="s">
        <v>3026</v>
      </c>
      <c r="C510" s="12" t="s">
        <v>3027</v>
      </c>
      <c r="D510" s="13">
        <v>6.18</v>
      </c>
      <c r="E510" s="14"/>
      <c r="F510" s="13"/>
      <c r="G510" s="15"/>
      <c r="H510" s="11"/>
      <c r="I510" s="23"/>
      <c r="J510" s="11">
        <f t="shared" si="7"/>
        <v>0</v>
      </c>
      <c r="K510" s="24"/>
      <c r="L510" s="25"/>
      <c r="M510" s="26" t="s">
        <v>3028</v>
      </c>
      <c r="N510" s="26" t="s">
        <v>3029</v>
      </c>
      <c r="O510" s="26" t="s">
        <v>3030</v>
      </c>
      <c r="P510" s="26" t="s">
        <v>3031</v>
      </c>
      <c r="Q510" s="26" t="s">
        <v>3027</v>
      </c>
      <c r="R510" s="26" t="s">
        <v>3031</v>
      </c>
      <c r="S510" s="29"/>
      <c r="T510" s="30"/>
    </row>
    <row r="511" s="1" customFormat="1" ht="18" customHeight="1" spans="1:20">
      <c r="A511" s="8">
        <v>503</v>
      </c>
      <c r="B511" s="9" t="s">
        <v>3032</v>
      </c>
      <c r="C511" s="12" t="s">
        <v>3033</v>
      </c>
      <c r="D511" s="13">
        <v>6.28</v>
      </c>
      <c r="E511" s="14"/>
      <c r="F511" s="13"/>
      <c r="G511" s="15"/>
      <c r="H511" s="11"/>
      <c r="I511" s="23"/>
      <c r="J511" s="11">
        <f t="shared" si="7"/>
        <v>0</v>
      </c>
      <c r="K511" s="24"/>
      <c r="L511" s="25"/>
      <c r="M511" s="26" t="s">
        <v>3034</v>
      </c>
      <c r="N511" s="26" t="s">
        <v>3035</v>
      </c>
      <c r="O511" s="26" t="s">
        <v>3036</v>
      </c>
      <c r="P511" s="26" t="s">
        <v>3037</v>
      </c>
      <c r="Q511" s="26" t="s">
        <v>3033</v>
      </c>
      <c r="R511" s="26" t="s">
        <v>3037</v>
      </c>
      <c r="S511" s="29"/>
      <c r="T511" s="30"/>
    </row>
    <row r="512" s="1" customFormat="1" ht="18" customHeight="1" spans="1:20">
      <c r="A512" s="8">
        <v>504</v>
      </c>
      <c r="B512" s="9" t="s">
        <v>3038</v>
      </c>
      <c r="C512" s="12" t="s">
        <v>3039</v>
      </c>
      <c r="D512" s="13">
        <v>15.65</v>
      </c>
      <c r="E512" s="14"/>
      <c r="F512" s="13"/>
      <c r="G512" s="15"/>
      <c r="H512" s="11"/>
      <c r="I512" s="23"/>
      <c r="J512" s="11">
        <f t="shared" si="7"/>
        <v>0</v>
      </c>
      <c r="K512" s="24"/>
      <c r="L512" s="25"/>
      <c r="M512" s="26" t="s">
        <v>3040</v>
      </c>
      <c r="N512" s="26" t="s">
        <v>3041</v>
      </c>
      <c r="O512" s="26" t="s">
        <v>3042</v>
      </c>
      <c r="P512" s="26" t="s">
        <v>3043</v>
      </c>
      <c r="Q512" s="26" t="s">
        <v>3039</v>
      </c>
      <c r="R512" s="26" t="s">
        <v>3043</v>
      </c>
      <c r="S512" s="29"/>
      <c r="T512" s="30"/>
    </row>
    <row r="513" s="1" customFormat="1" ht="18" customHeight="1" spans="1:20">
      <c r="A513" s="8">
        <v>505</v>
      </c>
      <c r="B513" s="9" t="s">
        <v>3044</v>
      </c>
      <c r="C513" s="12" t="s">
        <v>3045</v>
      </c>
      <c r="D513" s="13">
        <v>12.54</v>
      </c>
      <c r="E513" s="14"/>
      <c r="F513" s="13"/>
      <c r="G513" s="15"/>
      <c r="H513" s="11"/>
      <c r="I513" s="23"/>
      <c r="J513" s="11">
        <f t="shared" si="7"/>
        <v>0</v>
      </c>
      <c r="K513" s="24"/>
      <c r="L513" s="25"/>
      <c r="M513" s="26" t="s">
        <v>3046</v>
      </c>
      <c r="N513" s="26" t="s">
        <v>3047</v>
      </c>
      <c r="O513" s="26" t="s">
        <v>3048</v>
      </c>
      <c r="P513" s="26" t="s">
        <v>3049</v>
      </c>
      <c r="Q513" s="26" t="s">
        <v>3045</v>
      </c>
      <c r="R513" s="26" t="s">
        <v>3049</v>
      </c>
      <c r="S513" s="29"/>
      <c r="T513" s="30"/>
    </row>
    <row r="514" s="1" customFormat="1" ht="18" customHeight="1" spans="1:20">
      <c r="A514" s="8">
        <v>506</v>
      </c>
      <c r="B514" s="9" t="s">
        <v>3050</v>
      </c>
      <c r="C514" s="12" t="s">
        <v>3051</v>
      </c>
      <c r="D514" s="13">
        <v>1.88</v>
      </c>
      <c r="E514" s="14"/>
      <c r="F514" s="13"/>
      <c r="G514" s="15"/>
      <c r="H514" s="11"/>
      <c r="I514" s="23"/>
      <c r="J514" s="11">
        <f t="shared" si="7"/>
        <v>0</v>
      </c>
      <c r="K514" s="24"/>
      <c r="L514" s="25"/>
      <c r="M514" s="26" t="s">
        <v>3052</v>
      </c>
      <c r="N514" s="26" t="s">
        <v>3053</v>
      </c>
      <c r="O514" s="26" t="s">
        <v>3054</v>
      </c>
      <c r="P514" s="26" t="s">
        <v>3055</v>
      </c>
      <c r="Q514" s="26" t="s">
        <v>3051</v>
      </c>
      <c r="R514" s="26" t="s">
        <v>3055</v>
      </c>
      <c r="S514" s="29"/>
      <c r="T514" s="30"/>
    </row>
    <row r="515" s="1" customFormat="1" ht="18" customHeight="1" spans="1:20">
      <c r="A515" s="8">
        <v>507</v>
      </c>
      <c r="B515" s="9" t="s">
        <v>3056</v>
      </c>
      <c r="C515" s="12" t="s">
        <v>1152</v>
      </c>
      <c r="D515" s="13">
        <v>18.74</v>
      </c>
      <c r="E515" s="14"/>
      <c r="F515" s="13"/>
      <c r="G515" s="15"/>
      <c r="H515" s="11"/>
      <c r="I515" s="23"/>
      <c r="J515" s="11">
        <f t="shared" si="7"/>
        <v>0</v>
      </c>
      <c r="K515" s="24"/>
      <c r="L515" s="25"/>
      <c r="M515" s="26" t="s">
        <v>3057</v>
      </c>
      <c r="N515" s="26" t="s">
        <v>3058</v>
      </c>
      <c r="O515" s="26" t="s">
        <v>3059</v>
      </c>
      <c r="P515" s="26" t="s">
        <v>3060</v>
      </c>
      <c r="Q515" s="26" t="s">
        <v>1152</v>
      </c>
      <c r="R515" s="26" t="s">
        <v>3060</v>
      </c>
      <c r="S515" s="29"/>
      <c r="T515" s="30"/>
    </row>
    <row r="516" s="1" customFormat="1" ht="18" customHeight="1" spans="1:20">
      <c r="A516" s="8">
        <v>508</v>
      </c>
      <c r="B516" s="9" t="s">
        <v>3061</v>
      </c>
      <c r="C516" s="12" t="s">
        <v>3062</v>
      </c>
      <c r="D516" s="13">
        <v>18.74</v>
      </c>
      <c r="E516" s="14"/>
      <c r="F516" s="13"/>
      <c r="G516" s="15"/>
      <c r="H516" s="11"/>
      <c r="I516" s="23"/>
      <c r="J516" s="11">
        <f t="shared" si="7"/>
        <v>0</v>
      </c>
      <c r="K516" s="24"/>
      <c r="L516" s="25"/>
      <c r="M516" s="26" t="s">
        <v>3063</v>
      </c>
      <c r="N516" s="26" t="s">
        <v>3064</v>
      </c>
      <c r="O516" s="26" t="s">
        <v>3065</v>
      </c>
      <c r="P516" s="26" t="s">
        <v>3066</v>
      </c>
      <c r="Q516" s="26" t="s">
        <v>3062</v>
      </c>
      <c r="R516" s="26" t="s">
        <v>3066</v>
      </c>
      <c r="S516" s="29"/>
      <c r="T516" s="30"/>
    </row>
    <row r="517" s="1" customFormat="1" ht="18" customHeight="1" spans="1:20">
      <c r="A517" s="8">
        <v>509</v>
      </c>
      <c r="B517" s="9" t="s">
        <v>3067</v>
      </c>
      <c r="C517" s="12" t="s">
        <v>3068</v>
      </c>
      <c r="D517" s="13">
        <v>18.74</v>
      </c>
      <c r="E517" s="14"/>
      <c r="F517" s="13"/>
      <c r="G517" s="15"/>
      <c r="H517" s="11"/>
      <c r="I517" s="23"/>
      <c r="J517" s="11">
        <f t="shared" si="7"/>
        <v>0</v>
      </c>
      <c r="K517" s="24"/>
      <c r="L517" s="25"/>
      <c r="M517" s="26" t="s">
        <v>3069</v>
      </c>
      <c r="N517" s="26" t="s">
        <v>3070</v>
      </c>
      <c r="O517" s="26" t="s">
        <v>3071</v>
      </c>
      <c r="P517" s="26" t="s">
        <v>3072</v>
      </c>
      <c r="Q517" s="26" t="s">
        <v>3068</v>
      </c>
      <c r="R517" s="26" t="s">
        <v>3072</v>
      </c>
      <c r="S517" s="29"/>
      <c r="T517" s="30"/>
    </row>
    <row r="518" s="1" customFormat="1" ht="18" customHeight="1" spans="1:20">
      <c r="A518" s="8">
        <v>510</v>
      </c>
      <c r="B518" s="9" t="s">
        <v>3073</v>
      </c>
      <c r="C518" s="12" t="s">
        <v>3074</v>
      </c>
      <c r="D518" s="13">
        <v>11.04</v>
      </c>
      <c r="E518" s="14"/>
      <c r="F518" s="13"/>
      <c r="G518" s="15"/>
      <c r="H518" s="11"/>
      <c r="I518" s="23"/>
      <c r="J518" s="11">
        <f t="shared" si="7"/>
        <v>0</v>
      </c>
      <c r="K518" s="24"/>
      <c r="L518" s="25"/>
      <c r="M518" s="26" t="s">
        <v>3075</v>
      </c>
      <c r="N518" s="26" t="s">
        <v>3076</v>
      </c>
      <c r="O518" s="26" t="s">
        <v>3077</v>
      </c>
      <c r="P518" s="26" t="s">
        <v>3078</v>
      </c>
      <c r="Q518" s="26" t="s">
        <v>3074</v>
      </c>
      <c r="R518" s="26" t="s">
        <v>3078</v>
      </c>
      <c r="S518" s="29"/>
      <c r="T518" s="30"/>
    </row>
    <row r="519" s="1" customFormat="1" ht="18" hidden="1" customHeight="1" spans="1:20">
      <c r="A519" s="8">
        <v>511</v>
      </c>
      <c r="B519" s="9" t="s">
        <v>3079</v>
      </c>
      <c r="C519" s="12" t="s">
        <v>3080</v>
      </c>
      <c r="D519" s="16"/>
      <c r="E519" s="16"/>
      <c r="F519" s="16"/>
      <c r="G519" s="15"/>
      <c r="H519" s="11"/>
      <c r="I519" s="23"/>
      <c r="J519" s="11">
        <f t="shared" si="7"/>
        <v>0</v>
      </c>
      <c r="K519" s="24"/>
      <c r="L519" s="25"/>
      <c r="M519" s="26" t="s">
        <v>3081</v>
      </c>
      <c r="N519" s="26" t="s">
        <v>3082</v>
      </c>
      <c r="O519" s="26" t="s">
        <v>3083</v>
      </c>
      <c r="P519" s="26" t="s">
        <v>3084</v>
      </c>
      <c r="Q519" s="26" t="s">
        <v>3080</v>
      </c>
      <c r="R519" s="26" t="s">
        <v>3084</v>
      </c>
      <c r="S519" s="29"/>
      <c r="T519" s="30"/>
    </row>
    <row r="520" s="1" customFormat="1" ht="18" customHeight="1" spans="1:20">
      <c r="A520" s="8">
        <v>512</v>
      </c>
      <c r="B520" s="9" t="s">
        <v>3085</v>
      </c>
      <c r="C520" s="12" t="s">
        <v>3086</v>
      </c>
      <c r="D520" s="13">
        <v>8.27</v>
      </c>
      <c r="E520" s="14"/>
      <c r="F520" s="13"/>
      <c r="G520" s="15"/>
      <c r="H520" s="11"/>
      <c r="I520" s="23"/>
      <c r="J520" s="11">
        <f t="shared" si="7"/>
        <v>0</v>
      </c>
      <c r="K520" s="24"/>
      <c r="L520" s="25"/>
      <c r="M520" s="26" t="s">
        <v>3087</v>
      </c>
      <c r="N520" s="26" t="s">
        <v>3088</v>
      </c>
      <c r="O520" s="26" t="s">
        <v>3089</v>
      </c>
      <c r="P520" s="26" t="s">
        <v>3090</v>
      </c>
      <c r="Q520" s="26" t="s">
        <v>3086</v>
      </c>
      <c r="R520" s="26" t="s">
        <v>3090</v>
      </c>
      <c r="S520" s="29"/>
      <c r="T520" s="30"/>
    </row>
    <row r="521" s="1" customFormat="1" ht="18" customHeight="1" spans="1:20">
      <c r="A521" s="8">
        <v>513</v>
      </c>
      <c r="B521" s="9" t="s">
        <v>3091</v>
      </c>
      <c r="C521" s="12" t="s">
        <v>3092</v>
      </c>
      <c r="D521" s="13">
        <v>8.25</v>
      </c>
      <c r="E521" s="14"/>
      <c r="F521" s="13"/>
      <c r="G521" s="15"/>
      <c r="H521" s="11"/>
      <c r="I521" s="23"/>
      <c r="J521" s="11">
        <f t="shared" ref="J521:J584" si="8">ROUND(((ROUND(E521,2)+ROUND(F521,2)+ROUND(G521,2)+ROUND(H521,2))*ROUND(I521,4)),2)</f>
        <v>0</v>
      </c>
      <c r="K521" s="24"/>
      <c r="L521" s="25"/>
      <c r="M521" s="26" t="s">
        <v>3093</v>
      </c>
      <c r="N521" s="26" t="s">
        <v>3094</v>
      </c>
      <c r="O521" s="26" t="s">
        <v>3095</v>
      </c>
      <c r="P521" s="26" t="s">
        <v>3096</v>
      </c>
      <c r="Q521" s="26" t="s">
        <v>3092</v>
      </c>
      <c r="R521" s="26" t="s">
        <v>3096</v>
      </c>
      <c r="S521" s="29"/>
      <c r="T521" s="30"/>
    </row>
    <row r="522" s="1" customFormat="1" ht="18" customHeight="1" spans="1:20">
      <c r="A522" s="8">
        <v>514</v>
      </c>
      <c r="B522" s="9" t="s">
        <v>3097</v>
      </c>
      <c r="C522" s="12" t="s">
        <v>3098</v>
      </c>
      <c r="D522" s="13">
        <v>13.22</v>
      </c>
      <c r="E522" s="14"/>
      <c r="F522" s="13"/>
      <c r="G522" s="15"/>
      <c r="H522" s="11"/>
      <c r="I522" s="23"/>
      <c r="J522" s="11">
        <f t="shared" si="8"/>
        <v>0</v>
      </c>
      <c r="K522" s="24"/>
      <c r="L522" s="25"/>
      <c r="M522" s="26" t="s">
        <v>3099</v>
      </c>
      <c r="N522" s="26" t="s">
        <v>3100</v>
      </c>
      <c r="O522" s="26" t="s">
        <v>3101</v>
      </c>
      <c r="P522" s="26" t="s">
        <v>3102</v>
      </c>
      <c r="Q522" s="26" t="s">
        <v>3098</v>
      </c>
      <c r="R522" s="26" t="s">
        <v>3102</v>
      </c>
      <c r="S522" s="29"/>
      <c r="T522" s="30"/>
    </row>
    <row r="523" s="1" customFormat="1" ht="18" customHeight="1" spans="1:20">
      <c r="A523" s="8">
        <v>515</v>
      </c>
      <c r="B523" s="9" t="s">
        <v>3103</v>
      </c>
      <c r="C523" s="12" t="s">
        <v>3104</v>
      </c>
      <c r="D523" s="13">
        <v>18.8</v>
      </c>
      <c r="E523" s="14"/>
      <c r="F523" s="13"/>
      <c r="G523" s="15"/>
      <c r="H523" s="11"/>
      <c r="I523" s="23"/>
      <c r="J523" s="11">
        <f t="shared" si="8"/>
        <v>0</v>
      </c>
      <c r="K523" s="24"/>
      <c r="L523" s="25"/>
      <c r="M523" s="26" t="s">
        <v>3105</v>
      </c>
      <c r="N523" s="26" t="s">
        <v>3106</v>
      </c>
      <c r="O523" s="26" t="s">
        <v>3107</v>
      </c>
      <c r="P523" s="26" t="s">
        <v>3108</v>
      </c>
      <c r="Q523" s="26" t="s">
        <v>3104</v>
      </c>
      <c r="R523" s="26" t="s">
        <v>3108</v>
      </c>
      <c r="S523" s="29"/>
      <c r="T523" s="30"/>
    </row>
    <row r="524" s="1" customFormat="1" ht="18" customHeight="1" spans="1:20">
      <c r="A524" s="8">
        <v>516</v>
      </c>
      <c r="B524" s="9" t="s">
        <v>3109</v>
      </c>
      <c r="C524" s="12" t="s">
        <v>3110</v>
      </c>
      <c r="D524" s="13">
        <v>9.3</v>
      </c>
      <c r="E524" s="14"/>
      <c r="F524" s="13"/>
      <c r="G524" s="15"/>
      <c r="H524" s="11"/>
      <c r="I524" s="23"/>
      <c r="J524" s="11">
        <f t="shared" si="8"/>
        <v>0</v>
      </c>
      <c r="K524" s="24"/>
      <c r="L524" s="25"/>
      <c r="M524" s="26" t="s">
        <v>3111</v>
      </c>
      <c r="N524" s="26" t="s">
        <v>3112</v>
      </c>
      <c r="O524" s="26" t="s">
        <v>3113</v>
      </c>
      <c r="P524" s="26" t="s">
        <v>3114</v>
      </c>
      <c r="Q524" s="26" t="s">
        <v>3110</v>
      </c>
      <c r="R524" s="26" t="s">
        <v>3114</v>
      </c>
      <c r="S524" s="29"/>
      <c r="T524" s="30"/>
    </row>
    <row r="525" s="1" customFormat="1" ht="18" customHeight="1" spans="1:20">
      <c r="A525" s="8">
        <v>517</v>
      </c>
      <c r="B525" s="9" t="s">
        <v>3115</v>
      </c>
      <c r="C525" s="12" t="s">
        <v>3116</v>
      </c>
      <c r="D525" s="13">
        <v>15.79</v>
      </c>
      <c r="E525" s="14"/>
      <c r="F525" s="13"/>
      <c r="G525" s="15"/>
      <c r="H525" s="11"/>
      <c r="I525" s="23"/>
      <c r="J525" s="11">
        <f t="shared" si="8"/>
        <v>0</v>
      </c>
      <c r="K525" s="24"/>
      <c r="L525" s="25"/>
      <c r="M525" s="26" t="s">
        <v>3117</v>
      </c>
      <c r="N525" s="26" t="s">
        <v>3118</v>
      </c>
      <c r="O525" s="26" t="s">
        <v>3119</v>
      </c>
      <c r="P525" s="26" t="s">
        <v>3120</v>
      </c>
      <c r="Q525" s="26" t="s">
        <v>3116</v>
      </c>
      <c r="R525" s="26" t="s">
        <v>3120</v>
      </c>
      <c r="S525" s="29"/>
      <c r="T525" s="30"/>
    </row>
    <row r="526" s="1" customFormat="1" ht="18" customHeight="1" spans="1:20">
      <c r="A526" s="8">
        <v>518</v>
      </c>
      <c r="B526" s="9" t="s">
        <v>3121</v>
      </c>
      <c r="C526" s="12" t="s">
        <v>3122</v>
      </c>
      <c r="D526" s="13">
        <v>17.09</v>
      </c>
      <c r="E526" s="14"/>
      <c r="F526" s="13"/>
      <c r="G526" s="15"/>
      <c r="H526" s="11"/>
      <c r="I526" s="23"/>
      <c r="J526" s="11">
        <f t="shared" si="8"/>
        <v>0</v>
      </c>
      <c r="K526" s="24"/>
      <c r="L526" s="25"/>
      <c r="M526" s="26" t="s">
        <v>3123</v>
      </c>
      <c r="N526" s="26" t="s">
        <v>3124</v>
      </c>
      <c r="O526" s="26" t="s">
        <v>3125</v>
      </c>
      <c r="P526" s="26" t="s">
        <v>3126</v>
      </c>
      <c r="Q526" s="26" t="s">
        <v>3122</v>
      </c>
      <c r="R526" s="26" t="s">
        <v>3126</v>
      </c>
      <c r="S526" s="29"/>
      <c r="T526" s="30"/>
    </row>
    <row r="527" s="1" customFormat="1" ht="18" customHeight="1" spans="1:20">
      <c r="A527" s="8">
        <v>519</v>
      </c>
      <c r="B527" s="9" t="s">
        <v>3127</v>
      </c>
      <c r="C527" s="12" t="s">
        <v>3128</v>
      </c>
      <c r="D527" s="13">
        <v>16.09</v>
      </c>
      <c r="E527" s="14"/>
      <c r="F527" s="13"/>
      <c r="G527" s="15"/>
      <c r="H527" s="11"/>
      <c r="I527" s="23"/>
      <c r="J527" s="11">
        <f t="shared" si="8"/>
        <v>0</v>
      </c>
      <c r="K527" s="24"/>
      <c r="L527" s="25"/>
      <c r="M527" s="26" t="s">
        <v>3129</v>
      </c>
      <c r="N527" s="26" t="s">
        <v>3130</v>
      </c>
      <c r="O527" s="26" t="s">
        <v>3131</v>
      </c>
      <c r="P527" s="26" t="s">
        <v>3132</v>
      </c>
      <c r="Q527" s="26" t="s">
        <v>3128</v>
      </c>
      <c r="R527" s="26" t="s">
        <v>3132</v>
      </c>
      <c r="S527" s="29"/>
      <c r="T527" s="30"/>
    </row>
    <row r="528" s="1" customFormat="1" ht="18" customHeight="1" spans="1:20">
      <c r="A528" s="8">
        <v>520</v>
      </c>
      <c r="B528" s="9" t="s">
        <v>3133</v>
      </c>
      <c r="C528" s="12" t="s">
        <v>3134</v>
      </c>
      <c r="D528" s="13">
        <v>9.05</v>
      </c>
      <c r="E528" s="14"/>
      <c r="F528" s="13"/>
      <c r="G528" s="15"/>
      <c r="H528" s="11"/>
      <c r="I528" s="23"/>
      <c r="J528" s="11">
        <f t="shared" si="8"/>
        <v>0</v>
      </c>
      <c r="K528" s="24"/>
      <c r="L528" s="25"/>
      <c r="M528" s="26" t="s">
        <v>3135</v>
      </c>
      <c r="N528" s="26" t="s">
        <v>3136</v>
      </c>
      <c r="O528" s="26" t="s">
        <v>3137</v>
      </c>
      <c r="P528" s="26" t="s">
        <v>3138</v>
      </c>
      <c r="Q528" s="26" t="s">
        <v>3134</v>
      </c>
      <c r="R528" s="26" t="s">
        <v>3138</v>
      </c>
      <c r="S528" s="29"/>
      <c r="T528" s="30"/>
    </row>
    <row r="529" s="1" customFormat="1" ht="18" customHeight="1" spans="1:20">
      <c r="A529" s="8">
        <v>521</v>
      </c>
      <c r="B529" s="9" t="s">
        <v>3139</v>
      </c>
      <c r="C529" s="12" t="s">
        <v>3140</v>
      </c>
      <c r="D529" s="13">
        <v>12.95</v>
      </c>
      <c r="E529" s="14"/>
      <c r="F529" s="13"/>
      <c r="G529" s="15"/>
      <c r="H529" s="11"/>
      <c r="I529" s="23"/>
      <c r="J529" s="11">
        <f t="shared" si="8"/>
        <v>0</v>
      </c>
      <c r="K529" s="24"/>
      <c r="L529" s="25"/>
      <c r="M529" s="26" t="s">
        <v>3141</v>
      </c>
      <c r="N529" s="26" t="s">
        <v>3142</v>
      </c>
      <c r="O529" s="26" t="s">
        <v>3143</v>
      </c>
      <c r="P529" s="26" t="s">
        <v>3144</v>
      </c>
      <c r="Q529" s="26" t="s">
        <v>3140</v>
      </c>
      <c r="R529" s="26" t="s">
        <v>3144</v>
      </c>
      <c r="S529" s="29"/>
      <c r="T529" s="30"/>
    </row>
    <row r="530" s="1" customFormat="1" ht="18" customHeight="1" spans="1:20">
      <c r="A530" s="8">
        <v>522</v>
      </c>
      <c r="B530" s="9" t="s">
        <v>3145</v>
      </c>
      <c r="C530" s="12" t="s">
        <v>3146</v>
      </c>
      <c r="D530" s="13">
        <v>5.75</v>
      </c>
      <c r="E530" s="14"/>
      <c r="F530" s="13"/>
      <c r="G530" s="15"/>
      <c r="H530" s="11"/>
      <c r="I530" s="23"/>
      <c r="J530" s="11">
        <f t="shared" si="8"/>
        <v>0</v>
      </c>
      <c r="K530" s="24"/>
      <c r="L530" s="25"/>
      <c r="M530" s="26" t="s">
        <v>3147</v>
      </c>
      <c r="N530" s="26" t="s">
        <v>3148</v>
      </c>
      <c r="O530" s="26" t="s">
        <v>3149</v>
      </c>
      <c r="P530" s="26" t="s">
        <v>3150</v>
      </c>
      <c r="Q530" s="26" t="s">
        <v>3146</v>
      </c>
      <c r="R530" s="26" t="s">
        <v>3150</v>
      </c>
      <c r="S530" s="29"/>
      <c r="T530" s="30"/>
    </row>
    <row r="531" s="1" customFormat="1" ht="18" customHeight="1" spans="1:20">
      <c r="A531" s="8">
        <v>523</v>
      </c>
      <c r="B531" s="9" t="s">
        <v>3151</v>
      </c>
      <c r="C531" s="12" t="s">
        <v>3152</v>
      </c>
      <c r="D531" s="13">
        <v>12.31</v>
      </c>
      <c r="E531" s="14"/>
      <c r="F531" s="13"/>
      <c r="G531" s="15"/>
      <c r="H531" s="11"/>
      <c r="I531" s="23"/>
      <c r="J531" s="11">
        <f t="shared" si="8"/>
        <v>0</v>
      </c>
      <c r="K531" s="24"/>
      <c r="L531" s="25"/>
      <c r="M531" s="26" t="s">
        <v>3153</v>
      </c>
      <c r="N531" s="26" t="s">
        <v>3154</v>
      </c>
      <c r="O531" s="26" t="s">
        <v>3155</v>
      </c>
      <c r="P531" s="26" t="s">
        <v>3156</v>
      </c>
      <c r="Q531" s="26" t="s">
        <v>3152</v>
      </c>
      <c r="R531" s="26" t="s">
        <v>3156</v>
      </c>
      <c r="S531" s="29"/>
      <c r="T531" s="30"/>
    </row>
    <row r="532" s="1" customFormat="1" ht="18" customHeight="1" spans="1:20">
      <c r="A532" s="8">
        <v>524</v>
      </c>
      <c r="B532" s="9" t="s">
        <v>3157</v>
      </c>
      <c r="C532" s="12" t="s">
        <v>3158</v>
      </c>
      <c r="D532" s="13">
        <v>5.94</v>
      </c>
      <c r="E532" s="14"/>
      <c r="F532" s="13"/>
      <c r="G532" s="15"/>
      <c r="H532" s="11"/>
      <c r="I532" s="23"/>
      <c r="J532" s="11">
        <f t="shared" si="8"/>
        <v>0</v>
      </c>
      <c r="K532" s="24"/>
      <c r="L532" s="25"/>
      <c r="M532" s="26" t="s">
        <v>3159</v>
      </c>
      <c r="N532" s="26" t="s">
        <v>3160</v>
      </c>
      <c r="O532" s="26" t="s">
        <v>3161</v>
      </c>
      <c r="P532" s="26" t="s">
        <v>3162</v>
      </c>
      <c r="Q532" s="26" t="s">
        <v>3158</v>
      </c>
      <c r="R532" s="26" t="s">
        <v>3162</v>
      </c>
      <c r="S532" s="29"/>
      <c r="T532" s="30"/>
    </row>
    <row r="533" s="1" customFormat="1" ht="18" hidden="1" customHeight="1" spans="1:20">
      <c r="A533" s="8">
        <v>525</v>
      </c>
      <c r="B533" s="9" t="s">
        <v>3163</v>
      </c>
      <c r="C533" s="12" t="s">
        <v>3164</v>
      </c>
      <c r="D533" s="16"/>
      <c r="E533" s="16"/>
      <c r="F533" s="16"/>
      <c r="G533" s="15"/>
      <c r="H533" s="11"/>
      <c r="I533" s="23"/>
      <c r="J533" s="11">
        <f t="shared" si="8"/>
        <v>0</v>
      </c>
      <c r="K533" s="24"/>
      <c r="L533" s="25"/>
      <c r="M533" s="26" t="s">
        <v>3165</v>
      </c>
      <c r="N533" s="26" t="s">
        <v>3166</v>
      </c>
      <c r="O533" s="26" t="s">
        <v>3167</v>
      </c>
      <c r="P533" s="26" t="s">
        <v>3168</v>
      </c>
      <c r="Q533" s="26" t="s">
        <v>3164</v>
      </c>
      <c r="R533" s="26" t="s">
        <v>3168</v>
      </c>
      <c r="S533" s="29"/>
      <c r="T533" s="30"/>
    </row>
    <row r="534" s="1" customFormat="1" ht="18" customHeight="1" spans="1:20">
      <c r="A534" s="8">
        <v>526</v>
      </c>
      <c r="B534" s="9" t="s">
        <v>3169</v>
      </c>
      <c r="C534" s="12" t="s">
        <v>3170</v>
      </c>
      <c r="D534" s="13">
        <v>9.38</v>
      </c>
      <c r="E534" s="14"/>
      <c r="F534" s="13"/>
      <c r="G534" s="15"/>
      <c r="H534" s="11"/>
      <c r="I534" s="23"/>
      <c r="J534" s="11">
        <f t="shared" si="8"/>
        <v>0</v>
      </c>
      <c r="K534" s="24"/>
      <c r="L534" s="25"/>
      <c r="M534" s="26" t="s">
        <v>3171</v>
      </c>
      <c r="N534" s="26" t="s">
        <v>3172</v>
      </c>
      <c r="O534" s="26" t="s">
        <v>3173</v>
      </c>
      <c r="P534" s="26" t="s">
        <v>3174</v>
      </c>
      <c r="Q534" s="26" t="s">
        <v>3170</v>
      </c>
      <c r="R534" s="26" t="s">
        <v>3174</v>
      </c>
      <c r="S534" s="29"/>
      <c r="T534" s="30"/>
    </row>
    <row r="535" s="1" customFormat="1" ht="18" customHeight="1" spans="1:20">
      <c r="A535" s="8">
        <v>527</v>
      </c>
      <c r="B535" s="9" t="s">
        <v>3175</v>
      </c>
      <c r="C535" s="12" t="s">
        <v>3176</v>
      </c>
      <c r="D535" s="13">
        <v>7.58</v>
      </c>
      <c r="E535" s="14"/>
      <c r="F535" s="13"/>
      <c r="G535" s="15"/>
      <c r="H535" s="11"/>
      <c r="I535" s="23"/>
      <c r="J535" s="11">
        <f t="shared" si="8"/>
        <v>0</v>
      </c>
      <c r="K535" s="24"/>
      <c r="L535" s="25"/>
      <c r="M535" s="26" t="s">
        <v>3177</v>
      </c>
      <c r="N535" s="26" t="s">
        <v>3178</v>
      </c>
      <c r="O535" s="26" t="s">
        <v>3179</v>
      </c>
      <c r="P535" s="26" t="s">
        <v>3180</v>
      </c>
      <c r="Q535" s="26" t="s">
        <v>3176</v>
      </c>
      <c r="R535" s="26" t="s">
        <v>3180</v>
      </c>
      <c r="S535" s="29"/>
      <c r="T535" s="30"/>
    </row>
    <row r="536" s="1" customFormat="1" ht="18" customHeight="1" spans="1:20">
      <c r="A536" s="8">
        <v>528</v>
      </c>
      <c r="B536" s="9" t="s">
        <v>3181</v>
      </c>
      <c r="C536" s="12" t="s">
        <v>3182</v>
      </c>
      <c r="D536" s="13">
        <v>28.46</v>
      </c>
      <c r="E536" s="14"/>
      <c r="F536" s="13"/>
      <c r="G536" s="15"/>
      <c r="H536" s="11"/>
      <c r="I536" s="23"/>
      <c r="J536" s="11">
        <f t="shared" si="8"/>
        <v>0</v>
      </c>
      <c r="K536" s="24"/>
      <c r="L536" s="25"/>
      <c r="M536" s="26" t="s">
        <v>3183</v>
      </c>
      <c r="N536" s="26" t="s">
        <v>3184</v>
      </c>
      <c r="O536" s="26" t="s">
        <v>3185</v>
      </c>
      <c r="P536" s="26" t="s">
        <v>3186</v>
      </c>
      <c r="Q536" s="26" t="s">
        <v>3182</v>
      </c>
      <c r="R536" s="26" t="s">
        <v>3186</v>
      </c>
      <c r="S536" s="29"/>
      <c r="T536" s="30"/>
    </row>
    <row r="537" s="1" customFormat="1" ht="18" hidden="1" customHeight="1" spans="1:20">
      <c r="A537" s="8">
        <v>529</v>
      </c>
      <c r="B537" s="9" t="s">
        <v>3187</v>
      </c>
      <c r="C537" s="12" t="s">
        <v>3188</v>
      </c>
      <c r="D537" s="16"/>
      <c r="E537" s="16"/>
      <c r="F537" s="16"/>
      <c r="G537" s="15"/>
      <c r="H537" s="11"/>
      <c r="I537" s="23"/>
      <c r="J537" s="11">
        <f t="shared" si="8"/>
        <v>0</v>
      </c>
      <c r="K537" s="24"/>
      <c r="L537" s="25"/>
      <c r="M537" s="26" t="s">
        <v>3189</v>
      </c>
      <c r="N537" s="26" t="s">
        <v>3190</v>
      </c>
      <c r="O537" s="26" t="s">
        <v>3191</v>
      </c>
      <c r="P537" s="26" t="s">
        <v>3192</v>
      </c>
      <c r="Q537" s="26" t="s">
        <v>3188</v>
      </c>
      <c r="R537" s="26" t="s">
        <v>3192</v>
      </c>
      <c r="S537" s="29"/>
      <c r="T537" s="30"/>
    </row>
    <row r="538" s="1" customFormat="1" ht="18" customHeight="1" spans="1:20">
      <c r="A538" s="8">
        <v>530</v>
      </c>
      <c r="B538" s="9" t="s">
        <v>3193</v>
      </c>
      <c r="C538" s="12" t="s">
        <v>3194</v>
      </c>
      <c r="D538" s="13">
        <v>18.96</v>
      </c>
      <c r="E538" s="14"/>
      <c r="F538" s="13"/>
      <c r="G538" s="15"/>
      <c r="H538" s="11"/>
      <c r="I538" s="23"/>
      <c r="J538" s="11">
        <f t="shared" si="8"/>
        <v>0</v>
      </c>
      <c r="K538" s="24"/>
      <c r="L538" s="25"/>
      <c r="M538" s="26" t="s">
        <v>3195</v>
      </c>
      <c r="N538" s="26" t="s">
        <v>3196</v>
      </c>
      <c r="O538" s="26" t="s">
        <v>3197</v>
      </c>
      <c r="P538" s="26" t="s">
        <v>3198</v>
      </c>
      <c r="Q538" s="26" t="s">
        <v>3194</v>
      </c>
      <c r="R538" s="26" t="s">
        <v>3198</v>
      </c>
      <c r="S538" s="29"/>
      <c r="T538" s="30"/>
    </row>
    <row r="539" s="1" customFormat="1" ht="18" customHeight="1" spans="1:20">
      <c r="A539" s="8">
        <v>531</v>
      </c>
      <c r="B539" s="9" t="s">
        <v>3199</v>
      </c>
      <c r="C539" s="12" t="s">
        <v>3200</v>
      </c>
      <c r="D539" s="13">
        <v>11.38</v>
      </c>
      <c r="E539" s="14"/>
      <c r="F539" s="13"/>
      <c r="G539" s="15"/>
      <c r="H539" s="11"/>
      <c r="I539" s="23"/>
      <c r="J539" s="11">
        <f t="shared" si="8"/>
        <v>0</v>
      </c>
      <c r="K539" s="24"/>
      <c r="L539" s="25"/>
      <c r="M539" s="26" t="s">
        <v>3201</v>
      </c>
      <c r="N539" s="26" t="s">
        <v>3202</v>
      </c>
      <c r="O539" s="26" t="s">
        <v>3203</v>
      </c>
      <c r="P539" s="26" t="s">
        <v>3204</v>
      </c>
      <c r="Q539" s="26" t="s">
        <v>3200</v>
      </c>
      <c r="R539" s="26" t="s">
        <v>3204</v>
      </c>
      <c r="S539" s="29"/>
      <c r="T539" s="30"/>
    </row>
    <row r="540" s="1" customFormat="1" ht="18" customHeight="1" spans="1:20">
      <c r="A540" s="8">
        <v>532</v>
      </c>
      <c r="B540" s="9" t="s">
        <v>3205</v>
      </c>
      <c r="C540" s="12" t="s">
        <v>3206</v>
      </c>
      <c r="D540" s="13">
        <v>19.55</v>
      </c>
      <c r="E540" s="14"/>
      <c r="F540" s="13"/>
      <c r="G540" s="15"/>
      <c r="H540" s="11"/>
      <c r="I540" s="23"/>
      <c r="J540" s="11">
        <f t="shared" si="8"/>
        <v>0</v>
      </c>
      <c r="K540" s="24"/>
      <c r="L540" s="25"/>
      <c r="M540" s="26" t="s">
        <v>3207</v>
      </c>
      <c r="N540" s="26" t="s">
        <v>3208</v>
      </c>
      <c r="O540" s="26" t="s">
        <v>3209</v>
      </c>
      <c r="P540" s="26" t="s">
        <v>3210</v>
      </c>
      <c r="Q540" s="26" t="s">
        <v>3206</v>
      </c>
      <c r="R540" s="26" t="s">
        <v>3210</v>
      </c>
      <c r="S540" s="29"/>
      <c r="T540" s="30"/>
    </row>
    <row r="541" s="1" customFormat="1" ht="18" customHeight="1" spans="1:20">
      <c r="A541" s="8">
        <v>533</v>
      </c>
      <c r="B541" s="9" t="s">
        <v>3211</v>
      </c>
      <c r="C541" s="12" t="s">
        <v>3212</v>
      </c>
      <c r="D541" s="13">
        <v>5.08</v>
      </c>
      <c r="E541" s="14"/>
      <c r="F541" s="13"/>
      <c r="G541" s="15"/>
      <c r="H541" s="11"/>
      <c r="I541" s="23"/>
      <c r="J541" s="11">
        <f t="shared" si="8"/>
        <v>0</v>
      </c>
      <c r="K541" s="24"/>
      <c r="L541" s="25"/>
      <c r="M541" s="26" t="s">
        <v>3213</v>
      </c>
      <c r="N541" s="26" t="s">
        <v>3214</v>
      </c>
      <c r="O541" s="26" t="s">
        <v>3215</v>
      </c>
      <c r="P541" s="26" t="s">
        <v>3216</v>
      </c>
      <c r="Q541" s="26" t="s">
        <v>3212</v>
      </c>
      <c r="R541" s="26" t="s">
        <v>3216</v>
      </c>
      <c r="S541" s="29"/>
      <c r="T541" s="30"/>
    </row>
    <row r="542" s="1" customFormat="1" ht="18" customHeight="1" spans="1:20">
      <c r="A542" s="8">
        <v>534</v>
      </c>
      <c r="B542" s="9" t="s">
        <v>3217</v>
      </c>
      <c r="C542" s="12" t="s">
        <v>3218</v>
      </c>
      <c r="D542" s="13">
        <v>9.37</v>
      </c>
      <c r="E542" s="14"/>
      <c r="F542" s="13"/>
      <c r="G542" s="15"/>
      <c r="H542" s="11"/>
      <c r="I542" s="23"/>
      <c r="J542" s="11">
        <f t="shared" si="8"/>
        <v>0</v>
      </c>
      <c r="K542" s="24"/>
      <c r="L542" s="25"/>
      <c r="M542" s="26" t="s">
        <v>3219</v>
      </c>
      <c r="N542" s="26" t="s">
        <v>3220</v>
      </c>
      <c r="O542" s="26" t="s">
        <v>3221</v>
      </c>
      <c r="P542" s="26" t="s">
        <v>3222</v>
      </c>
      <c r="Q542" s="26" t="s">
        <v>3218</v>
      </c>
      <c r="R542" s="26" t="s">
        <v>3222</v>
      </c>
      <c r="S542" s="29"/>
      <c r="T542" s="30"/>
    </row>
    <row r="543" s="1" customFormat="1" ht="18" customHeight="1" spans="1:20">
      <c r="A543" s="8">
        <v>535</v>
      </c>
      <c r="B543" s="9" t="s">
        <v>3223</v>
      </c>
      <c r="C543" s="12" t="s">
        <v>3224</v>
      </c>
      <c r="D543" s="13">
        <v>9.37</v>
      </c>
      <c r="E543" s="14"/>
      <c r="F543" s="13"/>
      <c r="G543" s="15"/>
      <c r="H543" s="11"/>
      <c r="I543" s="23"/>
      <c r="J543" s="11">
        <f t="shared" si="8"/>
        <v>0</v>
      </c>
      <c r="K543" s="24"/>
      <c r="L543" s="25"/>
      <c r="M543" s="26" t="s">
        <v>3225</v>
      </c>
      <c r="N543" s="26" t="s">
        <v>3226</v>
      </c>
      <c r="O543" s="26" t="s">
        <v>3227</v>
      </c>
      <c r="P543" s="26" t="s">
        <v>3228</v>
      </c>
      <c r="Q543" s="26" t="s">
        <v>3224</v>
      </c>
      <c r="R543" s="26" t="s">
        <v>3228</v>
      </c>
      <c r="S543" s="29"/>
      <c r="T543" s="30"/>
    </row>
    <row r="544" s="1" customFormat="1" ht="18" customHeight="1" spans="1:20">
      <c r="A544" s="8">
        <v>536</v>
      </c>
      <c r="B544" s="9" t="s">
        <v>3229</v>
      </c>
      <c r="C544" s="12" t="s">
        <v>3230</v>
      </c>
      <c r="D544" s="13">
        <v>12.87</v>
      </c>
      <c r="E544" s="14"/>
      <c r="F544" s="13"/>
      <c r="G544" s="15"/>
      <c r="H544" s="11"/>
      <c r="I544" s="23"/>
      <c r="J544" s="11">
        <f t="shared" si="8"/>
        <v>0</v>
      </c>
      <c r="K544" s="24"/>
      <c r="L544" s="25"/>
      <c r="M544" s="26" t="s">
        <v>3231</v>
      </c>
      <c r="N544" s="26" t="s">
        <v>3232</v>
      </c>
      <c r="O544" s="26" t="s">
        <v>3233</v>
      </c>
      <c r="P544" s="26" t="s">
        <v>3234</v>
      </c>
      <c r="Q544" s="26" t="s">
        <v>3230</v>
      </c>
      <c r="R544" s="26" t="s">
        <v>3234</v>
      </c>
      <c r="S544" s="29"/>
      <c r="T544" s="30"/>
    </row>
    <row r="545" s="1" customFormat="1" ht="18" customHeight="1" spans="1:20">
      <c r="A545" s="8">
        <v>537</v>
      </c>
      <c r="B545" s="9" t="s">
        <v>3235</v>
      </c>
      <c r="C545" s="12" t="s">
        <v>3236</v>
      </c>
      <c r="D545" s="13">
        <v>10.87</v>
      </c>
      <c r="E545" s="14"/>
      <c r="F545" s="13"/>
      <c r="G545" s="15"/>
      <c r="H545" s="11"/>
      <c r="I545" s="23"/>
      <c r="J545" s="11">
        <f t="shared" si="8"/>
        <v>0</v>
      </c>
      <c r="K545" s="24"/>
      <c r="L545" s="25"/>
      <c r="M545" s="26" t="s">
        <v>3237</v>
      </c>
      <c r="N545" s="26" t="s">
        <v>3238</v>
      </c>
      <c r="O545" s="26" t="s">
        <v>3239</v>
      </c>
      <c r="P545" s="26" t="s">
        <v>3240</v>
      </c>
      <c r="Q545" s="26" t="s">
        <v>3236</v>
      </c>
      <c r="R545" s="26" t="s">
        <v>3240</v>
      </c>
      <c r="S545" s="29"/>
      <c r="T545" s="30"/>
    </row>
    <row r="546" s="1" customFormat="1" ht="18" customHeight="1" spans="1:20">
      <c r="A546" s="8">
        <v>538</v>
      </c>
      <c r="B546" s="9" t="s">
        <v>3241</v>
      </c>
      <c r="C546" s="12" t="s">
        <v>3242</v>
      </c>
      <c r="D546" s="13">
        <v>12.87</v>
      </c>
      <c r="E546" s="14"/>
      <c r="F546" s="13"/>
      <c r="G546" s="15"/>
      <c r="H546" s="11"/>
      <c r="I546" s="23"/>
      <c r="J546" s="11">
        <f t="shared" si="8"/>
        <v>0</v>
      </c>
      <c r="K546" s="24"/>
      <c r="L546" s="25"/>
      <c r="M546" s="26" t="s">
        <v>3243</v>
      </c>
      <c r="N546" s="26" t="s">
        <v>3244</v>
      </c>
      <c r="O546" s="26" t="s">
        <v>3245</v>
      </c>
      <c r="P546" s="26" t="s">
        <v>3246</v>
      </c>
      <c r="Q546" s="26" t="s">
        <v>3242</v>
      </c>
      <c r="R546" s="26" t="s">
        <v>3246</v>
      </c>
      <c r="S546" s="29"/>
      <c r="T546" s="30"/>
    </row>
    <row r="547" s="1" customFormat="1" ht="18" customHeight="1" spans="1:20">
      <c r="A547" s="8">
        <v>539</v>
      </c>
      <c r="B547" s="9" t="s">
        <v>3247</v>
      </c>
      <c r="C547" s="12" t="s">
        <v>3248</v>
      </c>
      <c r="D547" s="13">
        <v>8.58</v>
      </c>
      <c r="E547" s="14"/>
      <c r="F547" s="13"/>
      <c r="G547" s="15"/>
      <c r="H547" s="11"/>
      <c r="I547" s="23"/>
      <c r="J547" s="11">
        <f t="shared" si="8"/>
        <v>0</v>
      </c>
      <c r="K547" s="24"/>
      <c r="L547" s="25"/>
      <c r="M547" s="26" t="s">
        <v>3249</v>
      </c>
      <c r="N547" s="26" t="s">
        <v>3250</v>
      </c>
      <c r="O547" s="26" t="s">
        <v>3251</v>
      </c>
      <c r="P547" s="26" t="s">
        <v>3252</v>
      </c>
      <c r="Q547" s="26" t="s">
        <v>3248</v>
      </c>
      <c r="R547" s="26" t="s">
        <v>3252</v>
      </c>
      <c r="S547" s="29"/>
      <c r="T547" s="30"/>
    </row>
    <row r="548" s="1" customFormat="1" ht="18" customHeight="1" spans="1:20">
      <c r="A548" s="8">
        <v>540</v>
      </c>
      <c r="B548" s="9" t="s">
        <v>3253</v>
      </c>
      <c r="C548" s="12" t="s">
        <v>3254</v>
      </c>
      <c r="D548" s="13">
        <v>4.29</v>
      </c>
      <c r="E548" s="14"/>
      <c r="F548" s="13"/>
      <c r="G548" s="15"/>
      <c r="H548" s="11"/>
      <c r="I548" s="23"/>
      <c r="J548" s="11">
        <f t="shared" si="8"/>
        <v>0</v>
      </c>
      <c r="K548" s="24"/>
      <c r="L548" s="25"/>
      <c r="M548" s="26" t="s">
        <v>3255</v>
      </c>
      <c r="N548" s="26" t="s">
        <v>3256</v>
      </c>
      <c r="O548" s="26" t="s">
        <v>3257</v>
      </c>
      <c r="P548" s="26" t="s">
        <v>3258</v>
      </c>
      <c r="Q548" s="26" t="s">
        <v>3254</v>
      </c>
      <c r="R548" s="26" t="s">
        <v>3258</v>
      </c>
      <c r="S548" s="29"/>
      <c r="T548" s="30"/>
    </row>
    <row r="549" s="1" customFormat="1" ht="18" customHeight="1" spans="1:20">
      <c r="A549" s="8">
        <v>541</v>
      </c>
      <c r="B549" s="9" t="s">
        <v>3259</v>
      </c>
      <c r="C549" s="12" t="s">
        <v>3260</v>
      </c>
      <c r="D549" s="13">
        <v>17.16</v>
      </c>
      <c r="E549" s="14"/>
      <c r="F549" s="13"/>
      <c r="G549" s="15"/>
      <c r="H549" s="11"/>
      <c r="I549" s="23"/>
      <c r="J549" s="11">
        <f t="shared" si="8"/>
        <v>0</v>
      </c>
      <c r="K549" s="24"/>
      <c r="L549" s="25"/>
      <c r="M549" s="26" t="s">
        <v>3261</v>
      </c>
      <c r="N549" s="26" t="s">
        <v>3262</v>
      </c>
      <c r="O549" s="26" t="s">
        <v>3263</v>
      </c>
      <c r="P549" s="26" t="s">
        <v>3264</v>
      </c>
      <c r="Q549" s="26" t="s">
        <v>3260</v>
      </c>
      <c r="R549" s="26" t="s">
        <v>3264</v>
      </c>
      <c r="S549" s="29"/>
      <c r="T549" s="30"/>
    </row>
    <row r="550" s="1" customFormat="1" ht="18" customHeight="1" spans="1:20">
      <c r="A550" s="8">
        <v>542</v>
      </c>
      <c r="B550" s="9" t="s">
        <v>3265</v>
      </c>
      <c r="C550" s="12" t="s">
        <v>3266</v>
      </c>
      <c r="D550" s="13">
        <v>12.87</v>
      </c>
      <c r="E550" s="14"/>
      <c r="F550" s="13"/>
      <c r="G550" s="15"/>
      <c r="H550" s="11"/>
      <c r="I550" s="23"/>
      <c r="J550" s="11">
        <f t="shared" si="8"/>
        <v>0</v>
      </c>
      <c r="K550" s="24"/>
      <c r="L550" s="25"/>
      <c r="M550" s="26" t="s">
        <v>3267</v>
      </c>
      <c r="N550" s="26" t="s">
        <v>3268</v>
      </c>
      <c r="O550" s="26" t="s">
        <v>3269</v>
      </c>
      <c r="P550" s="26" t="s">
        <v>3270</v>
      </c>
      <c r="Q550" s="26" t="s">
        <v>3266</v>
      </c>
      <c r="R550" s="26" t="s">
        <v>3270</v>
      </c>
      <c r="S550" s="29"/>
      <c r="T550" s="30"/>
    </row>
    <row r="551" s="1" customFormat="1" ht="18" customHeight="1" spans="1:20">
      <c r="A551" s="8">
        <v>543</v>
      </c>
      <c r="B551" s="9" t="s">
        <v>3271</v>
      </c>
      <c r="C551" s="12" t="s">
        <v>3272</v>
      </c>
      <c r="D551" s="13">
        <v>12.87</v>
      </c>
      <c r="E551" s="14"/>
      <c r="F551" s="13"/>
      <c r="G551" s="15"/>
      <c r="H551" s="11"/>
      <c r="I551" s="23"/>
      <c r="J551" s="11">
        <f t="shared" si="8"/>
        <v>0</v>
      </c>
      <c r="K551" s="24"/>
      <c r="L551" s="25"/>
      <c r="M551" s="26" t="s">
        <v>3273</v>
      </c>
      <c r="N551" s="26" t="s">
        <v>3274</v>
      </c>
      <c r="O551" s="26" t="s">
        <v>3275</v>
      </c>
      <c r="P551" s="26" t="s">
        <v>3276</v>
      </c>
      <c r="Q551" s="26" t="s">
        <v>3272</v>
      </c>
      <c r="R551" s="26" t="s">
        <v>3276</v>
      </c>
      <c r="S551" s="29"/>
      <c r="T551" s="30"/>
    </row>
    <row r="552" s="1" customFormat="1" ht="18" customHeight="1" spans="1:20">
      <c r="A552" s="8">
        <v>544</v>
      </c>
      <c r="B552" s="9" t="s">
        <v>3277</v>
      </c>
      <c r="C552" s="12" t="s">
        <v>3278</v>
      </c>
      <c r="D552" s="13">
        <v>4.29</v>
      </c>
      <c r="E552" s="14"/>
      <c r="F552" s="13"/>
      <c r="G552" s="15"/>
      <c r="H552" s="11"/>
      <c r="I552" s="23"/>
      <c r="J552" s="11">
        <f t="shared" si="8"/>
        <v>0</v>
      </c>
      <c r="K552" s="24"/>
      <c r="L552" s="25"/>
      <c r="M552" s="26" t="s">
        <v>3279</v>
      </c>
      <c r="N552" s="26" t="s">
        <v>3280</v>
      </c>
      <c r="O552" s="26" t="s">
        <v>3281</v>
      </c>
      <c r="P552" s="26" t="s">
        <v>3282</v>
      </c>
      <c r="Q552" s="26" t="s">
        <v>3278</v>
      </c>
      <c r="R552" s="26" t="s">
        <v>3282</v>
      </c>
      <c r="S552" s="29"/>
      <c r="T552" s="30"/>
    </row>
    <row r="553" s="1" customFormat="1" ht="18" customHeight="1" spans="1:20">
      <c r="A553" s="8">
        <v>545</v>
      </c>
      <c r="B553" s="9" t="s">
        <v>3283</v>
      </c>
      <c r="C553" s="12" t="s">
        <v>3284</v>
      </c>
      <c r="D553" s="13">
        <v>8.58</v>
      </c>
      <c r="E553" s="14"/>
      <c r="F553" s="13"/>
      <c r="G553" s="15"/>
      <c r="H553" s="11"/>
      <c r="I553" s="23"/>
      <c r="J553" s="11">
        <f t="shared" si="8"/>
        <v>0</v>
      </c>
      <c r="K553" s="24"/>
      <c r="L553" s="25"/>
      <c r="M553" s="26" t="s">
        <v>3285</v>
      </c>
      <c r="N553" s="26" t="s">
        <v>3286</v>
      </c>
      <c r="O553" s="26" t="s">
        <v>3287</v>
      </c>
      <c r="P553" s="26" t="s">
        <v>3288</v>
      </c>
      <c r="Q553" s="26" t="s">
        <v>3284</v>
      </c>
      <c r="R553" s="26" t="s">
        <v>3288</v>
      </c>
      <c r="S553" s="29"/>
      <c r="T553" s="30"/>
    </row>
    <row r="554" s="1" customFormat="1" ht="18" customHeight="1" spans="1:20">
      <c r="A554" s="8">
        <v>546</v>
      </c>
      <c r="B554" s="9" t="s">
        <v>3289</v>
      </c>
      <c r="C554" s="12" t="s">
        <v>3290</v>
      </c>
      <c r="D554" s="13">
        <v>12.87</v>
      </c>
      <c r="E554" s="14"/>
      <c r="F554" s="13"/>
      <c r="G554" s="15"/>
      <c r="H554" s="11"/>
      <c r="I554" s="23"/>
      <c r="J554" s="11">
        <f t="shared" si="8"/>
        <v>0</v>
      </c>
      <c r="K554" s="24"/>
      <c r="L554" s="25"/>
      <c r="M554" s="26" t="s">
        <v>3291</v>
      </c>
      <c r="N554" s="26" t="s">
        <v>3292</v>
      </c>
      <c r="O554" s="26" t="s">
        <v>3293</v>
      </c>
      <c r="P554" s="26" t="s">
        <v>3294</v>
      </c>
      <c r="Q554" s="26" t="s">
        <v>3290</v>
      </c>
      <c r="R554" s="26" t="s">
        <v>3294</v>
      </c>
      <c r="S554" s="29"/>
      <c r="T554" s="30"/>
    </row>
    <row r="555" s="1" customFormat="1" ht="18" customHeight="1" spans="1:20">
      <c r="A555" s="8">
        <v>547</v>
      </c>
      <c r="B555" s="9" t="s">
        <v>3295</v>
      </c>
      <c r="C555" s="12" t="s">
        <v>3296</v>
      </c>
      <c r="D555" s="13">
        <v>12.87</v>
      </c>
      <c r="E555" s="14"/>
      <c r="F555" s="13"/>
      <c r="G555" s="15"/>
      <c r="H555" s="11"/>
      <c r="I555" s="23"/>
      <c r="J555" s="11">
        <f t="shared" si="8"/>
        <v>0</v>
      </c>
      <c r="K555" s="24"/>
      <c r="L555" s="25"/>
      <c r="M555" s="26" t="s">
        <v>3297</v>
      </c>
      <c r="N555" s="26" t="s">
        <v>3298</v>
      </c>
      <c r="O555" s="26" t="s">
        <v>3299</v>
      </c>
      <c r="P555" s="26" t="s">
        <v>3300</v>
      </c>
      <c r="Q555" s="26" t="s">
        <v>3296</v>
      </c>
      <c r="R555" s="26" t="s">
        <v>3300</v>
      </c>
      <c r="S555" s="29"/>
      <c r="T555" s="30"/>
    </row>
    <row r="556" s="1" customFormat="1" ht="18" customHeight="1" spans="1:20">
      <c r="A556" s="8">
        <v>548</v>
      </c>
      <c r="B556" s="9" t="s">
        <v>3301</v>
      </c>
      <c r="C556" s="12" t="s">
        <v>3302</v>
      </c>
      <c r="D556" s="13">
        <v>57.74</v>
      </c>
      <c r="E556" s="14"/>
      <c r="F556" s="13"/>
      <c r="G556" s="15"/>
      <c r="H556" s="11"/>
      <c r="I556" s="23"/>
      <c r="J556" s="11">
        <f t="shared" si="8"/>
        <v>0</v>
      </c>
      <c r="K556" s="24"/>
      <c r="L556" s="25"/>
      <c r="M556" s="26" t="s">
        <v>3303</v>
      </c>
      <c r="N556" s="26" t="s">
        <v>3304</v>
      </c>
      <c r="O556" s="26" t="s">
        <v>3305</v>
      </c>
      <c r="P556" s="26" t="s">
        <v>3306</v>
      </c>
      <c r="Q556" s="26" t="s">
        <v>3302</v>
      </c>
      <c r="R556" s="26" t="s">
        <v>3306</v>
      </c>
      <c r="S556" s="29"/>
      <c r="T556" s="30"/>
    </row>
    <row r="557" s="1" customFormat="1" ht="18" customHeight="1" spans="1:20">
      <c r="A557" s="8">
        <v>549</v>
      </c>
      <c r="B557" s="9" t="s">
        <v>3307</v>
      </c>
      <c r="C557" s="12" t="s">
        <v>3308</v>
      </c>
      <c r="D557" s="13">
        <v>25.74</v>
      </c>
      <c r="E557" s="14"/>
      <c r="F557" s="13"/>
      <c r="G557" s="15"/>
      <c r="H557" s="11"/>
      <c r="I557" s="23"/>
      <c r="J557" s="11">
        <f t="shared" si="8"/>
        <v>0</v>
      </c>
      <c r="K557" s="24"/>
      <c r="L557" s="25"/>
      <c r="M557" s="26" t="s">
        <v>3309</v>
      </c>
      <c r="N557" s="26" t="s">
        <v>3310</v>
      </c>
      <c r="O557" s="26" t="s">
        <v>3311</v>
      </c>
      <c r="P557" s="26" t="s">
        <v>3312</v>
      </c>
      <c r="Q557" s="26" t="s">
        <v>3308</v>
      </c>
      <c r="R557" s="26" t="s">
        <v>3312</v>
      </c>
      <c r="S557" s="29"/>
      <c r="T557" s="30"/>
    </row>
    <row r="558" s="1" customFormat="1" ht="18" customHeight="1" spans="1:20">
      <c r="A558" s="8">
        <v>550</v>
      </c>
      <c r="B558" s="9" t="s">
        <v>3313</v>
      </c>
      <c r="C558" s="12" t="s">
        <v>3314</v>
      </c>
      <c r="D558" s="13">
        <v>17.16</v>
      </c>
      <c r="E558" s="14"/>
      <c r="F558" s="13"/>
      <c r="G558" s="15"/>
      <c r="H558" s="11"/>
      <c r="I558" s="23"/>
      <c r="J558" s="11">
        <f t="shared" si="8"/>
        <v>0</v>
      </c>
      <c r="K558" s="24"/>
      <c r="L558" s="25"/>
      <c r="M558" s="26" t="s">
        <v>3315</v>
      </c>
      <c r="N558" s="26" t="s">
        <v>3316</v>
      </c>
      <c r="O558" s="26" t="s">
        <v>3317</v>
      </c>
      <c r="P558" s="26" t="s">
        <v>3318</v>
      </c>
      <c r="Q558" s="26" t="s">
        <v>3314</v>
      </c>
      <c r="R558" s="26" t="s">
        <v>3318</v>
      </c>
      <c r="S558" s="29"/>
      <c r="T558" s="30"/>
    </row>
    <row r="559" s="1" customFormat="1" ht="18" customHeight="1" spans="1:20">
      <c r="A559" s="8">
        <v>551</v>
      </c>
      <c r="B559" s="9" t="s">
        <v>3319</v>
      </c>
      <c r="C559" s="12" t="s">
        <v>3320</v>
      </c>
      <c r="D559" s="13">
        <v>17.16</v>
      </c>
      <c r="E559" s="14"/>
      <c r="F559" s="13"/>
      <c r="G559" s="15"/>
      <c r="H559" s="11"/>
      <c r="I559" s="23"/>
      <c r="J559" s="11">
        <f t="shared" si="8"/>
        <v>0</v>
      </c>
      <c r="K559" s="24"/>
      <c r="L559" s="25"/>
      <c r="M559" s="26" t="s">
        <v>3321</v>
      </c>
      <c r="N559" s="26" t="s">
        <v>3322</v>
      </c>
      <c r="O559" s="26" t="s">
        <v>3323</v>
      </c>
      <c r="P559" s="26" t="s">
        <v>3324</v>
      </c>
      <c r="Q559" s="26" t="s">
        <v>3320</v>
      </c>
      <c r="R559" s="26" t="s">
        <v>3324</v>
      </c>
      <c r="S559" s="29"/>
      <c r="T559" s="30"/>
    </row>
    <row r="560" s="1" customFormat="1" ht="18" customHeight="1" spans="1:20">
      <c r="A560" s="8">
        <v>552</v>
      </c>
      <c r="B560" s="9" t="s">
        <v>3325</v>
      </c>
      <c r="C560" s="12" t="s">
        <v>3326</v>
      </c>
      <c r="D560" s="13">
        <v>17.16</v>
      </c>
      <c r="E560" s="14"/>
      <c r="F560" s="13"/>
      <c r="G560" s="15"/>
      <c r="H560" s="11"/>
      <c r="I560" s="23"/>
      <c r="J560" s="11">
        <f t="shared" si="8"/>
        <v>0</v>
      </c>
      <c r="K560" s="24"/>
      <c r="L560" s="25"/>
      <c r="M560" s="26" t="s">
        <v>3327</v>
      </c>
      <c r="N560" s="26" t="s">
        <v>3328</v>
      </c>
      <c r="O560" s="26" t="s">
        <v>3329</v>
      </c>
      <c r="P560" s="26" t="s">
        <v>3330</v>
      </c>
      <c r="Q560" s="26" t="s">
        <v>3326</v>
      </c>
      <c r="R560" s="26" t="s">
        <v>3330</v>
      </c>
      <c r="S560" s="29"/>
      <c r="T560" s="30"/>
    </row>
    <row r="561" s="1" customFormat="1" ht="18" customHeight="1" spans="1:20">
      <c r="A561" s="8">
        <v>553</v>
      </c>
      <c r="B561" s="9" t="s">
        <v>3331</v>
      </c>
      <c r="C561" s="12" t="s">
        <v>3332</v>
      </c>
      <c r="D561" s="13">
        <v>28.03</v>
      </c>
      <c r="E561" s="14"/>
      <c r="F561" s="13"/>
      <c r="G561" s="15"/>
      <c r="H561" s="11"/>
      <c r="I561" s="23"/>
      <c r="J561" s="11">
        <f t="shared" si="8"/>
        <v>0</v>
      </c>
      <c r="K561" s="24"/>
      <c r="L561" s="25"/>
      <c r="M561" s="26" t="s">
        <v>3333</v>
      </c>
      <c r="N561" s="26" t="s">
        <v>3334</v>
      </c>
      <c r="O561" s="26" t="s">
        <v>3335</v>
      </c>
      <c r="P561" s="26" t="s">
        <v>3336</v>
      </c>
      <c r="Q561" s="26" t="s">
        <v>3332</v>
      </c>
      <c r="R561" s="26" t="s">
        <v>3336</v>
      </c>
      <c r="S561" s="29"/>
      <c r="T561" s="30"/>
    </row>
    <row r="562" s="1" customFormat="1" ht="18" customHeight="1" spans="1:20">
      <c r="A562" s="8">
        <v>554</v>
      </c>
      <c r="B562" s="9" t="s">
        <v>3337</v>
      </c>
      <c r="C562" s="12" t="s">
        <v>3338</v>
      </c>
      <c r="D562" s="13">
        <v>17.16</v>
      </c>
      <c r="E562" s="14"/>
      <c r="F562" s="13"/>
      <c r="G562" s="15"/>
      <c r="H562" s="11"/>
      <c r="I562" s="23"/>
      <c r="J562" s="11">
        <f t="shared" si="8"/>
        <v>0</v>
      </c>
      <c r="K562" s="24"/>
      <c r="L562" s="25"/>
      <c r="M562" s="26" t="s">
        <v>3339</v>
      </c>
      <c r="N562" s="26" t="s">
        <v>3340</v>
      </c>
      <c r="O562" s="26" t="s">
        <v>3341</v>
      </c>
      <c r="P562" s="26" t="s">
        <v>3342</v>
      </c>
      <c r="Q562" s="26" t="s">
        <v>3338</v>
      </c>
      <c r="R562" s="26" t="s">
        <v>3342</v>
      </c>
      <c r="S562" s="29"/>
      <c r="T562" s="30"/>
    </row>
    <row r="563" s="1" customFormat="1" ht="18" customHeight="1" spans="1:20">
      <c r="A563" s="8">
        <v>555</v>
      </c>
      <c r="B563" s="9" t="s">
        <v>3343</v>
      </c>
      <c r="C563" s="12" t="s">
        <v>3344</v>
      </c>
      <c r="D563" s="13">
        <v>17.16</v>
      </c>
      <c r="E563" s="14"/>
      <c r="F563" s="13"/>
      <c r="G563" s="15"/>
      <c r="H563" s="11"/>
      <c r="I563" s="23"/>
      <c r="J563" s="11">
        <f t="shared" si="8"/>
        <v>0</v>
      </c>
      <c r="K563" s="24"/>
      <c r="L563" s="25"/>
      <c r="M563" s="26" t="s">
        <v>3345</v>
      </c>
      <c r="N563" s="26" t="s">
        <v>3346</v>
      </c>
      <c r="O563" s="26" t="s">
        <v>3347</v>
      </c>
      <c r="P563" s="26" t="s">
        <v>3348</v>
      </c>
      <c r="Q563" s="26" t="s">
        <v>3344</v>
      </c>
      <c r="R563" s="26" t="s">
        <v>3348</v>
      </c>
      <c r="S563" s="29"/>
      <c r="T563" s="30"/>
    </row>
    <row r="564" s="1" customFormat="1" ht="18" customHeight="1" spans="1:20">
      <c r="A564" s="8">
        <v>556</v>
      </c>
      <c r="B564" s="9" t="s">
        <v>3349</v>
      </c>
      <c r="C564" s="12" t="s">
        <v>3350</v>
      </c>
      <c r="D564" s="13">
        <v>17.16</v>
      </c>
      <c r="E564" s="14"/>
      <c r="F564" s="13"/>
      <c r="G564" s="15"/>
      <c r="H564" s="11"/>
      <c r="I564" s="23"/>
      <c r="J564" s="11">
        <f t="shared" si="8"/>
        <v>0</v>
      </c>
      <c r="K564" s="24"/>
      <c r="L564" s="25"/>
      <c r="M564" s="26" t="s">
        <v>3351</v>
      </c>
      <c r="N564" s="26" t="s">
        <v>3352</v>
      </c>
      <c r="O564" s="26" t="s">
        <v>3353</v>
      </c>
      <c r="P564" s="26" t="s">
        <v>3354</v>
      </c>
      <c r="Q564" s="26" t="s">
        <v>3350</v>
      </c>
      <c r="R564" s="26" t="s">
        <v>3354</v>
      </c>
      <c r="S564" s="29"/>
      <c r="T564" s="30"/>
    </row>
    <row r="565" s="1" customFormat="1" ht="18" customHeight="1" spans="1:20">
      <c r="A565" s="8">
        <v>557</v>
      </c>
      <c r="B565" s="9" t="s">
        <v>3355</v>
      </c>
      <c r="C565" s="12" t="s">
        <v>3356</v>
      </c>
      <c r="D565" s="13">
        <v>17.16</v>
      </c>
      <c r="E565" s="14"/>
      <c r="F565" s="13"/>
      <c r="G565" s="15"/>
      <c r="H565" s="11"/>
      <c r="I565" s="23"/>
      <c r="J565" s="11">
        <f t="shared" si="8"/>
        <v>0</v>
      </c>
      <c r="K565" s="24"/>
      <c r="L565" s="25"/>
      <c r="M565" s="26" t="s">
        <v>3357</v>
      </c>
      <c r="N565" s="26" t="s">
        <v>3358</v>
      </c>
      <c r="O565" s="26" t="s">
        <v>3359</v>
      </c>
      <c r="P565" s="26" t="s">
        <v>3360</v>
      </c>
      <c r="Q565" s="26" t="s">
        <v>3356</v>
      </c>
      <c r="R565" s="26" t="s">
        <v>3360</v>
      </c>
      <c r="S565" s="29"/>
      <c r="T565" s="30"/>
    </row>
    <row r="566" s="1" customFormat="1" ht="18" customHeight="1" spans="1:20">
      <c r="A566" s="8">
        <v>558</v>
      </c>
      <c r="B566" s="9" t="s">
        <v>3361</v>
      </c>
      <c r="C566" s="12" t="s">
        <v>3362</v>
      </c>
      <c r="D566" s="13">
        <v>30.03</v>
      </c>
      <c r="E566" s="14"/>
      <c r="F566" s="13"/>
      <c r="G566" s="15"/>
      <c r="H566" s="11"/>
      <c r="I566" s="23"/>
      <c r="J566" s="11">
        <f t="shared" si="8"/>
        <v>0</v>
      </c>
      <c r="K566" s="24"/>
      <c r="L566" s="25"/>
      <c r="M566" s="26" t="s">
        <v>3363</v>
      </c>
      <c r="N566" s="26" t="s">
        <v>3364</v>
      </c>
      <c r="O566" s="26" t="s">
        <v>3365</v>
      </c>
      <c r="P566" s="26" t="s">
        <v>3366</v>
      </c>
      <c r="Q566" s="26" t="s">
        <v>3362</v>
      </c>
      <c r="R566" s="26" t="s">
        <v>3366</v>
      </c>
      <c r="S566" s="29"/>
      <c r="T566" s="30"/>
    </row>
    <row r="567" s="1" customFormat="1" ht="18" customHeight="1" spans="1:20">
      <c r="A567" s="8">
        <v>559</v>
      </c>
      <c r="B567" s="9" t="s">
        <v>3367</v>
      </c>
      <c r="C567" s="12" t="s">
        <v>3368</v>
      </c>
      <c r="D567" s="13">
        <v>21.45</v>
      </c>
      <c r="E567" s="14"/>
      <c r="F567" s="13"/>
      <c r="G567" s="15"/>
      <c r="H567" s="11"/>
      <c r="I567" s="23"/>
      <c r="J567" s="11">
        <f t="shared" si="8"/>
        <v>0</v>
      </c>
      <c r="K567" s="24"/>
      <c r="L567" s="25"/>
      <c r="M567" s="26" t="s">
        <v>3369</v>
      </c>
      <c r="N567" s="26" t="s">
        <v>3370</v>
      </c>
      <c r="O567" s="26" t="s">
        <v>3371</v>
      </c>
      <c r="P567" s="26" t="s">
        <v>3372</v>
      </c>
      <c r="Q567" s="26" t="s">
        <v>3368</v>
      </c>
      <c r="R567" s="26" t="s">
        <v>3372</v>
      </c>
      <c r="S567" s="29"/>
      <c r="T567" s="30"/>
    </row>
    <row r="568" s="1" customFormat="1" ht="18" customHeight="1" spans="1:20">
      <c r="A568" s="8">
        <v>560</v>
      </c>
      <c r="B568" s="9" t="s">
        <v>3373</v>
      </c>
      <c r="C568" s="12" t="s">
        <v>3374</v>
      </c>
      <c r="D568" s="13">
        <v>21.45</v>
      </c>
      <c r="E568" s="14"/>
      <c r="F568" s="13"/>
      <c r="G568" s="15"/>
      <c r="H568" s="11"/>
      <c r="I568" s="23"/>
      <c r="J568" s="11">
        <f t="shared" si="8"/>
        <v>0</v>
      </c>
      <c r="K568" s="24"/>
      <c r="L568" s="25"/>
      <c r="M568" s="26" t="s">
        <v>3375</v>
      </c>
      <c r="N568" s="26" t="s">
        <v>3376</v>
      </c>
      <c r="O568" s="26" t="s">
        <v>3377</v>
      </c>
      <c r="P568" s="26" t="s">
        <v>3378</v>
      </c>
      <c r="Q568" s="26" t="s">
        <v>3374</v>
      </c>
      <c r="R568" s="26" t="s">
        <v>3378</v>
      </c>
      <c r="S568" s="29"/>
      <c r="T568" s="30"/>
    </row>
    <row r="569" s="1" customFormat="1" ht="18" customHeight="1" spans="1:20">
      <c r="A569" s="8">
        <v>561</v>
      </c>
      <c r="B569" s="9" t="s">
        <v>3379</v>
      </c>
      <c r="C569" s="12" t="s">
        <v>3380</v>
      </c>
      <c r="D569" s="13">
        <v>19.05</v>
      </c>
      <c r="E569" s="14"/>
      <c r="F569" s="13"/>
      <c r="G569" s="15"/>
      <c r="H569" s="11"/>
      <c r="I569" s="23"/>
      <c r="J569" s="11">
        <f t="shared" si="8"/>
        <v>0</v>
      </c>
      <c r="K569" s="24"/>
      <c r="L569" s="25"/>
      <c r="M569" s="26" t="s">
        <v>3381</v>
      </c>
      <c r="N569" s="26" t="s">
        <v>3382</v>
      </c>
      <c r="O569" s="26" t="s">
        <v>3383</v>
      </c>
      <c r="P569" s="26" t="s">
        <v>3384</v>
      </c>
      <c r="Q569" s="26" t="s">
        <v>3380</v>
      </c>
      <c r="R569" s="26" t="s">
        <v>3384</v>
      </c>
      <c r="S569" s="29"/>
      <c r="T569" s="30"/>
    </row>
    <row r="570" s="1" customFormat="1" ht="18" customHeight="1" spans="1:20">
      <c r="A570" s="8">
        <v>562</v>
      </c>
      <c r="B570" s="9" t="s">
        <v>3385</v>
      </c>
      <c r="C570" s="12" t="s">
        <v>3386</v>
      </c>
      <c r="D570" s="13">
        <v>21.45</v>
      </c>
      <c r="E570" s="14"/>
      <c r="F570" s="13"/>
      <c r="G570" s="15"/>
      <c r="H570" s="11"/>
      <c r="I570" s="23"/>
      <c r="J570" s="11">
        <f t="shared" si="8"/>
        <v>0</v>
      </c>
      <c r="K570" s="24"/>
      <c r="L570" s="25"/>
      <c r="M570" s="26" t="s">
        <v>3387</v>
      </c>
      <c r="N570" s="26" t="s">
        <v>3388</v>
      </c>
      <c r="O570" s="26" t="s">
        <v>3389</v>
      </c>
      <c r="P570" s="26" t="s">
        <v>3390</v>
      </c>
      <c r="Q570" s="26" t="s">
        <v>3386</v>
      </c>
      <c r="R570" s="26" t="s">
        <v>3390</v>
      </c>
      <c r="S570" s="29"/>
      <c r="T570" s="30"/>
    </row>
    <row r="571" s="1" customFormat="1" ht="18" customHeight="1" spans="1:20">
      <c r="A571" s="8">
        <v>563</v>
      </c>
      <c r="B571" s="9" t="s">
        <v>3391</v>
      </c>
      <c r="C571" s="12" t="s">
        <v>3392</v>
      </c>
      <c r="D571" s="13">
        <v>19.45</v>
      </c>
      <c r="E571" s="14"/>
      <c r="F571" s="13"/>
      <c r="G571" s="15"/>
      <c r="H571" s="11"/>
      <c r="I571" s="23"/>
      <c r="J571" s="11">
        <f t="shared" si="8"/>
        <v>0</v>
      </c>
      <c r="K571" s="24"/>
      <c r="L571" s="25"/>
      <c r="M571" s="26" t="s">
        <v>3393</v>
      </c>
      <c r="N571" s="26" t="s">
        <v>3394</v>
      </c>
      <c r="O571" s="26" t="s">
        <v>3395</v>
      </c>
      <c r="P571" s="26" t="s">
        <v>3396</v>
      </c>
      <c r="Q571" s="26" t="s">
        <v>3392</v>
      </c>
      <c r="R571" s="26" t="s">
        <v>3396</v>
      </c>
      <c r="S571" s="29"/>
      <c r="T571" s="30"/>
    </row>
    <row r="572" s="1" customFormat="1" ht="18" customHeight="1" spans="1:20">
      <c r="A572" s="8">
        <v>564</v>
      </c>
      <c r="B572" s="9" t="s">
        <v>3397</v>
      </c>
      <c r="C572" s="12" t="s">
        <v>3398</v>
      </c>
      <c r="D572" s="13">
        <v>12.87</v>
      </c>
      <c r="E572" s="14"/>
      <c r="F572" s="13"/>
      <c r="G572" s="15"/>
      <c r="H572" s="11"/>
      <c r="I572" s="23"/>
      <c r="J572" s="11">
        <f t="shared" si="8"/>
        <v>0</v>
      </c>
      <c r="K572" s="24"/>
      <c r="L572" s="25"/>
      <c r="M572" s="26" t="s">
        <v>3399</v>
      </c>
      <c r="N572" s="26" t="s">
        <v>3400</v>
      </c>
      <c r="O572" s="26" t="s">
        <v>3401</v>
      </c>
      <c r="P572" s="26" t="s">
        <v>3402</v>
      </c>
      <c r="Q572" s="26" t="s">
        <v>3398</v>
      </c>
      <c r="R572" s="26" t="s">
        <v>3402</v>
      </c>
      <c r="S572" s="29"/>
      <c r="T572" s="30"/>
    </row>
    <row r="573" s="1" customFormat="1" ht="18" hidden="1" customHeight="1" spans="1:20">
      <c r="A573" s="8">
        <v>565</v>
      </c>
      <c r="B573" s="9" t="s">
        <v>3403</v>
      </c>
      <c r="C573" s="12" t="s">
        <v>3404</v>
      </c>
      <c r="D573" s="16"/>
      <c r="E573" s="16"/>
      <c r="F573" s="16"/>
      <c r="G573" s="15"/>
      <c r="H573" s="11"/>
      <c r="I573" s="23"/>
      <c r="J573" s="11">
        <f t="shared" si="8"/>
        <v>0</v>
      </c>
      <c r="K573" s="24"/>
      <c r="L573" s="25"/>
      <c r="M573" s="26" t="s">
        <v>3405</v>
      </c>
      <c r="N573" s="26" t="s">
        <v>3406</v>
      </c>
      <c r="O573" s="26" t="s">
        <v>3407</v>
      </c>
      <c r="P573" s="26" t="s">
        <v>3408</v>
      </c>
      <c r="Q573" s="26" t="s">
        <v>3404</v>
      </c>
      <c r="R573" s="26" t="s">
        <v>3408</v>
      </c>
      <c r="S573" s="29"/>
      <c r="T573" s="30"/>
    </row>
    <row r="574" s="1" customFormat="1" ht="18" customHeight="1" spans="1:20">
      <c r="A574" s="8">
        <v>566</v>
      </c>
      <c r="B574" s="9" t="s">
        <v>3409</v>
      </c>
      <c r="C574" s="12" t="s">
        <v>3410</v>
      </c>
      <c r="D574" s="13">
        <v>13.55</v>
      </c>
      <c r="E574" s="14"/>
      <c r="F574" s="13"/>
      <c r="G574" s="15"/>
      <c r="H574" s="11"/>
      <c r="I574" s="23"/>
      <c r="J574" s="11">
        <f t="shared" si="8"/>
        <v>0</v>
      </c>
      <c r="K574" s="24"/>
      <c r="L574" s="25"/>
      <c r="M574" s="26" t="s">
        <v>3411</v>
      </c>
      <c r="N574" s="26" t="s">
        <v>3412</v>
      </c>
      <c r="O574" s="26" t="s">
        <v>3413</v>
      </c>
      <c r="P574" s="26" t="s">
        <v>3414</v>
      </c>
      <c r="Q574" s="26" t="s">
        <v>3410</v>
      </c>
      <c r="R574" s="26" t="s">
        <v>3414</v>
      </c>
      <c r="S574" s="29"/>
      <c r="T574" s="30"/>
    </row>
    <row r="575" s="1" customFormat="1" ht="18" customHeight="1" spans="1:20">
      <c r="A575" s="8">
        <v>567</v>
      </c>
      <c r="B575" s="9" t="s">
        <v>3415</v>
      </c>
      <c r="C575" s="12" t="s">
        <v>3416</v>
      </c>
      <c r="D575" s="13">
        <v>13.58</v>
      </c>
      <c r="E575" s="14"/>
      <c r="F575" s="13"/>
      <c r="G575" s="15"/>
      <c r="H575" s="11"/>
      <c r="I575" s="23"/>
      <c r="J575" s="11">
        <f t="shared" si="8"/>
        <v>0</v>
      </c>
      <c r="K575" s="24"/>
      <c r="L575" s="25"/>
      <c r="M575" s="26" t="s">
        <v>3417</v>
      </c>
      <c r="N575" s="26" t="s">
        <v>3418</v>
      </c>
      <c r="O575" s="26" t="s">
        <v>3419</v>
      </c>
      <c r="P575" s="26" t="s">
        <v>3420</v>
      </c>
      <c r="Q575" s="26" t="s">
        <v>3416</v>
      </c>
      <c r="R575" s="26" t="s">
        <v>3420</v>
      </c>
      <c r="S575" s="29"/>
      <c r="T575" s="30"/>
    </row>
    <row r="576" s="1" customFormat="1" ht="18" customHeight="1" spans="1:20">
      <c r="A576" s="8">
        <v>568</v>
      </c>
      <c r="B576" s="9" t="s">
        <v>3421</v>
      </c>
      <c r="C576" s="12" t="s">
        <v>3422</v>
      </c>
      <c r="D576" s="13">
        <v>11.92</v>
      </c>
      <c r="E576" s="14"/>
      <c r="F576" s="13"/>
      <c r="G576" s="15"/>
      <c r="H576" s="11"/>
      <c r="I576" s="23"/>
      <c r="J576" s="11">
        <f t="shared" si="8"/>
        <v>0</v>
      </c>
      <c r="K576" s="24"/>
      <c r="L576" s="25"/>
      <c r="M576" s="26" t="s">
        <v>3423</v>
      </c>
      <c r="N576" s="26" t="s">
        <v>3424</v>
      </c>
      <c r="O576" s="26" t="s">
        <v>3425</v>
      </c>
      <c r="P576" s="26" t="s">
        <v>3426</v>
      </c>
      <c r="Q576" s="26" t="s">
        <v>3422</v>
      </c>
      <c r="R576" s="26" t="s">
        <v>3426</v>
      </c>
      <c r="S576" s="29"/>
      <c r="T576" s="30"/>
    </row>
    <row r="577" s="1" customFormat="1" ht="18" customHeight="1" spans="1:20">
      <c r="A577" s="8">
        <v>569</v>
      </c>
      <c r="B577" s="9" t="s">
        <v>3427</v>
      </c>
      <c r="C577" s="12" t="s">
        <v>3428</v>
      </c>
      <c r="D577" s="13">
        <v>13.55</v>
      </c>
      <c r="E577" s="14"/>
      <c r="F577" s="13"/>
      <c r="G577" s="15"/>
      <c r="H577" s="11"/>
      <c r="I577" s="23"/>
      <c r="J577" s="11">
        <f t="shared" si="8"/>
        <v>0</v>
      </c>
      <c r="K577" s="24"/>
      <c r="L577" s="25"/>
      <c r="M577" s="26" t="s">
        <v>3429</v>
      </c>
      <c r="N577" s="26" t="s">
        <v>3430</v>
      </c>
      <c r="O577" s="26" t="s">
        <v>3431</v>
      </c>
      <c r="P577" s="26" t="s">
        <v>3432</v>
      </c>
      <c r="Q577" s="26" t="s">
        <v>3428</v>
      </c>
      <c r="R577" s="26" t="s">
        <v>3432</v>
      </c>
      <c r="S577" s="29"/>
      <c r="T577" s="30"/>
    </row>
    <row r="578" s="1" customFormat="1" ht="18" customHeight="1" spans="1:20">
      <c r="A578" s="8">
        <v>570</v>
      </c>
      <c r="B578" s="9" t="s">
        <v>3433</v>
      </c>
      <c r="C578" s="12" t="s">
        <v>3434</v>
      </c>
      <c r="D578" s="13">
        <v>12.75</v>
      </c>
      <c r="E578" s="14"/>
      <c r="F578" s="13"/>
      <c r="G578" s="15"/>
      <c r="H578" s="11"/>
      <c r="I578" s="23"/>
      <c r="J578" s="11">
        <f t="shared" si="8"/>
        <v>0</v>
      </c>
      <c r="K578" s="24"/>
      <c r="L578" s="25"/>
      <c r="M578" s="26" t="s">
        <v>3435</v>
      </c>
      <c r="N578" s="26" t="s">
        <v>3436</v>
      </c>
      <c r="O578" s="26" t="s">
        <v>3437</v>
      </c>
      <c r="P578" s="26" t="s">
        <v>3438</v>
      </c>
      <c r="Q578" s="26" t="s">
        <v>3434</v>
      </c>
      <c r="R578" s="26" t="s">
        <v>3438</v>
      </c>
      <c r="S578" s="29"/>
      <c r="T578" s="30"/>
    </row>
    <row r="579" s="1" customFormat="1" ht="18" customHeight="1" spans="1:20">
      <c r="A579" s="8">
        <v>571</v>
      </c>
      <c r="B579" s="9" t="s">
        <v>3439</v>
      </c>
      <c r="C579" s="12" t="s">
        <v>3440</v>
      </c>
      <c r="D579" s="13">
        <v>1.33</v>
      </c>
      <c r="E579" s="14"/>
      <c r="F579" s="13"/>
      <c r="G579" s="15"/>
      <c r="H579" s="11"/>
      <c r="I579" s="23"/>
      <c r="J579" s="11">
        <f t="shared" si="8"/>
        <v>0</v>
      </c>
      <c r="K579" s="24"/>
      <c r="L579" s="25"/>
      <c r="M579" s="26" t="s">
        <v>3441</v>
      </c>
      <c r="N579" s="26" t="s">
        <v>3442</v>
      </c>
      <c r="O579" s="26" t="s">
        <v>3443</v>
      </c>
      <c r="P579" s="26" t="s">
        <v>3444</v>
      </c>
      <c r="Q579" s="26" t="s">
        <v>3440</v>
      </c>
      <c r="R579" s="26" t="s">
        <v>3444</v>
      </c>
      <c r="S579" s="29"/>
      <c r="T579" s="30"/>
    </row>
    <row r="580" s="1" customFormat="1" ht="18" customHeight="1" spans="1:20">
      <c r="A580" s="8">
        <v>572</v>
      </c>
      <c r="B580" s="9" t="s">
        <v>3445</v>
      </c>
      <c r="C580" s="12" t="s">
        <v>542</v>
      </c>
      <c r="D580" s="13">
        <v>10.15</v>
      </c>
      <c r="E580" s="14"/>
      <c r="F580" s="13"/>
      <c r="G580" s="15"/>
      <c r="H580" s="11"/>
      <c r="I580" s="23"/>
      <c r="J580" s="11">
        <f t="shared" si="8"/>
        <v>0</v>
      </c>
      <c r="K580" s="24"/>
      <c r="L580" s="25"/>
      <c r="M580" s="26" t="s">
        <v>3446</v>
      </c>
      <c r="N580" s="26" t="s">
        <v>3447</v>
      </c>
      <c r="O580" s="26" t="s">
        <v>3448</v>
      </c>
      <c r="P580" s="26" t="s">
        <v>3449</v>
      </c>
      <c r="Q580" s="26" t="s">
        <v>542</v>
      </c>
      <c r="R580" s="26" t="s">
        <v>3449</v>
      </c>
      <c r="S580" s="29"/>
      <c r="T580" s="30"/>
    </row>
    <row r="581" s="1" customFormat="1" ht="18" customHeight="1" spans="1:20">
      <c r="A581" s="8">
        <v>573</v>
      </c>
      <c r="B581" s="9" t="s">
        <v>3450</v>
      </c>
      <c r="C581" s="12" t="s">
        <v>3451</v>
      </c>
      <c r="D581" s="13">
        <v>8.36</v>
      </c>
      <c r="E581" s="14"/>
      <c r="F581" s="13"/>
      <c r="G581" s="15"/>
      <c r="H581" s="11"/>
      <c r="I581" s="23"/>
      <c r="J581" s="11">
        <f t="shared" si="8"/>
        <v>0</v>
      </c>
      <c r="K581" s="24"/>
      <c r="L581" s="25"/>
      <c r="M581" s="26" t="s">
        <v>3452</v>
      </c>
      <c r="N581" s="26" t="s">
        <v>3453</v>
      </c>
      <c r="O581" s="26" t="s">
        <v>3454</v>
      </c>
      <c r="P581" s="26" t="s">
        <v>3455</v>
      </c>
      <c r="Q581" s="26" t="s">
        <v>3451</v>
      </c>
      <c r="R581" s="26" t="s">
        <v>3455</v>
      </c>
      <c r="S581" s="29"/>
      <c r="T581" s="30"/>
    </row>
    <row r="582" s="1" customFormat="1" ht="18" customHeight="1" spans="1:20">
      <c r="A582" s="8">
        <v>574</v>
      </c>
      <c r="B582" s="9" t="s">
        <v>3456</v>
      </c>
      <c r="C582" s="12" t="s">
        <v>3457</v>
      </c>
      <c r="D582" s="13">
        <v>15.44</v>
      </c>
      <c r="E582" s="14"/>
      <c r="F582" s="13"/>
      <c r="G582" s="15"/>
      <c r="H582" s="11"/>
      <c r="I582" s="23"/>
      <c r="J582" s="11">
        <f t="shared" si="8"/>
        <v>0</v>
      </c>
      <c r="K582" s="24"/>
      <c r="L582" s="25"/>
      <c r="M582" s="26" t="s">
        <v>3458</v>
      </c>
      <c r="N582" s="26" t="s">
        <v>3459</v>
      </c>
      <c r="O582" s="26" t="s">
        <v>3460</v>
      </c>
      <c r="P582" s="26" t="s">
        <v>3461</v>
      </c>
      <c r="Q582" s="26" t="s">
        <v>3457</v>
      </c>
      <c r="R582" s="26" t="s">
        <v>3461</v>
      </c>
      <c r="S582" s="29"/>
      <c r="T582" s="30"/>
    </row>
    <row r="583" s="1" customFormat="1" ht="18" customHeight="1" spans="1:20">
      <c r="A583" s="8">
        <v>575</v>
      </c>
      <c r="B583" s="9" t="s">
        <v>3462</v>
      </c>
      <c r="C583" s="12" t="s">
        <v>3463</v>
      </c>
      <c r="D583" s="13">
        <v>15.44</v>
      </c>
      <c r="E583" s="14"/>
      <c r="F583" s="13"/>
      <c r="G583" s="15"/>
      <c r="H583" s="11"/>
      <c r="I583" s="23"/>
      <c r="J583" s="11">
        <f t="shared" si="8"/>
        <v>0</v>
      </c>
      <c r="K583" s="24"/>
      <c r="L583" s="25"/>
      <c r="M583" s="26" t="s">
        <v>3464</v>
      </c>
      <c r="N583" s="26" t="s">
        <v>3465</v>
      </c>
      <c r="O583" s="26" t="s">
        <v>3466</v>
      </c>
      <c r="P583" s="26" t="s">
        <v>3467</v>
      </c>
      <c r="Q583" s="26" t="s">
        <v>3463</v>
      </c>
      <c r="R583" s="26" t="s">
        <v>3467</v>
      </c>
      <c r="S583" s="29"/>
      <c r="T583" s="30"/>
    </row>
    <row r="584" s="1" customFormat="1" ht="18" customHeight="1" spans="1:20">
      <c r="A584" s="8">
        <v>576</v>
      </c>
      <c r="B584" s="9" t="s">
        <v>3468</v>
      </c>
      <c r="C584" s="12" t="s">
        <v>3469</v>
      </c>
      <c r="D584" s="13">
        <v>10.25</v>
      </c>
      <c r="E584" s="14"/>
      <c r="F584" s="13"/>
      <c r="G584" s="15"/>
      <c r="H584" s="11"/>
      <c r="I584" s="23"/>
      <c r="J584" s="11">
        <f t="shared" si="8"/>
        <v>0</v>
      </c>
      <c r="K584" s="24"/>
      <c r="L584" s="25"/>
      <c r="M584" s="26" t="s">
        <v>3470</v>
      </c>
      <c r="N584" s="26" t="s">
        <v>3471</v>
      </c>
      <c r="O584" s="26" t="s">
        <v>3472</v>
      </c>
      <c r="P584" s="26" t="s">
        <v>3473</v>
      </c>
      <c r="Q584" s="26" t="s">
        <v>3469</v>
      </c>
      <c r="R584" s="26" t="s">
        <v>3473</v>
      </c>
      <c r="S584" s="29"/>
      <c r="T584" s="30"/>
    </row>
    <row r="585" s="1" customFormat="1" ht="18" customHeight="1" spans="1:20">
      <c r="A585" s="8">
        <v>577</v>
      </c>
      <c r="B585" s="9" t="s">
        <v>3474</v>
      </c>
      <c r="C585" s="12" t="s">
        <v>3475</v>
      </c>
      <c r="D585" s="13">
        <v>7.96</v>
      </c>
      <c r="E585" s="14"/>
      <c r="F585" s="13"/>
      <c r="G585" s="15"/>
      <c r="H585" s="11"/>
      <c r="I585" s="23"/>
      <c r="J585" s="11">
        <f t="shared" ref="J585:J648" si="9">ROUND(((ROUND(E585,2)+ROUND(F585,2)+ROUND(G585,2)+ROUND(H585,2))*ROUND(I585,4)),2)</f>
        <v>0</v>
      </c>
      <c r="K585" s="24"/>
      <c r="L585" s="25"/>
      <c r="M585" s="26" t="s">
        <v>3476</v>
      </c>
      <c r="N585" s="26" t="s">
        <v>3477</v>
      </c>
      <c r="O585" s="26" t="s">
        <v>3478</v>
      </c>
      <c r="P585" s="26" t="s">
        <v>3479</v>
      </c>
      <c r="Q585" s="26" t="s">
        <v>3475</v>
      </c>
      <c r="R585" s="26" t="s">
        <v>3479</v>
      </c>
      <c r="S585" s="29"/>
      <c r="T585" s="30"/>
    </row>
    <row r="586" s="1" customFormat="1" ht="18" customHeight="1" spans="1:20">
      <c r="A586" s="8">
        <v>578</v>
      </c>
      <c r="B586" s="9" t="s">
        <v>3480</v>
      </c>
      <c r="C586" s="12" t="s">
        <v>3481</v>
      </c>
      <c r="D586" s="13">
        <v>9.66</v>
      </c>
      <c r="E586" s="14"/>
      <c r="F586" s="13"/>
      <c r="G586" s="15"/>
      <c r="H586" s="11"/>
      <c r="I586" s="23"/>
      <c r="J586" s="11">
        <f t="shared" si="9"/>
        <v>0</v>
      </c>
      <c r="K586" s="24"/>
      <c r="L586" s="25"/>
      <c r="M586" s="26" t="s">
        <v>3482</v>
      </c>
      <c r="N586" s="26" t="s">
        <v>3483</v>
      </c>
      <c r="O586" s="26" t="s">
        <v>3484</v>
      </c>
      <c r="P586" s="26" t="s">
        <v>3485</v>
      </c>
      <c r="Q586" s="26" t="s">
        <v>3481</v>
      </c>
      <c r="R586" s="26" t="s">
        <v>3485</v>
      </c>
      <c r="S586" s="29"/>
      <c r="T586" s="30"/>
    </row>
    <row r="587" s="1" customFormat="1" ht="18" customHeight="1" spans="1:20">
      <c r="A587" s="8">
        <v>579</v>
      </c>
      <c r="B587" s="9" t="s">
        <v>3486</v>
      </c>
      <c r="C587" s="12" t="s">
        <v>3487</v>
      </c>
      <c r="D587" s="13">
        <v>9.66</v>
      </c>
      <c r="E587" s="14"/>
      <c r="F587" s="13"/>
      <c r="G587" s="15"/>
      <c r="H587" s="11"/>
      <c r="I587" s="23"/>
      <c r="J587" s="11">
        <f t="shared" si="9"/>
        <v>0</v>
      </c>
      <c r="K587" s="24"/>
      <c r="L587" s="25"/>
      <c r="M587" s="26" t="s">
        <v>3488</v>
      </c>
      <c r="N587" s="26" t="s">
        <v>3489</v>
      </c>
      <c r="O587" s="26" t="s">
        <v>3490</v>
      </c>
      <c r="P587" s="26" t="s">
        <v>3491</v>
      </c>
      <c r="Q587" s="26" t="s">
        <v>3487</v>
      </c>
      <c r="R587" s="26" t="s">
        <v>3491</v>
      </c>
      <c r="S587" s="29"/>
      <c r="T587" s="30"/>
    </row>
    <row r="588" s="1" customFormat="1" ht="18" customHeight="1" spans="1:20">
      <c r="A588" s="8">
        <v>580</v>
      </c>
      <c r="B588" s="9" t="s">
        <v>3492</v>
      </c>
      <c r="C588" s="12" t="s">
        <v>3493</v>
      </c>
      <c r="D588" s="13">
        <v>8.11</v>
      </c>
      <c r="E588" s="14"/>
      <c r="F588" s="13"/>
      <c r="G588" s="15"/>
      <c r="H588" s="11"/>
      <c r="I588" s="23"/>
      <c r="J588" s="11">
        <f t="shared" si="9"/>
        <v>0</v>
      </c>
      <c r="K588" s="24"/>
      <c r="L588" s="25"/>
      <c r="M588" s="26" t="s">
        <v>3494</v>
      </c>
      <c r="N588" s="26" t="s">
        <v>3495</v>
      </c>
      <c r="O588" s="26" t="s">
        <v>3496</v>
      </c>
      <c r="P588" s="26" t="s">
        <v>3497</v>
      </c>
      <c r="Q588" s="26" t="s">
        <v>3493</v>
      </c>
      <c r="R588" s="26" t="s">
        <v>3497</v>
      </c>
      <c r="S588" s="29"/>
      <c r="T588" s="30"/>
    </row>
    <row r="589" s="1" customFormat="1" ht="18" customHeight="1" spans="1:20">
      <c r="A589" s="8">
        <v>581</v>
      </c>
      <c r="B589" s="9" t="s">
        <v>3498</v>
      </c>
      <c r="C589" s="12" t="s">
        <v>3499</v>
      </c>
      <c r="D589" s="13">
        <v>9.66</v>
      </c>
      <c r="E589" s="14"/>
      <c r="F589" s="13"/>
      <c r="G589" s="15"/>
      <c r="H589" s="11"/>
      <c r="I589" s="23"/>
      <c r="J589" s="11">
        <f t="shared" si="9"/>
        <v>0</v>
      </c>
      <c r="K589" s="24"/>
      <c r="L589" s="25"/>
      <c r="M589" s="26" t="s">
        <v>3500</v>
      </c>
      <c r="N589" s="26" t="s">
        <v>3501</v>
      </c>
      <c r="O589" s="26" t="s">
        <v>3502</v>
      </c>
      <c r="P589" s="26" t="s">
        <v>3503</v>
      </c>
      <c r="Q589" s="26" t="s">
        <v>3499</v>
      </c>
      <c r="R589" s="26" t="s">
        <v>3503</v>
      </c>
      <c r="S589" s="29"/>
      <c r="T589" s="30"/>
    </row>
    <row r="590" s="1" customFormat="1" ht="18" customHeight="1" spans="1:20">
      <c r="A590" s="8">
        <v>582</v>
      </c>
      <c r="B590" s="9" t="s">
        <v>3504</v>
      </c>
      <c r="C590" s="12" t="s">
        <v>3505</v>
      </c>
      <c r="D590" s="13">
        <v>9.66</v>
      </c>
      <c r="E590" s="14"/>
      <c r="F590" s="13"/>
      <c r="G590" s="15"/>
      <c r="H590" s="11"/>
      <c r="I590" s="23"/>
      <c r="J590" s="11">
        <f t="shared" si="9"/>
        <v>0</v>
      </c>
      <c r="K590" s="24"/>
      <c r="L590" s="25"/>
      <c r="M590" s="26" t="s">
        <v>3506</v>
      </c>
      <c r="N590" s="26" t="s">
        <v>3507</v>
      </c>
      <c r="O590" s="26" t="s">
        <v>3508</v>
      </c>
      <c r="P590" s="26" t="s">
        <v>3509</v>
      </c>
      <c r="Q590" s="26" t="s">
        <v>3505</v>
      </c>
      <c r="R590" s="26" t="s">
        <v>3509</v>
      </c>
      <c r="S590" s="29"/>
      <c r="T590" s="30"/>
    </row>
    <row r="591" s="1" customFormat="1" ht="18" customHeight="1" spans="1:20">
      <c r="A591" s="8">
        <v>583</v>
      </c>
      <c r="B591" s="9" t="s">
        <v>3510</v>
      </c>
      <c r="C591" s="12" t="s">
        <v>3511</v>
      </c>
      <c r="D591" s="13">
        <v>9.38</v>
      </c>
      <c r="E591" s="14"/>
      <c r="F591" s="13"/>
      <c r="G591" s="15"/>
      <c r="H591" s="11"/>
      <c r="I591" s="23"/>
      <c r="J591" s="11">
        <f t="shared" si="9"/>
        <v>0</v>
      </c>
      <c r="K591" s="24"/>
      <c r="L591" s="25"/>
      <c r="M591" s="26" t="s">
        <v>3512</v>
      </c>
      <c r="N591" s="26" t="s">
        <v>3513</v>
      </c>
      <c r="O591" s="26" t="s">
        <v>3514</v>
      </c>
      <c r="P591" s="26" t="s">
        <v>3515</v>
      </c>
      <c r="Q591" s="26" t="s">
        <v>3511</v>
      </c>
      <c r="R591" s="26" t="s">
        <v>3515</v>
      </c>
      <c r="S591" s="29"/>
      <c r="T591" s="30"/>
    </row>
    <row r="592" s="1" customFormat="1" ht="18" customHeight="1" spans="1:20">
      <c r="A592" s="8">
        <v>584</v>
      </c>
      <c r="B592" s="9" t="s">
        <v>3516</v>
      </c>
      <c r="C592" s="12" t="s">
        <v>3517</v>
      </c>
      <c r="D592" s="13">
        <v>9.54</v>
      </c>
      <c r="E592" s="14"/>
      <c r="F592" s="13"/>
      <c r="G592" s="15"/>
      <c r="H592" s="11"/>
      <c r="I592" s="23"/>
      <c r="J592" s="11">
        <f t="shared" si="9"/>
        <v>0</v>
      </c>
      <c r="K592" s="24"/>
      <c r="L592" s="25"/>
      <c r="M592" s="26" t="s">
        <v>3518</v>
      </c>
      <c r="N592" s="26" t="s">
        <v>3519</v>
      </c>
      <c r="O592" s="26" t="s">
        <v>3520</v>
      </c>
      <c r="P592" s="26" t="s">
        <v>3521</v>
      </c>
      <c r="Q592" s="26" t="s">
        <v>3517</v>
      </c>
      <c r="R592" s="26" t="s">
        <v>3521</v>
      </c>
      <c r="S592" s="29"/>
      <c r="T592" s="30"/>
    </row>
    <row r="593" s="1" customFormat="1" ht="18" customHeight="1" spans="1:20">
      <c r="A593" s="8">
        <v>585</v>
      </c>
      <c r="B593" s="9" t="s">
        <v>3522</v>
      </c>
      <c r="C593" s="12" t="s">
        <v>3523</v>
      </c>
      <c r="D593" s="13">
        <v>10.7</v>
      </c>
      <c r="E593" s="14"/>
      <c r="F593" s="13"/>
      <c r="G593" s="15"/>
      <c r="H593" s="11"/>
      <c r="I593" s="23"/>
      <c r="J593" s="11">
        <f t="shared" si="9"/>
        <v>0</v>
      </c>
      <c r="K593" s="24"/>
      <c r="L593" s="25"/>
      <c r="M593" s="26" t="s">
        <v>3524</v>
      </c>
      <c r="N593" s="26" t="s">
        <v>3525</v>
      </c>
      <c r="O593" s="26" t="s">
        <v>3526</v>
      </c>
      <c r="P593" s="26" t="s">
        <v>3527</v>
      </c>
      <c r="Q593" s="26" t="s">
        <v>3523</v>
      </c>
      <c r="R593" s="26" t="s">
        <v>3527</v>
      </c>
      <c r="S593" s="29"/>
      <c r="T593" s="30"/>
    </row>
    <row r="594" s="1" customFormat="1" ht="18" customHeight="1" spans="1:20">
      <c r="A594" s="8">
        <v>586</v>
      </c>
      <c r="B594" s="9" t="s">
        <v>3528</v>
      </c>
      <c r="C594" s="12" t="s">
        <v>3529</v>
      </c>
      <c r="D594" s="13">
        <v>9.5</v>
      </c>
      <c r="E594" s="14"/>
      <c r="F594" s="13"/>
      <c r="G594" s="15"/>
      <c r="H594" s="11"/>
      <c r="I594" s="23"/>
      <c r="J594" s="11">
        <f t="shared" si="9"/>
        <v>0</v>
      </c>
      <c r="K594" s="24"/>
      <c r="L594" s="25"/>
      <c r="M594" s="26" t="s">
        <v>3530</v>
      </c>
      <c r="N594" s="26" t="s">
        <v>3531</v>
      </c>
      <c r="O594" s="26" t="s">
        <v>3532</v>
      </c>
      <c r="P594" s="26" t="s">
        <v>3533</v>
      </c>
      <c r="Q594" s="26" t="s">
        <v>3529</v>
      </c>
      <c r="R594" s="26" t="s">
        <v>3533</v>
      </c>
      <c r="S594" s="29"/>
      <c r="T594" s="30"/>
    </row>
    <row r="595" s="1" customFormat="1" ht="18" customHeight="1" spans="1:20">
      <c r="A595" s="8">
        <v>587</v>
      </c>
      <c r="B595" s="9" t="s">
        <v>3534</v>
      </c>
      <c r="C595" s="12" t="s">
        <v>3535</v>
      </c>
      <c r="D595" s="13">
        <v>15.33</v>
      </c>
      <c r="E595" s="14"/>
      <c r="F595" s="13"/>
      <c r="G595" s="15"/>
      <c r="H595" s="11"/>
      <c r="I595" s="23"/>
      <c r="J595" s="11">
        <f t="shared" si="9"/>
        <v>0</v>
      </c>
      <c r="K595" s="24"/>
      <c r="L595" s="25"/>
      <c r="M595" s="26" t="s">
        <v>3536</v>
      </c>
      <c r="N595" s="26" t="s">
        <v>3537</v>
      </c>
      <c r="O595" s="26" t="s">
        <v>3538</v>
      </c>
      <c r="P595" s="26" t="s">
        <v>3539</v>
      </c>
      <c r="Q595" s="26" t="s">
        <v>3535</v>
      </c>
      <c r="R595" s="26" t="s">
        <v>3539</v>
      </c>
      <c r="S595" s="29"/>
      <c r="T595" s="30"/>
    </row>
    <row r="596" s="1" customFormat="1" ht="18" customHeight="1" spans="1:20">
      <c r="A596" s="8">
        <v>588</v>
      </c>
      <c r="B596" s="9" t="s">
        <v>3540</v>
      </c>
      <c r="C596" s="12" t="s">
        <v>3541</v>
      </c>
      <c r="D596" s="13">
        <v>18.33</v>
      </c>
      <c r="E596" s="14"/>
      <c r="F596" s="13"/>
      <c r="G596" s="15"/>
      <c r="H596" s="11"/>
      <c r="I596" s="23"/>
      <c r="J596" s="11">
        <f t="shared" si="9"/>
        <v>0</v>
      </c>
      <c r="K596" s="24"/>
      <c r="L596" s="25"/>
      <c r="M596" s="26" t="s">
        <v>3542</v>
      </c>
      <c r="N596" s="26" t="s">
        <v>3543</v>
      </c>
      <c r="O596" s="26" t="s">
        <v>3544</v>
      </c>
      <c r="P596" s="26" t="s">
        <v>3545</v>
      </c>
      <c r="Q596" s="26" t="s">
        <v>3541</v>
      </c>
      <c r="R596" s="26" t="s">
        <v>3545</v>
      </c>
      <c r="S596" s="29"/>
      <c r="T596" s="30"/>
    </row>
    <row r="597" s="1" customFormat="1" ht="18" customHeight="1" spans="1:20">
      <c r="A597" s="8">
        <v>589</v>
      </c>
      <c r="B597" s="9" t="s">
        <v>3546</v>
      </c>
      <c r="C597" s="12" t="s">
        <v>3547</v>
      </c>
      <c r="D597" s="13">
        <v>14.28</v>
      </c>
      <c r="E597" s="14"/>
      <c r="F597" s="13"/>
      <c r="G597" s="15"/>
      <c r="H597" s="11"/>
      <c r="I597" s="23"/>
      <c r="J597" s="11">
        <f t="shared" si="9"/>
        <v>0</v>
      </c>
      <c r="K597" s="24"/>
      <c r="L597" s="25"/>
      <c r="M597" s="26" t="s">
        <v>3548</v>
      </c>
      <c r="N597" s="26" t="s">
        <v>3549</v>
      </c>
      <c r="O597" s="26" t="s">
        <v>3550</v>
      </c>
      <c r="P597" s="26" t="s">
        <v>3551</v>
      </c>
      <c r="Q597" s="26" t="s">
        <v>3547</v>
      </c>
      <c r="R597" s="26" t="s">
        <v>3551</v>
      </c>
      <c r="S597" s="29"/>
      <c r="T597" s="30"/>
    </row>
    <row r="598" s="1" customFormat="1" ht="18" customHeight="1" spans="1:20">
      <c r="A598" s="8">
        <v>590</v>
      </c>
      <c r="B598" s="9" t="s">
        <v>3552</v>
      </c>
      <c r="C598" s="12" t="s">
        <v>3553</v>
      </c>
      <c r="D598" s="13">
        <v>9.38</v>
      </c>
      <c r="E598" s="14"/>
      <c r="F598" s="13"/>
      <c r="G598" s="15"/>
      <c r="H598" s="11"/>
      <c r="I598" s="23"/>
      <c r="J598" s="11">
        <f t="shared" si="9"/>
        <v>0</v>
      </c>
      <c r="K598" s="24"/>
      <c r="L598" s="25"/>
      <c r="M598" s="26" t="s">
        <v>3554</v>
      </c>
      <c r="N598" s="26" t="s">
        <v>3555</v>
      </c>
      <c r="O598" s="26" t="s">
        <v>3556</v>
      </c>
      <c r="P598" s="26" t="s">
        <v>3557</v>
      </c>
      <c r="Q598" s="26" t="s">
        <v>3553</v>
      </c>
      <c r="R598" s="26" t="s">
        <v>3557</v>
      </c>
      <c r="S598" s="29"/>
      <c r="T598" s="30"/>
    </row>
    <row r="599" s="1" customFormat="1" ht="18" customHeight="1" spans="1:20">
      <c r="A599" s="8">
        <v>591</v>
      </c>
      <c r="B599" s="9" t="s">
        <v>3558</v>
      </c>
      <c r="C599" s="12" t="s">
        <v>3559</v>
      </c>
      <c r="D599" s="13">
        <v>17.83</v>
      </c>
      <c r="E599" s="14"/>
      <c r="F599" s="13"/>
      <c r="G599" s="15"/>
      <c r="H599" s="11"/>
      <c r="I599" s="23"/>
      <c r="J599" s="11">
        <f t="shared" si="9"/>
        <v>0</v>
      </c>
      <c r="K599" s="24"/>
      <c r="L599" s="25"/>
      <c r="M599" s="26" t="s">
        <v>3560</v>
      </c>
      <c r="N599" s="26" t="s">
        <v>3561</v>
      </c>
      <c r="O599" s="26" t="s">
        <v>3562</v>
      </c>
      <c r="P599" s="26" t="s">
        <v>3563</v>
      </c>
      <c r="Q599" s="26" t="s">
        <v>3559</v>
      </c>
      <c r="R599" s="26" t="s">
        <v>3563</v>
      </c>
      <c r="S599" s="29"/>
      <c r="T599" s="30"/>
    </row>
    <row r="600" s="1" customFormat="1" ht="18" customHeight="1" spans="1:20">
      <c r="A600" s="8">
        <v>592</v>
      </c>
      <c r="B600" s="9" t="s">
        <v>3564</v>
      </c>
      <c r="C600" s="12" t="s">
        <v>3565</v>
      </c>
      <c r="D600" s="13">
        <v>6.78</v>
      </c>
      <c r="E600" s="14"/>
      <c r="F600" s="13"/>
      <c r="G600" s="15"/>
      <c r="H600" s="11"/>
      <c r="I600" s="23"/>
      <c r="J600" s="11">
        <f t="shared" si="9"/>
        <v>0</v>
      </c>
      <c r="K600" s="24"/>
      <c r="L600" s="25"/>
      <c r="M600" s="26" t="s">
        <v>3566</v>
      </c>
      <c r="N600" s="26" t="s">
        <v>3567</v>
      </c>
      <c r="O600" s="26" t="s">
        <v>3568</v>
      </c>
      <c r="P600" s="26" t="s">
        <v>3569</v>
      </c>
      <c r="Q600" s="26" t="s">
        <v>3565</v>
      </c>
      <c r="R600" s="26" t="s">
        <v>3569</v>
      </c>
      <c r="S600" s="29"/>
      <c r="T600" s="30"/>
    </row>
    <row r="601" s="1" customFormat="1" ht="18" customHeight="1" spans="1:20">
      <c r="A601" s="8">
        <v>593</v>
      </c>
      <c r="B601" s="9" t="s">
        <v>3570</v>
      </c>
      <c r="C601" s="12" t="s">
        <v>3571</v>
      </c>
      <c r="D601" s="13">
        <v>6.78</v>
      </c>
      <c r="E601" s="14"/>
      <c r="F601" s="13"/>
      <c r="G601" s="15"/>
      <c r="H601" s="11"/>
      <c r="I601" s="23"/>
      <c r="J601" s="11">
        <f t="shared" si="9"/>
        <v>0</v>
      </c>
      <c r="K601" s="24"/>
      <c r="L601" s="25"/>
      <c r="M601" s="26" t="s">
        <v>3572</v>
      </c>
      <c r="N601" s="26" t="s">
        <v>3573</v>
      </c>
      <c r="O601" s="26" t="s">
        <v>3574</v>
      </c>
      <c r="P601" s="26" t="s">
        <v>3575</v>
      </c>
      <c r="Q601" s="26" t="s">
        <v>3571</v>
      </c>
      <c r="R601" s="26" t="s">
        <v>3575</v>
      </c>
      <c r="S601" s="29"/>
      <c r="T601" s="30"/>
    </row>
    <row r="602" s="1" customFormat="1" ht="18" customHeight="1" spans="1:20">
      <c r="A602" s="8">
        <v>594</v>
      </c>
      <c r="B602" s="9" t="s">
        <v>3576</v>
      </c>
      <c r="C602" s="12" t="s">
        <v>3577</v>
      </c>
      <c r="D602" s="13">
        <v>6.67</v>
      </c>
      <c r="E602" s="14"/>
      <c r="F602" s="13"/>
      <c r="G602" s="15"/>
      <c r="H602" s="11"/>
      <c r="I602" s="23"/>
      <c r="J602" s="11">
        <f t="shared" si="9"/>
        <v>0</v>
      </c>
      <c r="K602" s="24"/>
      <c r="L602" s="25"/>
      <c r="M602" s="26" t="s">
        <v>3578</v>
      </c>
      <c r="N602" s="26" t="s">
        <v>3579</v>
      </c>
      <c r="O602" s="26" t="s">
        <v>3580</v>
      </c>
      <c r="P602" s="26" t="s">
        <v>3581</v>
      </c>
      <c r="Q602" s="26" t="s">
        <v>3577</v>
      </c>
      <c r="R602" s="26" t="s">
        <v>3581</v>
      </c>
      <c r="S602" s="29"/>
      <c r="T602" s="30"/>
    </row>
    <row r="603" s="1" customFormat="1" ht="18" customHeight="1" spans="1:20">
      <c r="A603" s="8">
        <v>595</v>
      </c>
      <c r="B603" s="9" t="s">
        <v>3582</v>
      </c>
      <c r="C603" s="12" t="s">
        <v>3583</v>
      </c>
      <c r="D603" s="13">
        <v>6.67</v>
      </c>
      <c r="E603" s="14"/>
      <c r="F603" s="13"/>
      <c r="G603" s="15"/>
      <c r="H603" s="11"/>
      <c r="I603" s="23"/>
      <c r="J603" s="11">
        <f t="shared" si="9"/>
        <v>0</v>
      </c>
      <c r="K603" s="24"/>
      <c r="L603" s="25"/>
      <c r="M603" s="26" t="s">
        <v>3584</v>
      </c>
      <c r="N603" s="26" t="s">
        <v>3585</v>
      </c>
      <c r="O603" s="26" t="s">
        <v>3586</v>
      </c>
      <c r="P603" s="26" t="s">
        <v>3587</v>
      </c>
      <c r="Q603" s="26" t="s">
        <v>3583</v>
      </c>
      <c r="R603" s="26" t="s">
        <v>3587</v>
      </c>
      <c r="S603" s="29"/>
      <c r="T603" s="30"/>
    </row>
    <row r="604" s="1" customFormat="1" ht="18" customHeight="1" spans="1:20">
      <c r="A604" s="8">
        <v>596</v>
      </c>
      <c r="B604" s="9" t="s">
        <v>3588</v>
      </c>
      <c r="C604" s="12" t="s">
        <v>3589</v>
      </c>
      <c r="D604" s="13">
        <v>5.49</v>
      </c>
      <c r="E604" s="14"/>
      <c r="F604" s="13"/>
      <c r="G604" s="15"/>
      <c r="H604" s="11"/>
      <c r="I604" s="23"/>
      <c r="J604" s="11">
        <f t="shared" si="9"/>
        <v>0</v>
      </c>
      <c r="K604" s="24"/>
      <c r="L604" s="25"/>
      <c r="M604" s="26" t="s">
        <v>3590</v>
      </c>
      <c r="N604" s="26" t="s">
        <v>3591</v>
      </c>
      <c r="O604" s="26" t="s">
        <v>3592</v>
      </c>
      <c r="P604" s="26" t="s">
        <v>3593</v>
      </c>
      <c r="Q604" s="26" t="s">
        <v>3589</v>
      </c>
      <c r="R604" s="26" t="s">
        <v>3593</v>
      </c>
      <c r="S604" s="29"/>
      <c r="T604" s="30"/>
    </row>
    <row r="605" s="1" customFormat="1" ht="18" customHeight="1" spans="1:20">
      <c r="A605" s="8">
        <v>597</v>
      </c>
      <c r="B605" s="9" t="s">
        <v>3594</v>
      </c>
      <c r="C605" s="12" t="s">
        <v>3595</v>
      </c>
      <c r="D605" s="13">
        <v>12.55</v>
      </c>
      <c r="E605" s="14"/>
      <c r="F605" s="13"/>
      <c r="G605" s="15"/>
      <c r="H605" s="11"/>
      <c r="I605" s="23"/>
      <c r="J605" s="11">
        <f t="shared" si="9"/>
        <v>0</v>
      </c>
      <c r="K605" s="24"/>
      <c r="L605" s="25"/>
      <c r="M605" s="26" t="s">
        <v>3596</v>
      </c>
      <c r="N605" s="26" t="s">
        <v>3597</v>
      </c>
      <c r="O605" s="26" t="s">
        <v>3598</v>
      </c>
      <c r="P605" s="26" t="s">
        <v>3599</v>
      </c>
      <c r="Q605" s="26" t="s">
        <v>3595</v>
      </c>
      <c r="R605" s="26" t="s">
        <v>3599</v>
      </c>
      <c r="S605" s="29"/>
      <c r="T605" s="30"/>
    </row>
    <row r="606" s="1" customFormat="1" ht="18" customHeight="1" spans="1:20">
      <c r="A606" s="8">
        <v>598</v>
      </c>
      <c r="B606" s="9" t="s">
        <v>3600</v>
      </c>
      <c r="C606" s="12" t="s">
        <v>3601</v>
      </c>
      <c r="D606" s="13">
        <v>11.55</v>
      </c>
      <c r="E606" s="14"/>
      <c r="F606" s="13"/>
      <c r="G606" s="15"/>
      <c r="H606" s="11"/>
      <c r="I606" s="23"/>
      <c r="J606" s="11">
        <f t="shared" si="9"/>
        <v>0</v>
      </c>
      <c r="K606" s="24"/>
      <c r="L606" s="25"/>
      <c r="M606" s="26" t="s">
        <v>3602</v>
      </c>
      <c r="N606" s="26" t="s">
        <v>3603</v>
      </c>
      <c r="O606" s="26" t="s">
        <v>3604</v>
      </c>
      <c r="P606" s="26" t="s">
        <v>3605</v>
      </c>
      <c r="Q606" s="26" t="s">
        <v>3601</v>
      </c>
      <c r="R606" s="26" t="s">
        <v>3605</v>
      </c>
      <c r="S606" s="29"/>
      <c r="T606" s="30"/>
    </row>
    <row r="607" s="1" customFormat="1" ht="18" customHeight="1" spans="1:20">
      <c r="A607" s="8">
        <v>599</v>
      </c>
      <c r="B607" s="9" t="s">
        <v>3606</v>
      </c>
      <c r="C607" s="12" t="s">
        <v>3607</v>
      </c>
      <c r="D607" s="13">
        <v>11.55</v>
      </c>
      <c r="E607" s="14"/>
      <c r="F607" s="13"/>
      <c r="G607" s="15"/>
      <c r="H607" s="11"/>
      <c r="I607" s="23"/>
      <c r="J607" s="11">
        <f t="shared" si="9"/>
        <v>0</v>
      </c>
      <c r="K607" s="24"/>
      <c r="L607" s="25"/>
      <c r="M607" s="26" t="s">
        <v>3608</v>
      </c>
      <c r="N607" s="26" t="s">
        <v>3609</v>
      </c>
      <c r="O607" s="26" t="s">
        <v>3610</v>
      </c>
      <c r="P607" s="26" t="s">
        <v>3611</v>
      </c>
      <c r="Q607" s="26" t="s">
        <v>3607</v>
      </c>
      <c r="R607" s="26" t="s">
        <v>3611</v>
      </c>
      <c r="S607" s="29"/>
      <c r="T607" s="30"/>
    </row>
    <row r="608" s="1" customFormat="1" ht="18" customHeight="1" spans="1:20">
      <c r="A608" s="8">
        <v>600</v>
      </c>
      <c r="B608" s="9" t="s">
        <v>3612</v>
      </c>
      <c r="C608" s="12" t="s">
        <v>3613</v>
      </c>
      <c r="D608" s="13">
        <v>11.55</v>
      </c>
      <c r="E608" s="14"/>
      <c r="F608" s="13"/>
      <c r="G608" s="15"/>
      <c r="H608" s="11"/>
      <c r="I608" s="23"/>
      <c r="J608" s="11">
        <f t="shared" si="9"/>
        <v>0</v>
      </c>
      <c r="K608" s="24"/>
      <c r="L608" s="25"/>
      <c r="M608" s="26" t="s">
        <v>3614</v>
      </c>
      <c r="N608" s="26" t="s">
        <v>3615</v>
      </c>
      <c r="O608" s="26" t="s">
        <v>3616</v>
      </c>
      <c r="P608" s="26" t="s">
        <v>3617</v>
      </c>
      <c r="Q608" s="26" t="s">
        <v>3613</v>
      </c>
      <c r="R608" s="26" t="s">
        <v>3617</v>
      </c>
      <c r="S608" s="29"/>
      <c r="T608" s="30"/>
    </row>
    <row r="609" s="1" customFormat="1" ht="18" customHeight="1" spans="1:20">
      <c r="A609" s="8">
        <v>601</v>
      </c>
      <c r="B609" s="9" t="s">
        <v>3618</v>
      </c>
      <c r="C609" s="12" t="s">
        <v>3619</v>
      </c>
      <c r="D609" s="13">
        <v>11.55</v>
      </c>
      <c r="E609" s="14"/>
      <c r="F609" s="13"/>
      <c r="G609" s="15"/>
      <c r="H609" s="11"/>
      <c r="I609" s="23"/>
      <c r="J609" s="11">
        <f t="shared" si="9"/>
        <v>0</v>
      </c>
      <c r="K609" s="24"/>
      <c r="L609" s="25"/>
      <c r="M609" s="26" t="s">
        <v>3620</v>
      </c>
      <c r="N609" s="26" t="s">
        <v>3621</v>
      </c>
      <c r="O609" s="26" t="s">
        <v>3622</v>
      </c>
      <c r="P609" s="26" t="s">
        <v>3623</v>
      </c>
      <c r="Q609" s="26" t="s">
        <v>3619</v>
      </c>
      <c r="R609" s="26" t="s">
        <v>3623</v>
      </c>
      <c r="S609" s="29"/>
      <c r="T609" s="30"/>
    </row>
    <row r="610" s="1" customFormat="1" ht="18" customHeight="1" spans="1:20">
      <c r="A610" s="8">
        <v>602</v>
      </c>
      <c r="B610" s="9" t="s">
        <v>3624</v>
      </c>
      <c r="C610" s="12" t="s">
        <v>3625</v>
      </c>
      <c r="D610" s="13">
        <v>9.5</v>
      </c>
      <c r="E610" s="14"/>
      <c r="F610" s="13"/>
      <c r="G610" s="15"/>
      <c r="H610" s="11"/>
      <c r="I610" s="23"/>
      <c r="J610" s="11">
        <f t="shared" si="9"/>
        <v>0</v>
      </c>
      <c r="K610" s="24"/>
      <c r="L610" s="25"/>
      <c r="M610" s="26" t="s">
        <v>3626</v>
      </c>
      <c r="N610" s="26" t="s">
        <v>3627</v>
      </c>
      <c r="O610" s="26" t="s">
        <v>3628</v>
      </c>
      <c r="P610" s="26" t="s">
        <v>3629</v>
      </c>
      <c r="Q610" s="26" t="s">
        <v>3625</v>
      </c>
      <c r="R610" s="26" t="s">
        <v>3629</v>
      </c>
      <c r="S610" s="29"/>
      <c r="T610" s="30"/>
    </row>
    <row r="611" s="1" customFormat="1" ht="18" customHeight="1" spans="1:20">
      <c r="A611" s="8">
        <v>603</v>
      </c>
      <c r="B611" s="9" t="s">
        <v>3630</v>
      </c>
      <c r="C611" s="12" t="s">
        <v>3631</v>
      </c>
      <c r="D611" s="13">
        <v>11.55</v>
      </c>
      <c r="E611" s="14"/>
      <c r="F611" s="13"/>
      <c r="G611" s="15"/>
      <c r="H611" s="11"/>
      <c r="I611" s="23"/>
      <c r="J611" s="11">
        <f t="shared" si="9"/>
        <v>0</v>
      </c>
      <c r="K611" s="24"/>
      <c r="L611" s="25"/>
      <c r="M611" s="26" t="s">
        <v>3632</v>
      </c>
      <c r="N611" s="26" t="s">
        <v>3633</v>
      </c>
      <c r="O611" s="26" t="s">
        <v>3634</v>
      </c>
      <c r="P611" s="26" t="s">
        <v>3635</v>
      </c>
      <c r="Q611" s="26" t="s">
        <v>3631</v>
      </c>
      <c r="R611" s="26" t="s">
        <v>3635</v>
      </c>
      <c r="S611" s="29"/>
      <c r="T611" s="30"/>
    </row>
    <row r="612" s="1" customFormat="1" ht="18" customHeight="1" spans="1:20">
      <c r="A612" s="8">
        <v>604</v>
      </c>
      <c r="B612" s="9" t="s">
        <v>3636</v>
      </c>
      <c r="C612" s="12" t="s">
        <v>3637</v>
      </c>
      <c r="D612" s="13">
        <v>12.55</v>
      </c>
      <c r="E612" s="14"/>
      <c r="F612" s="13"/>
      <c r="G612" s="15"/>
      <c r="H612" s="11"/>
      <c r="I612" s="23"/>
      <c r="J612" s="11">
        <f t="shared" si="9"/>
        <v>0</v>
      </c>
      <c r="K612" s="24"/>
      <c r="L612" s="25"/>
      <c r="M612" s="26" t="s">
        <v>3638</v>
      </c>
      <c r="N612" s="26" t="s">
        <v>3639</v>
      </c>
      <c r="O612" s="26" t="s">
        <v>3640</v>
      </c>
      <c r="P612" s="26" t="s">
        <v>3641</v>
      </c>
      <c r="Q612" s="26" t="s">
        <v>3637</v>
      </c>
      <c r="R612" s="26" t="s">
        <v>3641</v>
      </c>
      <c r="S612" s="29"/>
      <c r="T612" s="30"/>
    </row>
    <row r="613" s="1" customFormat="1" ht="18" customHeight="1" spans="1:20">
      <c r="A613" s="8">
        <v>605</v>
      </c>
      <c r="B613" s="9" t="s">
        <v>3642</v>
      </c>
      <c r="C613" s="12" t="s">
        <v>3643</v>
      </c>
      <c r="D613" s="13">
        <v>12.43</v>
      </c>
      <c r="E613" s="14"/>
      <c r="F613" s="13"/>
      <c r="G613" s="15"/>
      <c r="H613" s="11"/>
      <c r="I613" s="23"/>
      <c r="J613" s="11">
        <f t="shared" si="9"/>
        <v>0</v>
      </c>
      <c r="K613" s="24"/>
      <c r="L613" s="25"/>
      <c r="M613" s="26" t="s">
        <v>3644</v>
      </c>
      <c r="N613" s="26" t="s">
        <v>3645</v>
      </c>
      <c r="O613" s="26" t="s">
        <v>3646</v>
      </c>
      <c r="P613" s="26" t="s">
        <v>3647</v>
      </c>
      <c r="Q613" s="26" t="s">
        <v>3643</v>
      </c>
      <c r="R613" s="26" t="s">
        <v>3647</v>
      </c>
      <c r="S613" s="29"/>
      <c r="T613" s="30"/>
    </row>
    <row r="614" s="1" customFormat="1" ht="18" customHeight="1" spans="1:20">
      <c r="A614" s="8">
        <v>606</v>
      </c>
      <c r="B614" s="9" t="s">
        <v>3648</v>
      </c>
      <c r="C614" s="12" t="s">
        <v>3649</v>
      </c>
      <c r="D614" s="13">
        <v>13.02</v>
      </c>
      <c r="E614" s="14"/>
      <c r="F614" s="13"/>
      <c r="G614" s="15"/>
      <c r="H614" s="11"/>
      <c r="I614" s="23"/>
      <c r="J614" s="11">
        <f t="shared" si="9"/>
        <v>0</v>
      </c>
      <c r="K614" s="24"/>
      <c r="L614" s="25"/>
      <c r="M614" s="26" t="s">
        <v>3650</v>
      </c>
      <c r="N614" s="26" t="s">
        <v>3651</v>
      </c>
      <c r="O614" s="26" t="s">
        <v>3652</v>
      </c>
      <c r="P614" s="26" t="s">
        <v>3653</v>
      </c>
      <c r="Q614" s="26" t="s">
        <v>3649</v>
      </c>
      <c r="R614" s="26" t="s">
        <v>3653</v>
      </c>
      <c r="S614" s="29"/>
      <c r="T614" s="30"/>
    </row>
    <row r="615" s="1" customFormat="1" ht="18" customHeight="1" spans="1:20">
      <c r="A615" s="8">
        <v>607</v>
      </c>
      <c r="B615" s="9" t="s">
        <v>3654</v>
      </c>
      <c r="C615" s="12" t="s">
        <v>3655</v>
      </c>
      <c r="D615" s="13">
        <v>6.11</v>
      </c>
      <c r="E615" s="14"/>
      <c r="F615" s="13"/>
      <c r="G615" s="15"/>
      <c r="H615" s="11"/>
      <c r="I615" s="23"/>
      <c r="J615" s="11">
        <f t="shared" si="9"/>
        <v>0</v>
      </c>
      <c r="K615" s="24"/>
      <c r="L615" s="25"/>
      <c r="M615" s="26" t="s">
        <v>3656</v>
      </c>
      <c r="N615" s="26" t="s">
        <v>3657</v>
      </c>
      <c r="O615" s="26" t="s">
        <v>3658</v>
      </c>
      <c r="P615" s="26" t="s">
        <v>3659</v>
      </c>
      <c r="Q615" s="26" t="s">
        <v>3655</v>
      </c>
      <c r="R615" s="26" t="s">
        <v>3659</v>
      </c>
      <c r="S615" s="29"/>
      <c r="T615" s="30"/>
    </row>
    <row r="616" s="1" customFormat="1" ht="18" customHeight="1" spans="1:20">
      <c r="A616" s="8">
        <v>608</v>
      </c>
      <c r="B616" s="9" t="s">
        <v>3660</v>
      </c>
      <c r="C616" s="12" t="s">
        <v>3661</v>
      </c>
      <c r="D616" s="13">
        <v>12.3</v>
      </c>
      <c r="E616" s="14"/>
      <c r="F616" s="13"/>
      <c r="G616" s="15"/>
      <c r="H616" s="11"/>
      <c r="I616" s="23"/>
      <c r="J616" s="11">
        <f t="shared" si="9"/>
        <v>0</v>
      </c>
      <c r="K616" s="24"/>
      <c r="L616" s="25"/>
      <c r="M616" s="26" t="s">
        <v>3662</v>
      </c>
      <c r="N616" s="26" t="s">
        <v>3663</v>
      </c>
      <c r="O616" s="26" t="s">
        <v>3664</v>
      </c>
      <c r="P616" s="26" t="s">
        <v>3665</v>
      </c>
      <c r="Q616" s="26" t="s">
        <v>3661</v>
      </c>
      <c r="R616" s="26" t="s">
        <v>3665</v>
      </c>
      <c r="S616" s="29"/>
      <c r="T616" s="30"/>
    </row>
    <row r="617" s="1" customFormat="1" ht="18" customHeight="1" spans="1:20">
      <c r="A617" s="8">
        <v>609</v>
      </c>
      <c r="B617" s="9" t="s">
        <v>3666</v>
      </c>
      <c r="C617" s="12" t="s">
        <v>3667</v>
      </c>
      <c r="D617" s="13">
        <v>9.35</v>
      </c>
      <c r="E617" s="14"/>
      <c r="F617" s="13"/>
      <c r="G617" s="15"/>
      <c r="H617" s="11"/>
      <c r="I617" s="23"/>
      <c r="J617" s="11">
        <f t="shared" si="9"/>
        <v>0</v>
      </c>
      <c r="K617" s="24"/>
      <c r="L617" s="25"/>
      <c r="M617" s="26" t="s">
        <v>3668</v>
      </c>
      <c r="N617" s="26" t="s">
        <v>3669</v>
      </c>
      <c r="O617" s="26" t="s">
        <v>3670</v>
      </c>
      <c r="P617" s="26" t="s">
        <v>3671</v>
      </c>
      <c r="Q617" s="26" t="s">
        <v>3667</v>
      </c>
      <c r="R617" s="26" t="s">
        <v>3671</v>
      </c>
      <c r="S617" s="29"/>
      <c r="T617" s="30"/>
    </row>
    <row r="618" s="1" customFormat="1" ht="18" hidden="1" customHeight="1" spans="1:20">
      <c r="A618" s="8">
        <v>610</v>
      </c>
      <c r="B618" s="9" t="s">
        <v>3672</v>
      </c>
      <c r="C618" s="12" t="s">
        <v>3673</v>
      </c>
      <c r="D618" s="16"/>
      <c r="E618" s="16"/>
      <c r="F618" s="16"/>
      <c r="G618" s="15"/>
      <c r="H618" s="11"/>
      <c r="I618" s="23"/>
      <c r="J618" s="11">
        <f t="shared" si="9"/>
        <v>0</v>
      </c>
      <c r="K618" s="24"/>
      <c r="L618" s="25"/>
      <c r="M618" s="26" t="s">
        <v>3674</v>
      </c>
      <c r="N618" s="26" t="s">
        <v>3675</v>
      </c>
      <c r="O618" s="26" t="s">
        <v>3676</v>
      </c>
      <c r="P618" s="26" t="s">
        <v>3677</v>
      </c>
      <c r="Q618" s="26" t="s">
        <v>3673</v>
      </c>
      <c r="R618" s="26" t="s">
        <v>3677</v>
      </c>
      <c r="S618" s="29"/>
      <c r="T618" s="30"/>
    </row>
    <row r="619" s="1" customFormat="1" ht="18" customHeight="1" spans="1:20">
      <c r="A619" s="8">
        <v>611</v>
      </c>
      <c r="B619" s="9" t="s">
        <v>3678</v>
      </c>
      <c r="C619" s="12" t="s">
        <v>3679</v>
      </c>
      <c r="D619" s="13">
        <v>6.95</v>
      </c>
      <c r="E619" s="14"/>
      <c r="F619" s="13"/>
      <c r="G619" s="15"/>
      <c r="H619" s="11"/>
      <c r="I619" s="23"/>
      <c r="J619" s="11">
        <f t="shared" si="9"/>
        <v>0</v>
      </c>
      <c r="K619" s="24"/>
      <c r="L619" s="25"/>
      <c r="M619" s="26" t="s">
        <v>3680</v>
      </c>
      <c r="N619" s="26" t="s">
        <v>3681</v>
      </c>
      <c r="O619" s="26" t="s">
        <v>3682</v>
      </c>
      <c r="P619" s="26" t="s">
        <v>3683</v>
      </c>
      <c r="Q619" s="26" t="s">
        <v>3679</v>
      </c>
      <c r="R619" s="26" t="s">
        <v>3683</v>
      </c>
      <c r="S619" s="29"/>
      <c r="T619" s="30"/>
    </row>
    <row r="620" s="1" customFormat="1" ht="18" customHeight="1" spans="1:20">
      <c r="A620" s="8">
        <v>612</v>
      </c>
      <c r="B620" s="9" t="s">
        <v>3684</v>
      </c>
      <c r="C620" s="12" t="s">
        <v>3685</v>
      </c>
      <c r="D620" s="13">
        <v>19.46</v>
      </c>
      <c r="E620" s="14"/>
      <c r="F620" s="13"/>
      <c r="G620" s="15"/>
      <c r="H620" s="11"/>
      <c r="I620" s="23"/>
      <c r="J620" s="11">
        <f t="shared" si="9"/>
        <v>0</v>
      </c>
      <c r="K620" s="24"/>
      <c r="L620" s="25"/>
      <c r="M620" s="26" t="s">
        <v>3686</v>
      </c>
      <c r="N620" s="26" t="s">
        <v>3687</v>
      </c>
      <c r="O620" s="26" t="s">
        <v>3688</v>
      </c>
      <c r="P620" s="26" t="s">
        <v>3689</v>
      </c>
      <c r="Q620" s="26" t="s">
        <v>3685</v>
      </c>
      <c r="R620" s="26" t="s">
        <v>3689</v>
      </c>
      <c r="S620" s="29"/>
      <c r="T620" s="30"/>
    </row>
    <row r="621" s="1" customFormat="1" ht="18" customHeight="1" spans="1:20">
      <c r="A621" s="8">
        <v>613</v>
      </c>
      <c r="B621" s="9" t="s">
        <v>3690</v>
      </c>
      <c r="C621" s="12" t="s">
        <v>3691</v>
      </c>
      <c r="D621" s="13">
        <v>3.33</v>
      </c>
      <c r="E621" s="14"/>
      <c r="F621" s="13"/>
      <c r="G621" s="15"/>
      <c r="H621" s="11"/>
      <c r="I621" s="23"/>
      <c r="J621" s="11">
        <f t="shared" si="9"/>
        <v>0</v>
      </c>
      <c r="K621" s="24"/>
      <c r="L621" s="25"/>
      <c r="M621" s="26" t="s">
        <v>3692</v>
      </c>
      <c r="N621" s="26" t="s">
        <v>3693</v>
      </c>
      <c r="O621" s="26" t="s">
        <v>3694</v>
      </c>
      <c r="P621" s="26" t="s">
        <v>3695</v>
      </c>
      <c r="Q621" s="26" t="s">
        <v>3691</v>
      </c>
      <c r="R621" s="26" t="s">
        <v>3695</v>
      </c>
      <c r="S621" s="29"/>
      <c r="T621" s="30"/>
    </row>
    <row r="622" s="1" customFormat="1" ht="18" customHeight="1" spans="1:20">
      <c r="A622" s="8">
        <v>614</v>
      </c>
      <c r="B622" s="9" t="s">
        <v>3696</v>
      </c>
      <c r="C622" s="12" t="s">
        <v>3697</v>
      </c>
      <c r="D622" s="13">
        <v>11.35</v>
      </c>
      <c r="E622" s="14"/>
      <c r="F622" s="13"/>
      <c r="G622" s="15"/>
      <c r="H622" s="11"/>
      <c r="I622" s="23"/>
      <c r="J622" s="11">
        <f t="shared" si="9"/>
        <v>0</v>
      </c>
      <c r="K622" s="24"/>
      <c r="L622" s="25"/>
      <c r="M622" s="26" t="s">
        <v>3698</v>
      </c>
      <c r="N622" s="26" t="s">
        <v>3699</v>
      </c>
      <c r="O622" s="26" t="s">
        <v>3700</v>
      </c>
      <c r="P622" s="26" t="s">
        <v>3701</v>
      </c>
      <c r="Q622" s="26" t="s">
        <v>3697</v>
      </c>
      <c r="R622" s="26" t="s">
        <v>3701</v>
      </c>
      <c r="S622" s="29"/>
      <c r="T622" s="30"/>
    </row>
    <row r="623" s="1" customFormat="1" ht="18" customHeight="1" spans="1:20">
      <c r="A623" s="8">
        <v>615</v>
      </c>
      <c r="B623" s="9" t="s">
        <v>3702</v>
      </c>
      <c r="C623" s="12" t="s">
        <v>3703</v>
      </c>
      <c r="D623" s="13">
        <v>41.97</v>
      </c>
      <c r="E623" s="14"/>
      <c r="F623" s="13"/>
      <c r="G623" s="15"/>
      <c r="H623" s="11"/>
      <c r="I623" s="23"/>
      <c r="J623" s="11">
        <f t="shared" si="9"/>
        <v>0</v>
      </c>
      <c r="K623" s="24"/>
      <c r="L623" s="25"/>
      <c r="M623" s="26" t="s">
        <v>3704</v>
      </c>
      <c r="N623" s="26" t="s">
        <v>3705</v>
      </c>
      <c r="O623" s="26" t="s">
        <v>3706</v>
      </c>
      <c r="P623" s="26" t="s">
        <v>3707</v>
      </c>
      <c r="Q623" s="26" t="s">
        <v>3703</v>
      </c>
      <c r="R623" s="26" t="s">
        <v>3707</v>
      </c>
      <c r="S623" s="29"/>
      <c r="T623" s="30"/>
    </row>
    <row r="624" s="1" customFormat="1" ht="18" customHeight="1" spans="1:20">
      <c r="A624" s="8">
        <v>616</v>
      </c>
      <c r="B624" s="9" t="s">
        <v>3708</v>
      </c>
      <c r="C624" s="12" t="s">
        <v>3709</v>
      </c>
      <c r="D624" s="13">
        <v>12.49</v>
      </c>
      <c r="E624" s="14"/>
      <c r="F624" s="13"/>
      <c r="G624" s="15"/>
      <c r="H624" s="11"/>
      <c r="I624" s="23"/>
      <c r="J624" s="11">
        <f t="shared" si="9"/>
        <v>0</v>
      </c>
      <c r="K624" s="24"/>
      <c r="L624" s="25"/>
      <c r="M624" s="26" t="s">
        <v>3710</v>
      </c>
      <c r="N624" s="26" t="s">
        <v>3711</v>
      </c>
      <c r="O624" s="26" t="s">
        <v>3712</v>
      </c>
      <c r="P624" s="26" t="s">
        <v>3713</v>
      </c>
      <c r="Q624" s="26" t="s">
        <v>3709</v>
      </c>
      <c r="R624" s="26" t="s">
        <v>3713</v>
      </c>
      <c r="S624" s="29"/>
      <c r="T624" s="30"/>
    </row>
    <row r="625" s="1" customFormat="1" ht="18" customHeight="1" spans="1:20">
      <c r="A625" s="8">
        <v>617</v>
      </c>
      <c r="B625" s="9" t="s">
        <v>3714</v>
      </c>
      <c r="C625" s="12" t="s">
        <v>3715</v>
      </c>
      <c r="D625" s="13">
        <v>18.19</v>
      </c>
      <c r="E625" s="14"/>
      <c r="F625" s="13"/>
      <c r="G625" s="15"/>
      <c r="H625" s="11"/>
      <c r="I625" s="23"/>
      <c r="J625" s="11">
        <f t="shared" si="9"/>
        <v>0</v>
      </c>
      <c r="K625" s="24"/>
      <c r="L625" s="25"/>
      <c r="M625" s="26" t="s">
        <v>3716</v>
      </c>
      <c r="N625" s="26" t="s">
        <v>3717</v>
      </c>
      <c r="O625" s="26" t="s">
        <v>3718</v>
      </c>
      <c r="P625" s="26" t="s">
        <v>3719</v>
      </c>
      <c r="Q625" s="26" t="s">
        <v>3715</v>
      </c>
      <c r="R625" s="26" t="s">
        <v>3719</v>
      </c>
      <c r="S625" s="29"/>
      <c r="T625" s="30"/>
    </row>
    <row r="626" s="1" customFormat="1" ht="18" customHeight="1" spans="1:20">
      <c r="A626" s="8">
        <v>618</v>
      </c>
      <c r="B626" s="9" t="s">
        <v>3720</v>
      </c>
      <c r="C626" s="12" t="s">
        <v>3721</v>
      </c>
      <c r="D626" s="13">
        <v>24.97</v>
      </c>
      <c r="E626" s="14"/>
      <c r="F626" s="13"/>
      <c r="G626" s="15"/>
      <c r="H626" s="11"/>
      <c r="I626" s="23"/>
      <c r="J626" s="11">
        <f t="shared" si="9"/>
        <v>0</v>
      </c>
      <c r="K626" s="24"/>
      <c r="L626" s="25"/>
      <c r="M626" s="26" t="s">
        <v>3722</v>
      </c>
      <c r="N626" s="26" t="s">
        <v>3723</v>
      </c>
      <c r="O626" s="26" t="s">
        <v>3724</v>
      </c>
      <c r="P626" s="26" t="s">
        <v>3725</v>
      </c>
      <c r="Q626" s="26" t="s">
        <v>3721</v>
      </c>
      <c r="R626" s="26" t="s">
        <v>3725</v>
      </c>
      <c r="S626" s="29"/>
      <c r="T626" s="30"/>
    </row>
    <row r="627" s="1" customFormat="1" ht="18" customHeight="1" spans="1:20">
      <c r="A627" s="8">
        <v>619</v>
      </c>
      <c r="B627" s="9" t="s">
        <v>3726</v>
      </c>
      <c r="C627" s="12" t="s">
        <v>3727</v>
      </c>
      <c r="D627" s="13">
        <v>13.9</v>
      </c>
      <c r="E627" s="14"/>
      <c r="F627" s="13"/>
      <c r="G627" s="15"/>
      <c r="H627" s="11"/>
      <c r="I627" s="23"/>
      <c r="J627" s="11">
        <f t="shared" si="9"/>
        <v>0</v>
      </c>
      <c r="K627" s="24"/>
      <c r="L627" s="25"/>
      <c r="M627" s="26" t="s">
        <v>3728</v>
      </c>
      <c r="N627" s="26" t="s">
        <v>3729</v>
      </c>
      <c r="O627" s="26" t="s">
        <v>3730</v>
      </c>
      <c r="P627" s="26" t="s">
        <v>3731</v>
      </c>
      <c r="Q627" s="26" t="s">
        <v>3727</v>
      </c>
      <c r="R627" s="26" t="s">
        <v>3731</v>
      </c>
      <c r="S627" s="29"/>
      <c r="T627" s="30"/>
    </row>
    <row r="628" s="1" customFormat="1" ht="18" customHeight="1" spans="1:20">
      <c r="A628" s="8">
        <v>620</v>
      </c>
      <c r="B628" s="9" t="s">
        <v>3732</v>
      </c>
      <c r="C628" s="12" t="s">
        <v>1854</v>
      </c>
      <c r="D628" s="13">
        <v>15.61</v>
      </c>
      <c r="E628" s="14"/>
      <c r="F628" s="13"/>
      <c r="G628" s="15"/>
      <c r="H628" s="11"/>
      <c r="I628" s="23"/>
      <c r="J628" s="11">
        <f t="shared" si="9"/>
        <v>0</v>
      </c>
      <c r="K628" s="24"/>
      <c r="L628" s="25"/>
      <c r="M628" s="26" t="s">
        <v>3733</v>
      </c>
      <c r="N628" s="26" t="s">
        <v>3734</v>
      </c>
      <c r="O628" s="26" t="s">
        <v>3735</v>
      </c>
      <c r="P628" s="26" t="s">
        <v>3736</v>
      </c>
      <c r="Q628" s="26" t="s">
        <v>1854</v>
      </c>
      <c r="R628" s="26" t="s">
        <v>3736</v>
      </c>
      <c r="S628" s="29"/>
      <c r="T628" s="30"/>
    </row>
    <row r="629" s="1" customFormat="1" ht="18" customHeight="1" spans="1:20">
      <c r="A629" s="8">
        <v>621</v>
      </c>
      <c r="B629" s="9" t="s">
        <v>3737</v>
      </c>
      <c r="C629" s="12" t="s">
        <v>3738</v>
      </c>
      <c r="D629" s="13">
        <v>11.42</v>
      </c>
      <c r="E629" s="14"/>
      <c r="F629" s="13"/>
      <c r="G629" s="15"/>
      <c r="H629" s="11"/>
      <c r="I629" s="23"/>
      <c r="J629" s="11">
        <f t="shared" si="9"/>
        <v>0</v>
      </c>
      <c r="K629" s="24"/>
      <c r="L629" s="25"/>
      <c r="M629" s="26" t="s">
        <v>3739</v>
      </c>
      <c r="N629" s="26" t="s">
        <v>3740</v>
      </c>
      <c r="O629" s="26" t="s">
        <v>3741</v>
      </c>
      <c r="P629" s="26" t="s">
        <v>3742</v>
      </c>
      <c r="Q629" s="26" t="s">
        <v>3738</v>
      </c>
      <c r="R629" s="26" t="s">
        <v>3742</v>
      </c>
      <c r="S629" s="29"/>
      <c r="T629" s="30"/>
    </row>
    <row r="630" s="1" customFormat="1" ht="18" customHeight="1" spans="1:20">
      <c r="A630" s="8">
        <v>622</v>
      </c>
      <c r="B630" s="9" t="s">
        <v>3743</v>
      </c>
      <c r="C630" s="12" t="s">
        <v>3744</v>
      </c>
      <c r="D630" s="13">
        <v>13.45</v>
      </c>
      <c r="E630" s="14"/>
      <c r="F630" s="13"/>
      <c r="G630" s="15"/>
      <c r="H630" s="11"/>
      <c r="I630" s="23"/>
      <c r="J630" s="11">
        <f t="shared" si="9"/>
        <v>0</v>
      </c>
      <c r="K630" s="24"/>
      <c r="L630" s="25"/>
      <c r="M630" s="26" t="s">
        <v>3745</v>
      </c>
      <c r="N630" s="26" t="s">
        <v>3746</v>
      </c>
      <c r="O630" s="26" t="s">
        <v>3747</v>
      </c>
      <c r="P630" s="26" t="s">
        <v>3748</v>
      </c>
      <c r="Q630" s="26" t="s">
        <v>3744</v>
      </c>
      <c r="R630" s="26" t="s">
        <v>3748</v>
      </c>
      <c r="S630" s="29"/>
      <c r="T630" s="30"/>
    </row>
    <row r="631" s="1" customFormat="1" ht="18" customHeight="1" spans="1:20">
      <c r="A631" s="8">
        <v>623</v>
      </c>
      <c r="B631" s="9" t="s">
        <v>3749</v>
      </c>
      <c r="C631" s="12" t="s">
        <v>3750</v>
      </c>
      <c r="D631" s="13">
        <v>1.15</v>
      </c>
      <c r="E631" s="14"/>
      <c r="F631" s="13"/>
      <c r="G631" s="15"/>
      <c r="H631" s="11"/>
      <c r="I631" s="23"/>
      <c r="J631" s="11">
        <f t="shared" si="9"/>
        <v>0</v>
      </c>
      <c r="K631" s="24"/>
      <c r="L631" s="25"/>
      <c r="M631" s="26" t="s">
        <v>3751</v>
      </c>
      <c r="N631" s="26" t="s">
        <v>3752</v>
      </c>
      <c r="O631" s="26" t="s">
        <v>3753</v>
      </c>
      <c r="P631" s="26" t="s">
        <v>3754</v>
      </c>
      <c r="Q631" s="26" t="s">
        <v>3750</v>
      </c>
      <c r="R631" s="26" t="s">
        <v>3754</v>
      </c>
      <c r="S631" s="29"/>
      <c r="T631" s="30"/>
    </row>
    <row r="632" s="1" customFormat="1" ht="18" customHeight="1" spans="1:20">
      <c r="A632" s="8">
        <v>624</v>
      </c>
      <c r="B632" s="9" t="s">
        <v>3755</v>
      </c>
      <c r="C632" s="12" t="s">
        <v>3756</v>
      </c>
      <c r="D632" s="13">
        <v>15.74</v>
      </c>
      <c r="E632" s="14"/>
      <c r="F632" s="13"/>
      <c r="G632" s="15"/>
      <c r="H632" s="11"/>
      <c r="I632" s="23"/>
      <c r="J632" s="11">
        <f t="shared" si="9"/>
        <v>0</v>
      </c>
      <c r="K632" s="24"/>
      <c r="L632" s="25"/>
      <c r="M632" s="26" t="s">
        <v>3757</v>
      </c>
      <c r="N632" s="26" t="s">
        <v>3758</v>
      </c>
      <c r="O632" s="26" t="s">
        <v>3759</v>
      </c>
      <c r="P632" s="26" t="s">
        <v>3760</v>
      </c>
      <c r="Q632" s="26" t="s">
        <v>3756</v>
      </c>
      <c r="R632" s="26" t="s">
        <v>3760</v>
      </c>
      <c r="S632" s="29"/>
      <c r="T632" s="30"/>
    </row>
    <row r="633" s="1" customFormat="1" ht="18" customHeight="1" spans="1:20">
      <c r="A633" s="8">
        <v>625</v>
      </c>
      <c r="B633" s="9" t="s">
        <v>3761</v>
      </c>
      <c r="C633" s="12" t="s">
        <v>3762</v>
      </c>
      <c r="D633" s="13">
        <v>16.93</v>
      </c>
      <c r="E633" s="14"/>
      <c r="F633" s="13"/>
      <c r="G633" s="15"/>
      <c r="H633" s="11"/>
      <c r="I633" s="23"/>
      <c r="J633" s="11">
        <f t="shared" si="9"/>
        <v>0</v>
      </c>
      <c r="K633" s="24"/>
      <c r="L633" s="25"/>
      <c r="M633" s="26" t="s">
        <v>3763</v>
      </c>
      <c r="N633" s="26" t="s">
        <v>3764</v>
      </c>
      <c r="O633" s="26" t="s">
        <v>3765</v>
      </c>
      <c r="P633" s="26" t="s">
        <v>3766</v>
      </c>
      <c r="Q633" s="26" t="s">
        <v>3762</v>
      </c>
      <c r="R633" s="26" t="s">
        <v>3766</v>
      </c>
      <c r="S633" s="29"/>
      <c r="T633" s="30"/>
    </row>
    <row r="634" s="1" customFormat="1" ht="18" customHeight="1" spans="1:20">
      <c r="A634" s="8">
        <v>626</v>
      </c>
      <c r="B634" s="9" t="s">
        <v>3767</v>
      </c>
      <c r="C634" s="12" t="s">
        <v>3768</v>
      </c>
      <c r="D634" s="13">
        <v>6.77</v>
      </c>
      <c r="E634" s="14"/>
      <c r="F634" s="13"/>
      <c r="G634" s="15"/>
      <c r="H634" s="11"/>
      <c r="I634" s="23"/>
      <c r="J634" s="11">
        <f t="shared" si="9"/>
        <v>0</v>
      </c>
      <c r="K634" s="24"/>
      <c r="L634" s="25"/>
      <c r="M634" s="26" t="s">
        <v>3769</v>
      </c>
      <c r="N634" s="26" t="s">
        <v>3770</v>
      </c>
      <c r="O634" s="26" t="s">
        <v>3771</v>
      </c>
      <c r="P634" s="26" t="s">
        <v>3772</v>
      </c>
      <c r="Q634" s="26" t="s">
        <v>3768</v>
      </c>
      <c r="R634" s="26" t="s">
        <v>3772</v>
      </c>
      <c r="S634" s="29"/>
      <c r="T634" s="30"/>
    </row>
    <row r="635" s="1" customFormat="1" ht="18" customHeight="1" spans="1:20">
      <c r="A635" s="8">
        <v>627</v>
      </c>
      <c r="B635" s="9" t="s">
        <v>3773</v>
      </c>
      <c r="C635" s="12" t="s">
        <v>3774</v>
      </c>
      <c r="D635" s="13">
        <v>10.16</v>
      </c>
      <c r="E635" s="14"/>
      <c r="F635" s="13"/>
      <c r="G635" s="15"/>
      <c r="H635" s="11"/>
      <c r="I635" s="23"/>
      <c r="J635" s="11">
        <f t="shared" si="9"/>
        <v>0</v>
      </c>
      <c r="K635" s="24"/>
      <c r="L635" s="25"/>
      <c r="M635" s="26" t="s">
        <v>3775</v>
      </c>
      <c r="N635" s="26" t="s">
        <v>3776</v>
      </c>
      <c r="O635" s="26" t="s">
        <v>3777</v>
      </c>
      <c r="P635" s="26" t="s">
        <v>3778</v>
      </c>
      <c r="Q635" s="26" t="s">
        <v>3774</v>
      </c>
      <c r="R635" s="26" t="s">
        <v>3778</v>
      </c>
      <c r="S635" s="29"/>
      <c r="T635" s="30"/>
    </row>
    <row r="636" s="1" customFormat="1" ht="18" hidden="1" customHeight="1" spans="1:20">
      <c r="A636" s="8">
        <v>628</v>
      </c>
      <c r="B636" s="9" t="s">
        <v>3779</v>
      </c>
      <c r="C636" s="12" t="s">
        <v>3780</v>
      </c>
      <c r="D636" s="16"/>
      <c r="E636" s="16"/>
      <c r="F636" s="16"/>
      <c r="G636" s="15"/>
      <c r="H636" s="11"/>
      <c r="I636" s="23"/>
      <c r="J636" s="11">
        <f t="shared" si="9"/>
        <v>0</v>
      </c>
      <c r="K636" s="24"/>
      <c r="L636" s="25"/>
      <c r="M636" s="26" t="s">
        <v>3781</v>
      </c>
      <c r="N636" s="26" t="s">
        <v>3782</v>
      </c>
      <c r="O636" s="26" t="s">
        <v>3783</v>
      </c>
      <c r="P636" s="26" t="s">
        <v>3784</v>
      </c>
      <c r="Q636" s="26" t="s">
        <v>3780</v>
      </c>
      <c r="R636" s="26" t="s">
        <v>3784</v>
      </c>
      <c r="S636" s="29"/>
      <c r="T636" s="30"/>
    </row>
    <row r="637" s="1" customFormat="1" ht="18" customHeight="1" spans="1:20">
      <c r="A637" s="8">
        <v>629</v>
      </c>
      <c r="B637" s="9" t="s">
        <v>3785</v>
      </c>
      <c r="C637" s="12" t="s">
        <v>3786</v>
      </c>
      <c r="D637" s="13">
        <v>13.55</v>
      </c>
      <c r="E637" s="14"/>
      <c r="F637" s="13"/>
      <c r="G637" s="15"/>
      <c r="H637" s="11"/>
      <c r="I637" s="23"/>
      <c r="J637" s="11">
        <f t="shared" si="9"/>
        <v>0</v>
      </c>
      <c r="K637" s="24"/>
      <c r="L637" s="25"/>
      <c r="M637" s="26" t="s">
        <v>3787</v>
      </c>
      <c r="N637" s="26" t="s">
        <v>3788</v>
      </c>
      <c r="O637" s="26" t="s">
        <v>3789</v>
      </c>
      <c r="P637" s="26" t="s">
        <v>3790</v>
      </c>
      <c r="Q637" s="26" t="s">
        <v>3786</v>
      </c>
      <c r="R637" s="26" t="s">
        <v>3790</v>
      </c>
      <c r="S637" s="29"/>
      <c r="T637" s="30"/>
    </row>
    <row r="638" s="1" customFormat="1" ht="18" customHeight="1" spans="1:20">
      <c r="A638" s="8">
        <v>630</v>
      </c>
      <c r="B638" s="9" t="s">
        <v>3791</v>
      </c>
      <c r="C638" s="12" t="s">
        <v>3792</v>
      </c>
      <c r="D638" s="13">
        <v>6.77</v>
      </c>
      <c r="E638" s="14"/>
      <c r="F638" s="13"/>
      <c r="G638" s="15"/>
      <c r="H638" s="11"/>
      <c r="I638" s="23"/>
      <c r="J638" s="11">
        <f t="shared" si="9"/>
        <v>0</v>
      </c>
      <c r="K638" s="24"/>
      <c r="L638" s="25"/>
      <c r="M638" s="26" t="s">
        <v>3793</v>
      </c>
      <c r="N638" s="26" t="s">
        <v>3794</v>
      </c>
      <c r="O638" s="26" t="s">
        <v>3795</v>
      </c>
      <c r="P638" s="26" t="s">
        <v>3796</v>
      </c>
      <c r="Q638" s="26" t="s">
        <v>3792</v>
      </c>
      <c r="R638" s="26" t="s">
        <v>3796</v>
      </c>
      <c r="S638" s="29"/>
      <c r="T638" s="30"/>
    </row>
    <row r="639" s="1" customFormat="1" ht="18" customHeight="1" spans="1:20">
      <c r="A639" s="8">
        <v>631</v>
      </c>
      <c r="B639" s="9" t="s">
        <v>3797</v>
      </c>
      <c r="C639" s="12" t="s">
        <v>3798</v>
      </c>
      <c r="D639" s="13">
        <v>7.04</v>
      </c>
      <c r="E639" s="14"/>
      <c r="F639" s="13"/>
      <c r="G639" s="15"/>
      <c r="H639" s="11"/>
      <c r="I639" s="23"/>
      <c r="J639" s="11">
        <f t="shared" si="9"/>
        <v>0</v>
      </c>
      <c r="K639" s="24"/>
      <c r="L639" s="25"/>
      <c r="M639" s="26" t="s">
        <v>3799</v>
      </c>
      <c r="N639" s="26" t="s">
        <v>3800</v>
      </c>
      <c r="O639" s="26" t="s">
        <v>3801</v>
      </c>
      <c r="P639" s="26" t="s">
        <v>3802</v>
      </c>
      <c r="Q639" s="26" t="s">
        <v>3798</v>
      </c>
      <c r="R639" s="26" t="s">
        <v>3802</v>
      </c>
      <c r="S639" s="29"/>
      <c r="T639" s="30"/>
    </row>
    <row r="640" s="1" customFormat="1" ht="18" hidden="1" customHeight="1" spans="1:20">
      <c r="A640" s="8">
        <v>632</v>
      </c>
      <c r="B640" s="9" t="s">
        <v>3803</v>
      </c>
      <c r="C640" s="12" t="s">
        <v>3804</v>
      </c>
      <c r="D640" s="16"/>
      <c r="E640" s="16"/>
      <c r="F640" s="16"/>
      <c r="G640" s="15"/>
      <c r="H640" s="11"/>
      <c r="I640" s="23"/>
      <c r="J640" s="11">
        <f t="shared" si="9"/>
        <v>0</v>
      </c>
      <c r="K640" s="24"/>
      <c r="L640" s="25"/>
      <c r="M640" s="26" t="s">
        <v>3805</v>
      </c>
      <c r="N640" s="26" t="s">
        <v>3806</v>
      </c>
      <c r="O640" s="26" t="s">
        <v>3807</v>
      </c>
      <c r="P640" s="26" t="s">
        <v>3808</v>
      </c>
      <c r="Q640" s="26" t="s">
        <v>3804</v>
      </c>
      <c r="R640" s="26" t="s">
        <v>3808</v>
      </c>
      <c r="S640" s="29"/>
      <c r="T640" s="30"/>
    </row>
    <row r="641" s="1" customFormat="1" ht="18" customHeight="1" spans="1:20">
      <c r="A641" s="8">
        <v>633</v>
      </c>
      <c r="B641" s="9" t="s">
        <v>3809</v>
      </c>
      <c r="C641" s="12" t="s">
        <v>3810</v>
      </c>
      <c r="D641" s="13">
        <v>9.42</v>
      </c>
      <c r="E641" s="14"/>
      <c r="F641" s="13"/>
      <c r="G641" s="15"/>
      <c r="H641" s="11"/>
      <c r="I641" s="23"/>
      <c r="J641" s="11">
        <f t="shared" si="9"/>
        <v>0</v>
      </c>
      <c r="K641" s="24"/>
      <c r="L641" s="25"/>
      <c r="M641" s="26" t="s">
        <v>3811</v>
      </c>
      <c r="N641" s="26" t="s">
        <v>3812</v>
      </c>
      <c r="O641" s="26" t="s">
        <v>3813</v>
      </c>
      <c r="P641" s="26" t="s">
        <v>3814</v>
      </c>
      <c r="Q641" s="26" t="s">
        <v>3810</v>
      </c>
      <c r="R641" s="26" t="s">
        <v>3814</v>
      </c>
      <c r="S641" s="29"/>
      <c r="T641" s="30"/>
    </row>
    <row r="642" s="1" customFormat="1" ht="18" customHeight="1" spans="1:20">
      <c r="A642" s="8">
        <v>634</v>
      </c>
      <c r="B642" s="9" t="s">
        <v>3815</v>
      </c>
      <c r="C642" s="12" t="s">
        <v>3816</v>
      </c>
      <c r="D642" s="13">
        <v>9.31</v>
      </c>
      <c r="E642" s="14"/>
      <c r="F642" s="13"/>
      <c r="G642" s="15"/>
      <c r="H642" s="11"/>
      <c r="I642" s="23"/>
      <c r="J642" s="11">
        <f t="shared" si="9"/>
        <v>0</v>
      </c>
      <c r="K642" s="24"/>
      <c r="L642" s="25"/>
      <c r="M642" s="26" t="s">
        <v>3817</v>
      </c>
      <c r="N642" s="26" t="s">
        <v>3818</v>
      </c>
      <c r="O642" s="26" t="s">
        <v>3819</v>
      </c>
      <c r="P642" s="26" t="s">
        <v>3820</v>
      </c>
      <c r="Q642" s="26" t="s">
        <v>3816</v>
      </c>
      <c r="R642" s="26" t="s">
        <v>3820</v>
      </c>
      <c r="S642" s="29"/>
      <c r="T642" s="30"/>
    </row>
    <row r="643" s="1" customFormat="1" ht="18" customHeight="1" spans="1:20">
      <c r="A643" s="8">
        <v>635</v>
      </c>
      <c r="B643" s="9" t="s">
        <v>3821</v>
      </c>
      <c r="C643" s="12" t="s">
        <v>3822</v>
      </c>
      <c r="D643" s="13">
        <v>11.38</v>
      </c>
      <c r="E643" s="14"/>
      <c r="F643" s="13"/>
      <c r="G643" s="15"/>
      <c r="H643" s="11"/>
      <c r="I643" s="23"/>
      <c r="J643" s="11">
        <f t="shared" si="9"/>
        <v>0</v>
      </c>
      <c r="K643" s="24"/>
      <c r="L643" s="25"/>
      <c r="M643" s="26" t="s">
        <v>3823</v>
      </c>
      <c r="N643" s="26" t="s">
        <v>3824</v>
      </c>
      <c r="O643" s="26" t="s">
        <v>3825</v>
      </c>
      <c r="P643" s="26" t="s">
        <v>3826</v>
      </c>
      <c r="Q643" s="26" t="s">
        <v>3822</v>
      </c>
      <c r="R643" s="26" t="s">
        <v>3826</v>
      </c>
      <c r="S643" s="29"/>
      <c r="T643" s="30"/>
    </row>
    <row r="644" s="1" customFormat="1" ht="18" customHeight="1" spans="1:20">
      <c r="A644" s="8">
        <v>636</v>
      </c>
      <c r="B644" s="9" t="s">
        <v>3827</v>
      </c>
      <c r="C644" s="12" t="s">
        <v>3828</v>
      </c>
      <c r="D644" s="13">
        <v>21.45</v>
      </c>
      <c r="E644" s="14"/>
      <c r="F644" s="13"/>
      <c r="G644" s="15"/>
      <c r="H644" s="11"/>
      <c r="I644" s="23"/>
      <c r="J644" s="11">
        <f t="shared" si="9"/>
        <v>0</v>
      </c>
      <c r="K644" s="24"/>
      <c r="L644" s="25"/>
      <c r="M644" s="26" t="s">
        <v>3829</v>
      </c>
      <c r="N644" s="26" t="s">
        <v>3830</v>
      </c>
      <c r="O644" s="26" t="s">
        <v>3831</v>
      </c>
      <c r="P644" s="26" t="s">
        <v>3832</v>
      </c>
      <c r="Q644" s="26" t="s">
        <v>3828</v>
      </c>
      <c r="R644" s="26" t="s">
        <v>3832</v>
      </c>
      <c r="S644" s="29"/>
      <c r="T644" s="30"/>
    </row>
    <row r="645" s="1" customFormat="1" ht="18" customHeight="1" spans="1:20">
      <c r="A645" s="8">
        <v>637</v>
      </c>
      <c r="B645" s="9" t="s">
        <v>3833</v>
      </c>
      <c r="C645" s="12" t="s">
        <v>3834</v>
      </c>
      <c r="D645" s="13">
        <v>12.95</v>
      </c>
      <c r="E645" s="14"/>
      <c r="F645" s="13"/>
      <c r="G645" s="15"/>
      <c r="H645" s="11"/>
      <c r="I645" s="23"/>
      <c r="J645" s="11">
        <f t="shared" si="9"/>
        <v>0</v>
      </c>
      <c r="K645" s="24"/>
      <c r="L645" s="25"/>
      <c r="M645" s="26" t="s">
        <v>3835</v>
      </c>
      <c r="N645" s="26" t="s">
        <v>3836</v>
      </c>
      <c r="O645" s="26" t="s">
        <v>3837</v>
      </c>
      <c r="P645" s="26" t="s">
        <v>3838</v>
      </c>
      <c r="Q645" s="26" t="s">
        <v>3834</v>
      </c>
      <c r="R645" s="26" t="s">
        <v>3838</v>
      </c>
      <c r="S645" s="29"/>
      <c r="T645" s="30"/>
    </row>
    <row r="646" s="1" customFormat="1" ht="18" customHeight="1" spans="1:20">
      <c r="A646" s="8">
        <v>638</v>
      </c>
      <c r="B646" s="9" t="s">
        <v>3839</v>
      </c>
      <c r="C646" s="12" t="s">
        <v>3840</v>
      </c>
      <c r="D646" s="13">
        <v>12.33</v>
      </c>
      <c r="E646" s="14"/>
      <c r="F646" s="13"/>
      <c r="G646" s="15"/>
      <c r="H646" s="11"/>
      <c r="I646" s="23"/>
      <c r="J646" s="11">
        <f t="shared" si="9"/>
        <v>0</v>
      </c>
      <c r="K646" s="24"/>
      <c r="L646" s="25"/>
      <c r="M646" s="26" t="s">
        <v>3841</v>
      </c>
      <c r="N646" s="26" t="s">
        <v>3842</v>
      </c>
      <c r="O646" s="26" t="s">
        <v>3843</v>
      </c>
      <c r="P646" s="26" t="s">
        <v>3844</v>
      </c>
      <c r="Q646" s="26" t="s">
        <v>3840</v>
      </c>
      <c r="R646" s="26" t="s">
        <v>3844</v>
      </c>
      <c r="S646" s="29"/>
      <c r="T646" s="30"/>
    </row>
    <row r="647" s="1" customFormat="1" ht="18" customHeight="1" spans="1:20">
      <c r="A647" s="8">
        <v>639</v>
      </c>
      <c r="B647" s="9" t="s">
        <v>3845</v>
      </c>
      <c r="C647" s="12" t="s">
        <v>3846</v>
      </c>
      <c r="D647" s="13">
        <v>3.28</v>
      </c>
      <c r="E647" s="14"/>
      <c r="F647" s="13"/>
      <c r="G647" s="15"/>
      <c r="H647" s="11"/>
      <c r="I647" s="23"/>
      <c r="J647" s="11">
        <f t="shared" si="9"/>
        <v>0</v>
      </c>
      <c r="K647" s="24"/>
      <c r="L647" s="25"/>
      <c r="M647" s="26" t="s">
        <v>3847</v>
      </c>
      <c r="N647" s="26" t="s">
        <v>3848</v>
      </c>
      <c r="O647" s="26" t="s">
        <v>3849</v>
      </c>
      <c r="P647" s="26" t="s">
        <v>3850</v>
      </c>
      <c r="Q647" s="26" t="s">
        <v>3846</v>
      </c>
      <c r="R647" s="26" t="s">
        <v>3850</v>
      </c>
      <c r="S647" s="29"/>
      <c r="T647" s="30"/>
    </row>
    <row r="648" s="1" customFormat="1" ht="18" customHeight="1" spans="1:20">
      <c r="A648" s="8">
        <v>640</v>
      </c>
      <c r="B648" s="9" t="s">
        <v>3851</v>
      </c>
      <c r="C648" s="12" t="s">
        <v>3852</v>
      </c>
      <c r="D648" s="13">
        <v>16.9</v>
      </c>
      <c r="E648" s="14"/>
      <c r="F648" s="13"/>
      <c r="G648" s="15"/>
      <c r="H648" s="11"/>
      <c r="I648" s="23"/>
      <c r="J648" s="11">
        <f t="shared" si="9"/>
        <v>0</v>
      </c>
      <c r="K648" s="24"/>
      <c r="L648" s="25"/>
      <c r="M648" s="26" t="s">
        <v>3853</v>
      </c>
      <c r="N648" s="26" t="s">
        <v>3854</v>
      </c>
      <c r="O648" s="26" t="s">
        <v>3855</v>
      </c>
      <c r="P648" s="26" t="s">
        <v>3856</v>
      </c>
      <c r="Q648" s="26" t="s">
        <v>3852</v>
      </c>
      <c r="R648" s="26" t="s">
        <v>3856</v>
      </c>
      <c r="S648" s="29"/>
      <c r="T648" s="30"/>
    </row>
    <row r="649" s="1" customFormat="1" ht="18" customHeight="1" spans="1:20">
      <c r="A649" s="8">
        <v>641</v>
      </c>
      <c r="B649" s="9" t="s">
        <v>3857</v>
      </c>
      <c r="C649" s="12" t="s">
        <v>3858</v>
      </c>
      <c r="D649" s="13">
        <v>16.5</v>
      </c>
      <c r="E649" s="14"/>
      <c r="F649" s="13"/>
      <c r="G649" s="15"/>
      <c r="H649" s="11"/>
      <c r="I649" s="23"/>
      <c r="J649" s="11">
        <f t="shared" ref="J649:J712" si="10">ROUND(((ROUND(E649,2)+ROUND(F649,2)+ROUND(G649,2)+ROUND(H649,2))*ROUND(I649,4)),2)</f>
        <v>0</v>
      </c>
      <c r="K649" s="24"/>
      <c r="L649" s="25"/>
      <c r="M649" s="26" t="s">
        <v>3859</v>
      </c>
      <c r="N649" s="26" t="s">
        <v>3860</v>
      </c>
      <c r="O649" s="26" t="s">
        <v>3861</v>
      </c>
      <c r="P649" s="26" t="s">
        <v>3862</v>
      </c>
      <c r="Q649" s="26" t="s">
        <v>3858</v>
      </c>
      <c r="R649" s="26" t="s">
        <v>3862</v>
      </c>
      <c r="S649" s="29"/>
      <c r="T649" s="30"/>
    </row>
    <row r="650" s="1" customFormat="1" ht="18" customHeight="1" spans="1:20">
      <c r="A650" s="8">
        <v>642</v>
      </c>
      <c r="B650" s="9" t="s">
        <v>3863</v>
      </c>
      <c r="C650" s="12" t="s">
        <v>3864</v>
      </c>
      <c r="D650" s="13">
        <v>28.02</v>
      </c>
      <c r="E650" s="14"/>
      <c r="F650" s="13"/>
      <c r="G650" s="15"/>
      <c r="H650" s="11"/>
      <c r="I650" s="23"/>
      <c r="J650" s="11">
        <f t="shared" si="10"/>
        <v>0</v>
      </c>
      <c r="K650" s="24"/>
      <c r="L650" s="25"/>
      <c r="M650" s="26" t="s">
        <v>3865</v>
      </c>
      <c r="N650" s="26" t="s">
        <v>3866</v>
      </c>
      <c r="O650" s="26" t="s">
        <v>3867</v>
      </c>
      <c r="P650" s="26" t="s">
        <v>3868</v>
      </c>
      <c r="Q650" s="26" t="s">
        <v>3864</v>
      </c>
      <c r="R650" s="26" t="s">
        <v>3868</v>
      </c>
      <c r="S650" s="29"/>
      <c r="T650" s="30"/>
    </row>
    <row r="651" s="1" customFormat="1" ht="18" customHeight="1" spans="1:20">
      <c r="A651" s="8">
        <v>643</v>
      </c>
      <c r="B651" s="9" t="s">
        <v>3869</v>
      </c>
      <c r="C651" s="12" t="s">
        <v>3870</v>
      </c>
      <c r="D651" s="13">
        <v>13.94</v>
      </c>
      <c r="E651" s="14"/>
      <c r="F651" s="13"/>
      <c r="G651" s="15"/>
      <c r="H651" s="11"/>
      <c r="I651" s="23"/>
      <c r="J651" s="11">
        <f t="shared" si="10"/>
        <v>0</v>
      </c>
      <c r="K651" s="24"/>
      <c r="L651" s="25"/>
      <c r="M651" s="26" t="s">
        <v>3871</v>
      </c>
      <c r="N651" s="26" t="s">
        <v>3872</v>
      </c>
      <c r="O651" s="26" t="s">
        <v>3873</v>
      </c>
      <c r="P651" s="26" t="s">
        <v>3874</v>
      </c>
      <c r="Q651" s="26" t="s">
        <v>3870</v>
      </c>
      <c r="R651" s="26" t="s">
        <v>3874</v>
      </c>
      <c r="S651" s="29"/>
      <c r="T651" s="30"/>
    </row>
    <row r="652" s="1" customFormat="1" ht="18" customHeight="1" spans="1:20">
      <c r="A652" s="8">
        <v>644</v>
      </c>
      <c r="B652" s="9" t="s">
        <v>3875</v>
      </c>
      <c r="C652" s="12" t="s">
        <v>3876</v>
      </c>
      <c r="D652" s="13">
        <v>8.4</v>
      </c>
      <c r="E652" s="14"/>
      <c r="F652" s="13"/>
      <c r="G652" s="15"/>
      <c r="H652" s="11"/>
      <c r="I652" s="23"/>
      <c r="J652" s="11">
        <f t="shared" si="10"/>
        <v>0</v>
      </c>
      <c r="K652" s="24"/>
      <c r="L652" s="25"/>
      <c r="M652" s="26" t="s">
        <v>3877</v>
      </c>
      <c r="N652" s="26" t="s">
        <v>3878</v>
      </c>
      <c r="O652" s="26" t="s">
        <v>3879</v>
      </c>
      <c r="P652" s="26" t="s">
        <v>3880</v>
      </c>
      <c r="Q652" s="26" t="s">
        <v>3876</v>
      </c>
      <c r="R652" s="26" t="s">
        <v>3880</v>
      </c>
      <c r="S652" s="29"/>
      <c r="T652" s="30"/>
    </row>
    <row r="653" s="1" customFormat="1" ht="18" hidden="1" customHeight="1" spans="1:20">
      <c r="A653" s="8">
        <v>645</v>
      </c>
      <c r="B653" s="9" t="s">
        <v>3881</v>
      </c>
      <c r="C653" s="12" t="s">
        <v>3882</v>
      </c>
      <c r="D653" s="16"/>
      <c r="E653" s="16"/>
      <c r="F653" s="16"/>
      <c r="G653" s="15"/>
      <c r="H653" s="11"/>
      <c r="I653" s="23"/>
      <c r="J653" s="11">
        <f t="shared" si="10"/>
        <v>0</v>
      </c>
      <c r="K653" s="24"/>
      <c r="L653" s="25"/>
      <c r="M653" s="26" t="s">
        <v>3883</v>
      </c>
      <c r="N653" s="26" t="s">
        <v>3884</v>
      </c>
      <c r="O653" s="26" t="s">
        <v>3885</v>
      </c>
      <c r="P653" s="26" t="s">
        <v>3886</v>
      </c>
      <c r="Q653" s="26" t="s">
        <v>3882</v>
      </c>
      <c r="R653" s="26" t="s">
        <v>3886</v>
      </c>
      <c r="S653" s="29"/>
      <c r="T653" s="30"/>
    </row>
    <row r="654" s="1" customFormat="1" ht="18" customHeight="1" spans="1:20">
      <c r="A654" s="8">
        <v>646</v>
      </c>
      <c r="B654" s="9" t="s">
        <v>3887</v>
      </c>
      <c r="C654" s="12" t="s">
        <v>3750</v>
      </c>
      <c r="D654" s="13">
        <v>11.2</v>
      </c>
      <c r="E654" s="14"/>
      <c r="F654" s="13"/>
      <c r="G654" s="15"/>
      <c r="H654" s="11"/>
      <c r="I654" s="23"/>
      <c r="J654" s="11">
        <f t="shared" si="10"/>
        <v>0</v>
      </c>
      <c r="K654" s="24"/>
      <c r="L654" s="25"/>
      <c r="M654" s="26" t="s">
        <v>3888</v>
      </c>
      <c r="N654" s="26" t="s">
        <v>3889</v>
      </c>
      <c r="O654" s="26" t="s">
        <v>3890</v>
      </c>
      <c r="P654" s="26" t="s">
        <v>3891</v>
      </c>
      <c r="Q654" s="26" t="s">
        <v>3750</v>
      </c>
      <c r="R654" s="26" t="s">
        <v>3891</v>
      </c>
      <c r="S654" s="29"/>
      <c r="T654" s="30"/>
    </row>
    <row r="655" s="1" customFormat="1" ht="18" customHeight="1" spans="1:20">
      <c r="A655" s="8">
        <v>647</v>
      </c>
      <c r="B655" s="9" t="s">
        <v>3892</v>
      </c>
      <c r="C655" s="12" t="s">
        <v>3893</v>
      </c>
      <c r="D655" s="13">
        <v>10.16</v>
      </c>
      <c r="E655" s="14"/>
      <c r="F655" s="13"/>
      <c r="G655" s="15"/>
      <c r="H655" s="11"/>
      <c r="I655" s="23"/>
      <c r="J655" s="11">
        <f t="shared" si="10"/>
        <v>0</v>
      </c>
      <c r="K655" s="24"/>
      <c r="L655" s="25"/>
      <c r="M655" s="26" t="s">
        <v>3894</v>
      </c>
      <c r="N655" s="26" t="s">
        <v>3895</v>
      </c>
      <c r="O655" s="26" t="s">
        <v>3896</v>
      </c>
      <c r="P655" s="26" t="s">
        <v>3897</v>
      </c>
      <c r="Q655" s="26" t="s">
        <v>3893</v>
      </c>
      <c r="R655" s="26" t="s">
        <v>3897</v>
      </c>
      <c r="S655" s="29"/>
      <c r="T655" s="30"/>
    </row>
    <row r="656" s="1" customFormat="1" ht="18" hidden="1" customHeight="1" spans="1:20">
      <c r="A656" s="8">
        <v>648</v>
      </c>
      <c r="B656" s="9" t="s">
        <v>3898</v>
      </c>
      <c r="C656" s="12" t="s">
        <v>3899</v>
      </c>
      <c r="D656" s="16"/>
      <c r="E656" s="16"/>
      <c r="F656" s="16"/>
      <c r="G656" s="15"/>
      <c r="H656" s="11"/>
      <c r="I656" s="23"/>
      <c r="J656" s="11">
        <f t="shared" si="10"/>
        <v>0</v>
      </c>
      <c r="K656" s="24"/>
      <c r="L656" s="25"/>
      <c r="M656" s="26" t="s">
        <v>3900</v>
      </c>
      <c r="N656" s="26" t="s">
        <v>3901</v>
      </c>
      <c r="O656" s="26" t="s">
        <v>3902</v>
      </c>
      <c r="P656" s="26" t="s">
        <v>3903</v>
      </c>
      <c r="Q656" s="26" t="s">
        <v>3899</v>
      </c>
      <c r="R656" s="26" t="s">
        <v>3903</v>
      </c>
      <c r="S656" s="29"/>
      <c r="T656" s="30"/>
    </row>
    <row r="657" s="1" customFormat="1" ht="18" hidden="1" customHeight="1" spans="1:20">
      <c r="A657" s="8">
        <v>649</v>
      </c>
      <c r="B657" s="9" t="s">
        <v>3904</v>
      </c>
      <c r="C657" s="12" t="s">
        <v>3905</v>
      </c>
      <c r="D657" s="16"/>
      <c r="E657" s="16"/>
      <c r="F657" s="16"/>
      <c r="G657" s="15"/>
      <c r="H657" s="11"/>
      <c r="I657" s="23"/>
      <c r="J657" s="11">
        <f t="shared" si="10"/>
        <v>0</v>
      </c>
      <c r="K657" s="24"/>
      <c r="L657" s="25"/>
      <c r="M657" s="26" t="s">
        <v>3906</v>
      </c>
      <c r="N657" s="26" t="s">
        <v>3907</v>
      </c>
      <c r="O657" s="26" t="s">
        <v>3908</v>
      </c>
      <c r="P657" s="26" t="s">
        <v>3909</v>
      </c>
      <c r="Q657" s="26" t="s">
        <v>3905</v>
      </c>
      <c r="R657" s="26" t="s">
        <v>3909</v>
      </c>
      <c r="S657" s="29"/>
      <c r="T657" s="30"/>
    </row>
    <row r="658" s="1" customFormat="1" ht="18" customHeight="1" spans="1:20">
      <c r="A658" s="8">
        <v>650</v>
      </c>
      <c r="B658" s="9" t="s">
        <v>3910</v>
      </c>
      <c r="C658" s="12" t="s">
        <v>3911</v>
      </c>
      <c r="D658" s="13">
        <v>11.97</v>
      </c>
      <c r="E658" s="14"/>
      <c r="F658" s="13"/>
      <c r="G658" s="15"/>
      <c r="H658" s="11"/>
      <c r="I658" s="23"/>
      <c r="J658" s="11">
        <f t="shared" si="10"/>
        <v>0</v>
      </c>
      <c r="K658" s="24"/>
      <c r="L658" s="25"/>
      <c r="M658" s="26" t="s">
        <v>3912</v>
      </c>
      <c r="N658" s="26" t="s">
        <v>3913</v>
      </c>
      <c r="O658" s="26" t="s">
        <v>3914</v>
      </c>
      <c r="P658" s="26" t="s">
        <v>3915</v>
      </c>
      <c r="Q658" s="26" t="s">
        <v>3911</v>
      </c>
      <c r="R658" s="26" t="s">
        <v>3915</v>
      </c>
      <c r="S658" s="29"/>
      <c r="T658" s="30"/>
    </row>
    <row r="659" s="1" customFormat="1" ht="18" customHeight="1" spans="1:20">
      <c r="A659" s="8">
        <v>651</v>
      </c>
      <c r="B659" s="9" t="s">
        <v>3916</v>
      </c>
      <c r="C659" s="12" t="s">
        <v>3917</v>
      </c>
      <c r="D659" s="13">
        <v>13.48</v>
      </c>
      <c r="E659" s="14"/>
      <c r="F659" s="13"/>
      <c r="G659" s="15"/>
      <c r="H659" s="11"/>
      <c r="I659" s="23"/>
      <c r="J659" s="11">
        <f t="shared" si="10"/>
        <v>0</v>
      </c>
      <c r="K659" s="24"/>
      <c r="L659" s="25"/>
      <c r="M659" s="26" t="s">
        <v>3918</v>
      </c>
      <c r="N659" s="26" t="s">
        <v>3919</v>
      </c>
      <c r="O659" s="26" t="s">
        <v>3920</v>
      </c>
      <c r="P659" s="26" t="s">
        <v>3921</v>
      </c>
      <c r="Q659" s="26" t="s">
        <v>3917</v>
      </c>
      <c r="R659" s="26" t="s">
        <v>3921</v>
      </c>
      <c r="S659" s="29"/>
      <c r="T659" s="30"/>
    </row>
    <row r="660" s="1" customFormat="1" ht="18" hidden="1" customHeight="1" spans="1:20">
      <c r="A660" s="8">
        <v>652</v>
      </c>
      <c r="B660" s="9" t="s">
        <v>3922</v>
      </c>
      <c r="C660" s="12" t="s">
        <v>3923</v>
      </c>
      <c r="D660" s="16"/>
      <c r="E660" s="16"/>
      <c r="F660" s="16"/>
      <c r="G660" s="15"/>
      <c r="H660" s="11"/>
      <c r="I660" s="23"/>
      <c r="J660" s="11">
        <f t="shared" si="10"/>
        <v>0</v>
      </c>
      <c r="K660" s="24"/>
      <c r="L660" s="25"/>
      <c r="M660" s="26" t="s">
        <v>3924</v>
      </c>
      <c r="N660" s="26" t="s">
        <v>3925</v>
      </c>
      <c r="O660" s="26" t="s">
        <v>3926</v>
      </c>
      <c r="P660" s="26" t="s">
        <v>3927</v>
      </c>
      <c r="Q660" s="26" t="s">
        <v>3923</v>
      </c>
      <c r="R660" s="26" t="s">
        <v>3927</v>
      </c>
      <c r="S660" s="29"/>
      <c r="T660" s="30"/>
    </row>
    <row r="661" s="1" customFormat="1" ht="18" hidden="1" customHeight="1" spans="1:20">
      <c r="A661" s="8">
        <v>653</v>
      </c>
      <c r="B661" s="9" t="s">
        <v>3928</v>
      </c>
      <c r="C661" s="12" t="s">
        <v>3929</v>
      </c>
      <c r="D661" s="16"/>
      <c r="E661" s="16"/>
      <c r="F661" s="16"/>
      <c r="G661" s="15"/>
      <c r="H661" s="11"/>
      <c r="I661" s="23"/>
      <c r="J661" s="11">
        <f t="shared" si="10"/>
        <v>0</v>
      </c>
      <c r="K661" s="24"/>
      <c r="L661" s="25"/>
      <c r="M661" s="26" t="s">
        <v>3930</v>
      </c>
      <c r="N661" s="26" t="s">
        <v>3931</v>
      </c>
      <c r="O661" s="26" t="s">
        <v>3932</v>
      </c>
      <c r="P661" s="26" t="s">
        <v>3933</v>
      </c>
      <c r="Q661" s="26" t="s">
        <v>3929</v>
      </c>
      <c r="R661" s="26" t="s">
        <v>3933</v>
      </c>
      <c r="S661" s="29"/>
      <c r="T661" s="30"/>
    </row>
    <row r="662" s="1" customFormat="1" ht="18" hidden="1" customHeight="1" spans="1:20">
      <c r="A662" s="8">
        <v>654</v>
      </c>
      <c r="B662" s="9" t="s">
        <v>3934</v>
      </c>
      <c r="C662" s="12" t="s">
        <v>3935</v>
      </c>
      <c r="D662" s="16"/>
      <c r="E662" s="16"/>
      <c r="F662" s="16"/>
      <c r="G662" s="15"/>
      <c r="H662" s="11"/>
      <c r="I662" s="23"/>
      <c r="J662" s="11">
        <f t="shared" si="10"/>
        <v>0</v>
      </c>
      <c r="K662" s="24"/>
      <c r="L662" s="25"/>
      <c r="M662" s="26" t="s">
        <v>3936</v>
      </c>
      <c r="N662" s="26" t="s">
        <v>3937</v>
      </c>
      <c r="O662" s="26" t="s">
        <v>3938</v>
      </c>
      <c r="P662" s="26" t="s">
        <v>3939</v>
      </c>
      <c r="Q662" s="26" t="s">
        <v>3935</v>
      </c>
      <c r="R662" s="26" t="s">
        <v>3939</v>
      </c>
      <c r="S662" s="29"/>
      <c r="T662" s="30"/>
    </row>
    <row r="663" s="1" customFormat="1" ht="18" customHeight="1" spans="1:20">
      <c r="A663" s="8">
        <v>655</v>
      </c>
      <c r="B663" s="9" t="s">
        <v>3940</v>
      </c>
      <c r="C663" s="12" t="s">
        <v>3941</v>
      </c>
      <c r="D663" s="13">
        <v>5.52</v>
      </c>
      <c r="E663" s="14"/>
      <c r="F663" s="13"/>
      <c r="G663" s="15"/>
      <c r="H663" s="11"/>
      <c r="I663" s="23"/>
      <c r="J663" s="11">
        <f t="shared" si="10"/>
        <v>0</v>
      </c>
      <c r="K663" s="24"/>
      <c r="L663" s="25"/>
      <c r="M663" s="26" t="s">
        <v>3942</v>
      </c>
      <c r="N663" s="26" t="s">
        <v>3943</v>
      </c>
      <c r="O663" s="26" t="s">
        <v>3944</v>
      </c>
      <c r="P663" s="26" t="s">
        <v>3945</v>
      </c>
      <c r="Q663" s="26" t="s">
        <v>3941</v>
      </c>
      <c r="R663" s="26" t="s">
        <v>3945</v>
      </c>
      <c r="S663" s="29"/>
      <c r="T663" s="30"/>
    </row>
    <row r="664" s="1" customFormat="1" ht="18" hidden="1" customHeight="1" spans="1:20">
      <c r="A664" s="8">
        <v>656</v>
      </c>
      <c r="B664" s="9" t="s">
        <v>3946</v>
      </c>
      <c r="C664" s="12" t="s">
        <v>3947</v>
      </c>
      <c r="D664" s="16"/>
      <c r="E664" s="16"/>
      <c r="F664" s="16"/>
      <c r="G664" s="15"/>
      <c r="H664" s="11"/>
      <c r="I664" s="23"/>
      <c r="J664" s="11">
        <f t="shared" si="10"/>
        <v>0</v>
      </c>
      <c r="K664" s="24"/>
      <c r="L664" s="25"/>
      <c r="M664" s="26" t="s">
        <v>3948</v>
      </c>
      <c r="N664" s="26" t="s">
        <v>3949</v>
      </c>
      <c r="O664" s="26" t="s">
        <v>3950</v>
      </c>
      <c r="P664" s="26" t="s">
        <v>3951</v>
      </c>
      <c r="Q664" s="26" t="s">
        <v>3947</v>
      </c>
      <c r="R664" s="26" t="s">
        <v>3951</v>
      </c>
      <c r="S664" s="29"/>
      <c r="T664" s="30"/>
    </row>
    <row r="665" s="1" customFormat="1" ht="18" customHeight="1" spans="1:20">
      <c r="A665" s="8">
        <v>657</v>
      </c>
      <c r="B665" s="9" t="s">
        <v>3952</v>
      </c>
      <c r="C665" s="12" t="s">
        <v>3953</v>
      </c>
      <c r="D665" s="13">
        <v>7.65</v>
      </c>
      <c r="E665" s="14"/>
      <c r="F665" s="13"/>
      <c r="G665" s="15"/>
      <c r="H665" s="11"/>
      <c r="I665" s="23"/>
      <c r="J665" s="11">
        <f t="shared" si="10"/>
        <v>0</v>
      </c>
      <c r="K665" s="24"/>
      <c r="L665" s="25"/>
      <c r="M665" s="26" t="s">
        <v>3954</v>
      </c>
      <c r="N665" s="26" t="s">
        <v>3955</v>
      </c>
      <c r="O665" s="26" t="s">
        <v>3956</v>
      </c>
      <c r="P665" s="26" t="s">
        <v>3957</v>
      </c>
      <c r="Q665" s="26" t="s">
        <v>3953</v>
      </c>
      <c r="R665" s="26" t="s">
        <v>3957</v>
      </c>
      <c r="S665" s="29"/>
      <c r="T665" s="30"/>
    </row>
    <row r="666" s="1" customFormat="1" ht="18" customHeight="1" spans="1:20">
      <c r="A666" s="8">
        <v>658</v>
      </c>
      <c r="B666" s="9" t="s">
        <v>3958</v>
      </c>
      <c r="C666" s="12" t="s">
        <v>3959</v>
      </c>
      <c r="D666" s="13">
        <v>21.81</v>
      </c>
      <c r="E666" s="14"/>
      <c r="F666" s="13"/>
      <c r="G666" s="15"/>
      <c r="H666" s="11"/>
      <c r="I666" s="23"/>
      <c r="J666" s="11">
        <f t="shared" si="10"/>
        <v>0</v>
      </c>
      <c r="K666" s="24"/>
      <c r="L666" s="25"/>
      <c r="M666" s="26" t="s">
        <v>3960</v>
      </c>
      <c r="N666" s="26" t="s">
        <v>3961</v>
      </c>
      <c r="O666" s="26" t="s">
        <v>3962</v>
      </c>
      <c r="P666" s="26" t="s">
        <v>3963</v>
      </c>
      <c r="Q666" s="26" t="s">
        <v>3959</v>
      </c>
      <c r="R666" s="26" t="s">
        <v>3963</v>
      </c>
      <c r="S666" s="29"/>
      <c r="T666" s="30"/>
    </row>
    <row r="667" s="1" customFormat="1" ht="18" customHeight="1" spans="1:20">
      <c r="A667" s="8">
        <v>659</v>
      </c>
      <c r="B667" s="9" t="s">
        <v>3964</v>
      </c>
      <c r="C667" s="12" t="s">
        <v>3965</v>
      </c>
      <c r="D667" s="13">
        <v>15.63</v>
      </c>
      <c r="E667" s="14"/>
      <c r="F667" s="13"/>
      <c r="G667" s="15"/>
      <c r="H667" s="11"/>
      <c r="I667" s="23"/>
      <c r="J667" s="11">
        <f t="shared" si="10"/>
        <v>0</v>
      </c>
      <c r="K667" s="24"/>
      <c r="L667" s="25"/>
      <c r="M667" s="26" t="s">
        <v>3966</v>
      </c>
      <c r="N667" s="26" t="s">
        <v>3967</v>
      </c>
      <c r="O667" s="26" t="s">
        <v>3968</v>
      </c>
      <c r="P667" s="26" t="s">
        <v>3969</v>
      </c>
      <c r="Q667" s="26" t="s">
        <v>3965</v>
      </c>
      <c r="R667" s="26" t="s">
        <v>3969</v>
      </c>
      <c r="S667" s="29"/>
      <c r="T667" s="30"/>
    </row>
    <row r="668" s="1" customFormat="1" ht="18" customHeight="1" spans="1:20">
      <c r="A668" s="8">
        <v>660</v>
      </c>
      <c r="B668" s="9" t="s">
        <v>3970</v>
      </c>
      <c r="C668" s="12" t="s">
        <v>3971</v>
      </c>
      <c r="D668" s="13">
        <v>3.13</v>
      </c>
      <c r="E668" s="14"/>
      <c r="F668" s="13"/>
      <c r="G668" s="15"/>
      <c r="H668" s="11"/>
      <c r="I668" s="23"/>
      <c r="J668" s="11">
        <f t="shared" si="10"/>
        <v>0</v>
      </c>
      <c r="K668" s="24"/>
      <c r="L668" s="25"/>
      <c r="M668" s="26" t="s">
        <v>3972</v>
      </c>
      <c r="N668" s="26" t="s">
        <v>3973</v>
      </c>
      <c r="O668" s="26" t="s">
        <v>3974</v>
      </c>
      <c r="P668" s="26" t="s">
        <v>3975</v>
      </c>
      <c r="Q668" s="26" t="s">
        <v>3971</v>
      </c>
      <c r="R668" s="26" t="s">
        <v>3975</v>
      </c>
      <c r="S668" s="29"/>
      <c r="T668" s="30"/>
    </row>
    <row r="669" s="1" customFormat="1" ht="18" customHeight="1" spans="1:20">
      <c r="A669" s="8">
        <v>661</v>
      </c>
      <c r="B669" s="9" t="s">
        <v>3976</v>
      </c>
      <c r="C669" s="12" t="s">
        <v>3977</v>
      </c>
      <c r="D669" s="13">
        <v>46.23</v>
      </c>
      <c r="E669" s="14"/>
      <c r="F669" s="13"/>
      <c r="G669" s="15"/>
      <c r="H669" s="11"/>
      <c r="I669" s="23"/>
      <c r="J669" s="11">
        <f t="shared" si="10"/>
        <v>0</v>
      </c>
      <c r="K669" s="24"/>
      <c r="L669" s="25"/>
      <c r="M669" s="26" t="s">
        <v>3978</v>
      </c>
      <c r="N669" s="26" t="s">
        <v>3979</v>
      </c>
      <c r="O669" s="26" t="s">
        <v>3980</v>
      </c>
      <c r="P669" s="26" t="s">
        <v>3981</v>
      </c>
      <c r="Q669" s="26" t="s">
        <v>3977</v>
      </c>
      <c r="R669" s="26" t="s">
        <v>3981</v>
      </c>
      <c r="S669" s="29"/>
      <c r="T669" s="30"/>
    </row>
    <row r="670" s="1" customFormat="1" ht="18" customHeight="1" spans="1:20">
      <c r="A670" s="8">
        <v>662</v>
      </c>
      <c r="B670" s="9" t="s">
        <v>3982</v>
      </c>
      <c r="C670" s="12" t="s">
        <v>3983</v>
      </c>
      <c r="D670" s="13">
        <v>14.6</v>
      </c>
      <c r="E670" s="14"/>
      <c r="F670" s="13"/>
      <c r="G670" s="15"/>
      <c r="H670" s="11"/>
      <c r="I670" s="23"/>
      <c r="J670" s="11">
        <f t="shared" si="10"/>
        <v>0</v>
      </c>
      <c r="K670" s="24"/>
      <c r="L670" s="25"/>
      <c r="M670" s="26" t="s">
        <v>3984</v>
      </c>
      <c r="N670" s="26" t="s">
        <v>3985</v>
      </c>
      <c r="O670" s="26" t="s">
        <v>3986</v>
      </c>
      <c r="P670" s="26" t="s">
        <v>3987</v>
      </c>
      <c r="Q670" s="26" t="s">
        <v>3983</v>
      </c>
      <c r="R670" s="26" t="s">
        <v>3987</v>
      </c>
      <c r="S670" s="29"/>
      <c r="T670" s="30"/>
    </row>
    <row r="671" s="1" customFormat="1" ht="18" hidden="1" customHeight="1" spans="1:20">
      <c r="A671" s="8">
        <v>663</v>
      </c>
      <c r="B671" s="9" t="s">
        <v>3988</v>
      </c>
      <c r="C671" s="12" t="s">
        <v>3989</v>
      </c>
      <c r="D671" s="16"/>
      <c r="E671" s="16"/>
      <c r="F671" s="16"/>
      <c r="G671" s="15"/>
      <c r="H671" s="11"/>
      <c r="I671" s="23"/>
      <c r="J671" s="11">
        <f t="shared" si="10"/>
        <v>0</v>
      </c>
      <c r="K671" s="24"/>
      <c r="L671" s="25"/>
      <c r="M671" s="26" t="s">
        <v>3990</v>
      </c>
      <c r="N671" s="26" t="s">
        <v>3991</v>
      </c>
      <c r="O671" s="26" t="s">
        <v>3992</v>
      </c>
      <c r="P671" s="26" t="s">
        <v>3993</v>
      </c>
      <c r="Q671" s="26" t="s">
        <v>3989</v>
      </c>
      <c r="R671" s="26" t="s">
        <v>3993</v>
      </c>
      <c r="S671" s="29"/>
      <c r="T671" s="30"/>
    </row>
    <row r="672" s="1" customFormat="1" ht="18" hidden="1" customHeight="1" spans="1:20">
      <c r="A672" s="8">
        <v>664</v>
      </c>
      <c r="B672" s="9" t="s">
        <v>3994</v>
      </c>
      <c r="C672" s="12" t="s">
        <v>3995</v>
      </c>
      <c r="D672" s="16"/>
      <c r="E672" s="16"/>
      <c r="F672" s="16"/>
      <c r="G672" s="15"/>
      <c r="H672" s="11"/>
      <c r="I672" s="23"/>
      <c r="J672" s="11">
        <f t="shared" si="10"/>
        <v>0</v>
      </c>
      <c r="K672" s="24"/>
      <c r="L672" s="25"/>
      <c r="M672" s="26" t="s">
        <v>3996</v>
      </c>
      <c r="N672" s="26" t="s">
        <v>3997</v>
      </c>
      <c r="O672" s="26" t="s">
        <v>3998</v>
      </c>
      <c r="P672" s="26" t="s">
        <v>3999</v>
      </c>
      <c r="Q672" s="26" t="s">
        <v>3995</v>
      </c>
      <c r="R672" s="26" t="s">
        <v>3999</v>
      </c>
      <c r="S672" s="29"/>
      <c r="T672" s="30"/>
    </row>
    <row r="673" s="1" customFormat="1" ht="18" hidden="1" customHeight="1" spans="1:20">
      <c r="A673" s="8">
        <v>665</v>
      </c>
      <c r="B673" s="9" t="s">
        <v>4000</v>
      </c>
      <c r="C673" s="12" t="s">
        <v>4001</v>
      </c>
      <c r="D673" s="16"/>
      <c r="E673" s="16"/>
      <c r="F673" s="16"/>
      <c r="G673" s="15"/>
      <c r="H673" s="11"/>
      <c r="I673" s="23"/>
      <c r="J673" s="11">
        <f t="shared" si="10"/>
        <v>0</v>
      </c>
      <c r="K673" s="24"/>
      <c r="L673" s="25"/>
      <c r="M673" s="26" t="s">
        <v>4002</v>
      </c>
      <c r="N673" s="26" t="s">
        <v>4003</v>
      </c>
      <c r="O673" s="26" t="s">
        <v>4004</v>
      </c>
      <c r="P673" s="26" t="s">
        <v>4005</v>
      </c>
      <c r="Q673" s="26" t="s">
        <v>4001</v>
      </c>
      <c r="R673" s="26" t="s">
        <v>4005</v>
      </c>
      <c r="S673" s="29"/>
      <c r="T673" s="30"/>
    </row>
    <row r="674" s="1" customFormat="1" ht="18" hidden="1" customHeight="1" spans="1:20">
      <c r="A674" s="8">
        <v>666</v>
      </c>
      <c r="B674" s="9" t="s">
        <v>4006</v>
      </c>
      <c r="C674" s="12" t="s">
        <v>4007</v>
      </c>
      <c r="D674" s="16"/>
      <c r="E674" s="16"/>
      <c r="F674" s="16"/>
      <c r="G674" s="15"/>
      <c r="H674" s="11"/>
      <c r="I674" s="23"/>
      <c r="J674" s="11">
        <f t="shared" si="10"/>
        <v>0</v>
      </c>
      <c r="K674" s="24"/>
      <c r="L674" s="25"/>
      <c r="M674" s="26" t="s">
        <v>4008</v>
      </c>
      <c r="N674" s="26" t="s">
        <v>4009</v>
      </c>
      <c r="O674" s="26" t="s">
        <v>4010</v>
      </c>
      <c r="P674" s="26" t="s">
        <v>4011</v>
      </c>
      <c r="Q674" s="26" t="s">
        <v>4007</v>
      </c>
      <c r="R674" s="26" t="s">
        <v>4011</v>
      </c>
      <c r="S674" s="29"/>
      <c r="T674" s="30"/>
    </row>
    <row r="675" s="1" customFormat="1" ht="18" hidden="1" customHeight="1" spans="1:20">
      <c r="A675" s="8">
        <v>667</v>
      </c>
      <c r="B675" s="9" t="s">
        <v>4012</v>
      </c>
      <c r="C675" s="12" t="s">
        <v>4013</v>
      </c>
      <c r="D675" s="16"/>
      <c r="E675" s="16"/>
      <c r="F675" s="16"/>
      <c r="G675" s="15"/>
      <c r="H675" s="11"/>
      <c r="I675" s="23"/>
      <c r="J675" s="11">
        <f t="shared" si="10"/>
        <v>0</v>
      </c>
      <c r="K675" s="24"/>
      <c r="L675" s="25"/>
      <c r="M675" s="26" t="s">
        <v>4014</v>
      </c>
      <c r="N675" s="26" t="s">
        <v>4015</v>
      </c>
      <c r="O675" s="26" t="s">
        <v>4016</v>
      </c>
      <c r="P675" s="26" t="s">
        <v>4017</v>
      </c>
      <c r="Q675" s="26" t="s">
        <v>4013</v>
      </c>
      <c r="R675" s="26" t="s">
        <v>4017</v>
      </c>
      <c r="S675" s="29"/>
      <c r="T675" s="30"/>
    </row>
    <row r="676" s="1" customFormat="1" ht="18" hidden="1" customHeight="1" spans="1:20">
      <c r="A676" s="8">
        <v>668</v>
      </c>
      <c r="B676" s="9" t="s">
        <v>4018</v>
      </c>
      <c r="C676" s="12" t="s">
        <v>4019</v>
      </c>
      <c r="D676" s="16"/>
      <c r="E676" s="16"/>
      <c r="F676" s="16"/>
      <c r="G676" s="15"/>
      <c r="H676" s="11"/>
      <c r="I676" s="23"/>
      <c r="J676" s="11">
        <f t="shared" si="10"/>
        <v>0</v>
      </c>
      <c r="K676" s="24"/>
      <c r="L676" s="25"/>
      <c r="M676" s="26" t="s">
        <v>4020</v>
      </c>
      <c r="N676" s="26" t="s">
        <v>4021</v>
      </c>
      <c r="O676" s="26" t="s">
        <v>4022</v>
      </c>
      <c r="P676" s="26" t="s">
        <v>4023</v>
      </c>
      <c r="Q676" s="26" t="s">
        <v>4019</v>
      </c>
      <c r="R676" s="26" t="s">
        <v>4023</v>
      </c>
      <c r="S676" s="29"/>
      <c r="T676" s="30"/>
    </row>
    <row r="677" s="1" customFormat="1" ht="18" customHeight="1" spans="1:20">
      <c r="A677" s="8">
        <v>669</v>
      </c>
      <c r="B677" s="9" t="s">
        <v>4024</v>
      </c>
      <c r="C677" s="12" t="s">
        <v>4025</v>
      </c>
      <c r="D677" s="13">
        <v>4</v>
      </c>
      <c r="E677" s="14"/>
      <c r="F677" s="13"/>
      <c r="G677" s="15"/>
      <c r="H677" s="11"/>
      <c r="I677" s="23"/>
      <c r="J677" s="11">
        <f t="shared" si="10"/>
        <v>0</v>
      </c>
      <c r="K677" s="24"/>
      <c r="L677" s="25"/>
      <c r="M677" s="26" t="s">
        <v>4026</v>
      </c>
      <c r="N677" s="26" t="s">
        <v>4027</v>
      </c>
      <c r="O677" s="26" t="s">
        <v>4028</v>
      </c>
      <c r="P677" s="26" t="s">
        <v>4029</v>
      </c>
      <c r="Q677" s="26" t="s">
        <v>4025</v>
      </c>
      <c r="R677" s="26" t="s">
        <v>4029</v>
      </c>
      <c r="S677" s="29"/>
      <c r="T677" s="30"/>
    </row>
    <row r="678" s="1" customFormat="1" ht="18" hidden="1" customHeight="1" spans="1:20">
      <c r="A678" s="8">
        <v>670</v>
      </c>
      <c r="B678" s="9" t="s">
        <v>4030</v>
      </c>
      <c r="C678" s="12" t="s">
        <v>4031</v>
      </c>
      <c r="D678" s="16"/>
      <c r="E678" s="16"/>
      <c r="F678" s="16"/>
      <c r="G678" s="15"/>
      <c r="H678" s="11"/>
      <c r="I678" s="23"/>
      <c r="J678" s="11">
        <f t="shared" si="10"/>
        <v>0</v>
      </c>
      <c r="K678" s="24"/>
      <c r="L678" s="25"/>
      <c r="M678" s="26" t="s">
        <v>4032</v>
      </c>
      <c r="N678" s="26" t="s">
        <v>4033</v>
      </c>
      <c r="O678" s="26" t="s">
        <v>4034</v>
      </c>
      <c r="P678" s="26" t="s">
        <v>4035</v>
      </c>
      <c r="Q678" s="26" t="s">
        <v>4031</v>
      </c>
      <c r="R678" s="26" t="s">
        <v>4035</v>
      </c>
      <c r="S678" s="29"/>
      <c r="T678" s="30"/>
    </row>
    <row r="679" s="1" customFormat="1" ht="18" hidden="1" customHeight="1" spans="1:20">
      <c r="A679" s="8">
        <v>671</v>
      </c>
      <c r="B679" s="9" t="s">
        <v>4036</v>
      </c>
      <c r="C679" s="12" t="s">
        <v>4037</v>
      </c>
      <c r="D679" s="16"/>
      <c r="E679" s="16"/>
      <c r="F679" s="16"/>
      <c r="G679" s="15"/>
      <c r="H679" s="11"/>
      <c r="I679" s="23"/>
      <c r="J679" s="11">
        <f t="shared" si="10"/>
        <v>0</v>
      </c>
      <c r="K679" s="24"/>
      <c r="L679" s="25"/>
      <c r="M679" s="26" t="s">
        <v>4038</v>
      </c>
      <c r="N679" s="26" t="s">
        <v>4039</v>
      </c>
      <c r="O679" s="26" t="s">
        <v>4040</v>
      </c>
      <c r="P679" s="26" t="s">
        <v>4041</v>
      </c>
      <c r="Q679" s="26" t="s">
        <v>4037</v>
      </c>
      <c r="R679" s="26" t="s">
        <v>4041</v>
      </c>
      <c r="S679" s="29"/>
      <c r="T679" s="30"/>
    </row>
    <row r="680" s="1" customFormat="1" ht="18" hidden="1" customHeight="1" spans="1:20">
      <c r="A680" s="8">
        <v>672</v>
      </c>
      <c r="B680" s="9" t="s">
        <v>4042</v>
      </c>
      <c r="C680" s="12" t="s">
        <v>4043</v>
      </c>
      <c r="D680" s="16"/>
      <c r="E680" s="16"/>
      <c r="F680" s="16"/>
      <c r="G680" s="15"/>
      <c r="H680" s="11"/>
      <c r="I680" s="23"/>
      <c r="J680" s="11">
        <f t="shared" si="10"/>
        <v>0</v>
      </c>
      <c r="K680" s="24"/>
      <c r="L680" s="25"/>
      <c r="M680" s="26" t="s">
        <v>4044</v>
      </c>
      <c r="N680" s="26" t="s">
        <v>4045</v>
      </c>
      <c r="O680" s="26" t="s">
        <v>4046</v>
      </c>
      <c r="P680" s="26" t="s">
        <v>4047</v>
      </c>
      <c r="Q680" s="26" t="s">
        <v>4043</v>
      </c>
      <c r="R680" s="26" t="s">
        <v>4047</v>
      </c>
      <c r="S680" s="29"/>
      <c r="T680" s="30"/>
    </row>
    <row r="681" s="1" customFormat="1" ht="18" customHeight="1" spans="1:20">
      <c r="A681" s="8">
        <v>673</v>
      </c>
      <c r="B681" s="9" t="s">
        <v>4048</v>
      </c>
      <c r="C681" s="12" t="s">
        <v>4049</v>
      </c>
      <c r="D681" s="13">
        <v>4.49</v>
      </c>
      <c r="E681" s="14"/>
      <c r="F681" s="13"/>
      <c r="G681" s="15"/>
      <c r="H681" s="11"/>
      <c r="I681" s="23"/>
      <c r="J681" s="11">
        <f t="shared" si="10"/>
        <v>0</v>
      </c>
      <c r="K681" s="24"/>
      <c r="L681" s="25"/>
      <c r="M681" s="26" t="s">
        <v>4050</v>
      </c>
      <c r="N681" s="26" t="s">
        <v>4051</v>
      </c>
      <c r="O681" s="26" t="s">
        <v>4052</v>
      </c>
      <c r="P681" s="26" t="s">
        <v>4053</v>
      </c>
      <c r="Q681" s="26" t="s">
        <v>4049</v>
      </c>
      <c r="R681" s="26" t="s">
        <v>4053</v>
      </c>
      <c r="S681" s="29"/>
      <c r="T681" s="30"/>
    </row>
    <row r="682" s="1" customFormat="1" ht="18" hidden="1" customHeight="1" spans="1:20">
      <c r="A682" s="8">
        <v>674</v>
      </c>
      <c r="B682" s="9" t="s">
        <v>4054</v>
      </c>
      <c r="C682" s="12" t="s">
        <v>4055</v>
      </c>
      <c r="D682" s="16"/>
      <c r="E682" s="16"/>
      <c r="F682" s="16"/>
      <c r="G682" s="15"/>
      <c r="H682" s="11"/>
      <c r="I682" s="23"/>
      <c r="J682" s="11">
        <f t="shared" si="10"/>
        <v>0</v>
      </c>
      <c r="K682" s="24"/>
      <c r="L682" s="25"/>
      <c r="M682" s="26" t="s">
        <v>4056</v>
      </c>
      <c r="N682" s="26" t="s">
        <v>4057</v>
      </c>
      <c r="O682" s="26" t="s">
        <v>4058</v>
      </c>
      <c r="P682" s="26" t="s">
        <v>4059</v>
      </c>
      <c r="Q682" s="26" t="s">
        <v>4055</v>
      </c>
      <c r="R682" s="26" t="s">
        <v>4059</v>
      </c>
      <c r="S682" s="29"/>
      <c r="T682" s="30"/>
    </row>
    <row r="683" s="1" customFormat="1" ht="18" customHeight="1" spans="1:20">
      <c r="A683" s="8">
        <v>675</v>
      </c>
      <c r="B683" s="9" t="s">
        <v>4060</v>
      </c>
      <c r="C683" s="12" t="s">
        <v>4061</v>
      </c>
      <c r="D683" s="13">
        <v>8.5</v>
      </c>
      <c r="E683" s="14"/>
      <c r="F683" s="13"/>
      <c r="G683" s="15"/>
      <c r="H683" s="11"/>
      <c r="I683" s="23"/>
      <c r="J683" s="11">
        <f t="shared" si="10"/>
        <v>0</v>
      </c>
      <c r="K683" s="24"/>
      <c r="L683" s="25"/>
      <c r="M683" s="26" t="s">
        <v>4062</v>
      </c>
      <c r="N683" s="26" t="s">
        <v>4063</v>
      </c>
      <c r="O683" s="26" t="s">
        <v>4064</v>
      </c>
      <c r="P683" s="26" t="s">
        <v>4065</v>
      </c>
      <c r="Q683" s="26" t="s">
        <v>4061</v>
      </c>
      <c r="R683" s="26" t="s">
        <v>4065</v>
      </c>
      <c r="S683" s="29"/>
      <c r="T683" s="30"/>
    </row>
    <row r="684" s="1" customFormat="1" ht="18" customHeight="1" spans="1:20">
      <c r="A684" s="8">
        <v>676</v>
      </c>
      <c r="B684" s="9" t="s">
        <v>4066</v>
      </c>
      <c r="C684" s="12" t="s">
        <v>4067</v>
      </c>
      <c r="D684" s="13">
        <v>3</v>
      </c>
      <c r="E684" s="14"/>
      <c r="F684" s="13"/>
      <c r="G684" s="15"/>
      <c r="H684" s="11"/>
      <c r="I684" s="23"/>
      <c r="J684" s="11">
        <f t="shared" si="10"/>
        <v>0</v>
      </c>
      <c r="K684" s="24"/>
      <c r="L684" s="25"/>
      <c r="M684" s="26" t="s">
        <v>4068</v>
      </c>
      <c r="N684" s="26" t="s">
        <v>4069</v>
      </c>
      <c r="O684" s="26" t="s">
        <v>4070</v>
      </c>
      <c r="P684" s="26" t="s">
        <v>4071</v>
      </c>
      <c r="Q684" s="26" t="s">
        <v>4067</v>
      </c>
      <c r="R684" s="26" t="s">
        <v>4071</v>
      </c>
      <c r="S684" s="29"/>
      <c r="T684" s="30"/>
    </row>
    <row r="685" s="1" customFormat="1" ht="18" customHeight="1" spans="1:20">
      <c r="A685" s="8">
        <v>677</v>
      </c>
      <c r="B685" s="9" t="s">
        <v>4072</v>
      </c>
      <c r="C685" s="12" t="s">
        <v>4073</v>
      </c>
      <c r="D685" s="13">
        <v>3</v>
      </c>
      <c r="E685" s="14"/>
      <c r="F685" s="13"/>
      <c r="G685" s="15"/>
      <c r="H685" s="11"/>
      <c r="I685" s="23"/>
      <c r="J685" s="11">
        <f t="shared" si="10"/>
        <v>0</v>
      </c>
      <c r="K685" s="24"/>
      <c r="L685" s="25"/>
      <c r="M685" s="26" t="s">
        <v>4074</v>
      </c>
      <c r="N685" s="26" t="s">
        <v>4075</v>
      </c>
      <c r="O685" s="26" t="s">
        <v>4076</v>
      </c>
      <c r="P685" s="26" t="s">
        <v>4077</v>
      </c>
      <c r="Q685" s="26" t="s">
        <v>4073</v>
      </c>
      <c r="R685" s="26" t="s">
        <v>4077</v>
      </c>
      <c r="S685" s="29"/>
      <c r="T685" s="30"/>
    </row>
    <row r="686" s="1" customFormat="1" ht="18" customHeight="1" spans="1:20">
      <c r="A686" s="8">
        <v>678</v>
      </c>
      <c r="B686" s="9" t="s">
        <v>4078</v>
      </c>
      <c r="C686" s="12" t="s">
        <v>4079</v>
      </c>
      <c r="D686" s="13">
        <v>3</v>
      </c>
      <c r="E686" s="14"/>
      <c r="F686" s="13"/>
      <c r="G686" s="15"/>
      <c r="H686" s="11"/>
      <c r="I686" s="23"/>
      <c r="J686" s="11">
        <f t="shared" si="10"/>
        <v>0</v>
      </c>
      <c r="K686" s="24"/>
      <c r="L686" s="25"/>
      <c r="M686" s="26" t="s">
        <v>4080</v>
      </c>
      <c r="N686" s="26" t="s">
        <v>4081</v>
      </c>
      <c r="O686" s="26" t="s">
        <v>4082</v>
      </c>
      <c r="P686" s="26" t="s">
        <v>4083</v>
      </c>
      <c r="Q686" s="26" t="s">
        <v>4079</v>
      </c>
      <c r="R686" s="26" t="s">
        <v>4083</v>
      </c>
      <c r="S686" s="29"/>
      <c r="T686" s="30"/>
    </row>
    <row r="687" s="1" customFormat="1" ht="18" customHeight="1" spans="1:20">
      <c r="A687" s="8">
        <v>679</v>
      </c>
      <c r="B687" s="9" t="s">
        <v>4084</v>
      </c>
      <c r="C687" s="12" t="s">
        <v>4085</v>
      </c>
      <c r="D687" s="13">
        <v>5.45</v>
      </c>
      <c r="E687" s="14"/>
      <c r="F687" s="13"/>
      <c r="G687" s="15"/>
      <c r="H687" s="11"/>
      <c r="I687" s="23"/>
      <c r="J687" s="11">
        <f t="shared" si="10"/>
        <v>0</v>
      </c>
      <c r="K687" s="24"/>
      <c r="L687" s="25"/>
      <c r="M687" s="26" t="s">
        <v>4086</v>
      </c>
      <c r="N687" s="26" t="s">
        <v>4087</v>
      </c>
      <c r="O687" s="26" t="s">
        <v>4088</v>
      </c>
      <c r="P687" s="26" t="s">
        <v>4089</v>
      </c>
      <c r="Q687" s="26" t="s">
        <v>4085</v>
      </c>
      <c r="R687" s="26" t="s">
        <v>4089</v>
      </c>
      <c r="S687" s="29"/>
      <c r="T687" s="30"/>
    </row>
    <row r="688" s="1" customFormat="1" ht="18" customHeight="1" spans="1:20">
      <c r="A688" s="8">
        <v>680</v>
      </c>
      <c r="B688" s="9" t="s">
        <v>4090</v>
      </c>
      <c r="C688" s="12" t="s">
        <v>4091</v>
      </c>
      <c r="D688" s="13">
        <v>14</v>
      </c>
      <c r="E688" s="14"/>
      <c r="F688" s="13"/>
      <c r="G688" s="15"/>
      <c r="H688" s="11"/>
      <c r="I688" s="23"/>
      <c r="J688" s="11">
        <f t="shared" si="10"/>
        <v>0</v>
      </c>
      <c r="K688" s="24"/>
      <c r="L688" s="25"/>
      <c r="M688" s="26" t="s">
        <v>4092</v>
      </c>
      <c r="N688" s="26" t="s">
        <v>4093</v>
      </c>
      <c r="O688" s="26" t="s">
        <v>4094</v>
      </c>
      <c r="P688" s="26" t="s">
        <v>4095</v>
      </c>
      <c r="Q688" s="26" t="s">
        <v>4091</v>
      </c>
      <c r="R688" s="26" t="s">
        <v>4095</v>
      </c>
      <c r="S688" s="29"/>
      <c r="T688" s="30"/>
    </row>
    <row r="689" s="1" customFormat="1" ht="18" customHeight="1" spans="1:20">
      <c r="A689" s="8">
        <v>681</v>
      </c>
      <c r="B689" s="9" t="s">
        <v>4096</v>
      </c>
      <c r="C689" s="12" t="s">
        <v>4097</v>
      </c>
      <c r="D689" s="13">
        <v>4</v>
      </c>
      <c r="E689" s="14"/>
      <c r="F689" s="13"/>
      <c r="G689" s="15"/>
      <c r="H689" s="11"/>
      <c r="I689" s="23"/>
      <c r="J689" s="11">
        <f t="shared" si="10"/>
        <v>0</v>
      </c>
      <c r="K689" s="24"/>
      <c r="L689" s="25"/>
      <c r="M689" s="26" t="s">
        <v>4098</v>
      </c>
      <c r="N689" s="26" t="s">
        <v>4099</v>
      </c>
      <c r="O689" s="26" t="s">
        <v>4100</v>
      </c>
      <c r="P689" s="26" t="s">
        <v>4101</v>
      </c>
      <c r="Q689" s="26" t="s">
        <v>4097</v>
      </c>
      <c r="R689" s="26" t="s">
        <v>4101</v>
      </c>
      <c r="S689" s="29"/>
      <c r="T689" s="30"/>
    </row>
    <row r="690" s="1" customFormat="1" ht="18" customHeight="1" spans="1:20">
      <c r="A690" s="8">
        <v>682</v>
      </c>
      <c r="B690" s="9" t="s">
        <v>4102</v>
      </c>
      <c r="C690" s="12" t="s">
        <v>4103</v>
      </c>
      <c r="D690" s="13">
        <v>4</v>
      </c>
      <c r="E690" s="14"/>
      <c r="F690" s="13"/>
      <c r="G690" s="15"/>
      <c r="H690" s="11"/>
      <c r="I690" s="23"/>
      <c r="J690" s="11">
        <f t="shared" si="10"/>
        <v>0</v>
      </c>
      <c r="K690" s="24"/>
      <c r="L690" s="25"/>
      <c r="M690" s="26" t="s">
        <v>4104</v>
      </c>
      <c r="N690" s="26" t="s">
        <v>4105</v>
      </c>
      <c r="O690" s="26" t="s">
        <v>4106</v>
      </c>
      <c r="P690" s="26" t="s">
        <v>4107</v>
      </c>
      <c r="Q690" s="26" t="s">
        <v>4103</v>
      </c>
      <c r="R690" s="26" t="s">
        <v>4107</v>
      </c>
      <c r="S690" s="29"/>
      <c r="T690" s="30"/>
    </row>
    <row r="691" s="1" customFormat="1" ht="18" customHeight="1" spans="1:20">
      <c r="A691" s="8">
        <v>683</v>
      </c>
      <c r="B691" s="9" t="s">
        <v>4108</v>
      </c>
      <c r="C691" s="12" t="s">
        <v>4109</v>
      </c>
      <c r="D691" s="13">
        <v>4</v>
      </c>
      <c r="E691" s="14"/>
      <c r="F691" s="13"/>
      <c r="G691" s="15"/>
      <c r="H691" s="11"/>
      <c r="I691" s="23"/>
      <c r="J691" s="11">
        <f t="shared" si="10"/>
        <v>0</v>
      </c>
      <c r="K691" s="24"/>
      <c r="L691" s="25"/>
      <c r="M691" s="26" t="s">
        <v>4110</v>
      </c>
      <c r="N691" s="26" t="s">
        <v>4111</v>
      </c>
      <c r="O691" s="26" t="s">
        <v>4112</v>
      </c>
      <c r="P691" s="26" t="s">
        <v>4113</v>
      </c>
      <c r="Q691" s="26" t="s">
        <v>4109</v>
      </c>
      <c r="R691" s="26" t="s">
        <v>4113</v>
      </c>
      <c r="S691" s="29"/>
      <c r="T691" s="30"/>
    </row>
    <row r="692" s="1" customFormat="1" ht="18" customHeight="1" spans="1:20">
      <c r="A692" s="8">
        <v>684</v>
      </c>
      <c r="B692" s="9" t="s">
        <v>4114</v>
      </c>
      <c r="C692" s="12" t="s">
        <v>4115</v>
      </c>
      <c r="D692" s="13">
        <v>3</v>
      </c>
      <c r="E692" s="14"/>
      <c r="F692" s="13"/>
      <c r="G692" s="15"/>
      <c r="H692" s="11"/>
      <c r="I692" s="23"/>
      <c r="J692" s="11">
        <f t="shared" si="10"/>
        <v>0</v>
      </c>
      <c r="K692" s="24"/>
      <c r="L692" s="25"/>
      <c r="M692" s="26" t="s">
        <v>4116</v>
      </c>
      <c r="N692" s="26" t="s">
        <v>4117</v>
      </c>
      <c r="O692" s="26" t="s">
        <v>4118</v>
      </c>
      <c r="P692" s="26" t="s">
        <v>4119</v>
      </c>
      <c r="Q692" s="26" t="s">
        <v>4115</v>
      </c>
      <c r="R692" s="26" t="s">
        <v>4119</v>
      </c>
      <c r="S692" s="29"/>
      <c r="T692" s="30"/>
    </row>
    <row r="693" s="1" customFormat="1" ht="18" customHeight="1" spans="1:20">
      <c r="A693" s="8">
        <v>685</v>
      </c>
      <c r="B693" s="9" t="s">
        <v>4120</v>
      </c>
      <c r="C693" s="12" t="s">
        <v>4121</v>
      </c>
      <c r="D693" s="13">
        <v>3</v>
      </c>
      <c r="E693" s="14"/>
      <c r="F693" s="13"/>
      <c r="G693" s="15"/>
      <c r="H693" s="11"/>
      <c r="I693" s="23"/>
      <c r="J693" s="11">
        <f t="shared" si="10"/>
        <v>0</v>
      </c>
      <c r="K693" s="24"/>
      <c r="L693" s="25"/>
      <c r="M693" s="26" t="s">
        <v>4122</v>
      </c>
      <c r="N693" s="26" t="s">
        <v>4123</v>
      </c>
      <c r="O693" s="26" t="s">
        <v>4124</v>
      </c>
      <c r="P693" s="26" t="s">
        <v>4125</v>
      </c>
      <c r="Q693" s="26" t="s">
        <v>4121</v>
      </c>
      <c r="R693" s="26" t="s">
        <v>4125</v>
      </c>
      <c r="S693" s="29"/>
      <c r="T693" s="30"/>
    </row>
    <row r="694" s="1" customFormat="1" ht="18" customHeight="1" spans="1:20">
      <c r="A694" s="8">
        <v>686</v>
      </c>
      <c r="B694" s="9" t="s">
        <v>4126</v>
      </c>
      <c r="C694" s="12" t="s">
        <v>4127</v>
      </c>
      <c r="D694" s="13">
        <v>3</v>
      </c>
      <c r="E694" s="14"/>
      <c r="F694" s="13"/>
      <c r="G694" s="15"/>
      <c r="H694" s="11"/>
      <c r="I694" s="23"/>
      <c r="J694" s="11">
        <f t="shared" si="10"/>
        <v>0</v>
      </c>
      <c r="K694" s="24"/>
      <c r="L694" s="25"/>
      <c r="M694" s="26" t="s">
        <v>4128</v>
      </c>
      <c r="N694" s="26" t="s">
        <v>4129</v>
      </c>
      <c r="O694" s="26" t="s">
        <v>4130</v>
      </c>
      <c r="P694" s="26" t="s">
        <v>4131</v>
      </c>
      <c r="Q694" s="26" t="s">
        <v>4127</v>
      </c>
      <c r="R694" s="26" t="s">
        <v>4131</v>
      </c>
      <c r="S694" s="29"/>
      <c r="T694" s="30"/>
    </row>
    <row r="695" s="1" customFormat="1" ht="18" customHeight="1" spans="1:20">
      <c r="A695" s="8">
        <v>687</v>
      </c>
      <c r="B695" s="9" t="s">
        <v>4132</v>
      </c>
      <c r="C695" s="12" t="s">
        <v>4133</v>
      </c>
      <c r="D695" s="13">
        <v>7</v>
      </c>
      <c r="E695" s="14"/>
      <c r="F695" s="13"/>
      <c r="G695" s="15"/>
      <c r="H695" s="11"/>
      <c r="I695" s="23"/>
      <c r="J695" s="11">
        <f t="shared" si="10"/>
        <v>0</v>
      </c>
      <c r="K695" s="24"/>
      <c r="L695" s="25"/>
      <c r="M695" s="26" t="s">
        <v>4134</v>
      </c>
      <c r="N695" s="26" t="s">
        <v>4135</v>
      </c>
      <c r="O695" s="26" t="s">
        <v>4136</v>
      </c>
      <c r="P695" s="26" t="s">
        <v>4137</v>
      </c>
      <c r="Q695" s="26" t="s">
        <v>4133</v>
      </c>
      <c r="R695" s="26" t="s">
        <v>4137</v>
      </c>
      <c r="S695" s="29"/>
      <c r="T695" s="30"/>
    </row>
    <row r="696" s="1" customFormat="1" ht="18" customHeight="1" spans="1:20">
      <c r="A696" s="8">
        <v>688</v>
      </c>
      <c r="B696" s="9" t="s">
        <v>4138</v>
      </c>
      <c r="C696" s="12" t="s">
        <v>4139</v>
      </c>
      <c r="D696" s="13">
        <v>3</v>
      </c>
      <c r="E696" s="14"/>
      <c r="F696" s="13"/>
      <c r="G696" s="15"/>
      <c r="H696" s="11"/>
      <c r="I696" s="23"/>
      <c r="J696" s="11">
        <f t="shared" si="10"/>
        <v>0</v>
      </c>
      <c r="K696" s="24"/>
      <c r="L696" s="25"/>
      <c r="M696" s="26" t="s">
        <v>4140</v>
      </c>
      <c r="N696" s="26" t="s">
        <v>4141</v>
      </c>
      <c r="O696" s="26" t="s">
        <v>4142</v>
      </c>
      <c r="P696" s="26" t="s">
        <v>4143</v>
      </c>
      <c r="Q696" s="26" t="s">
        <v>4139</v>
      </c>
      <c r="R696" s="26" t="s">
        <v>4143</v>
      </c>
      <c r="S696" s="29"/>
      <c r="T696" s="30"/>
    </row>
    <row r="697" s="1" customFormat="1" ht="18" customHeight="1" spans="1:20">
      <c r="A697" s="8">
        <v>689</v>
      </c>
      <c r="B697" s="9" t="s">
        <v>4144</v>
      </c>
      <c r="C697" s="12" t="s">
        <v>4145</v>
      </c>
      <c r="D697" s="13">
        <v>3</v>
      </c>
      <c r="E697" s="14"/>
      <c r="F697" s="13"/>
      <c r="G697" s="15"/>
      <c r="H697" s="11"/>
      <c r="I697" s="23"/>
      <c r="J697" s="11">
        <f t="shared" si="10"/>
        <v>0</v>
      </c>
      <c r="K697" s="24"/>
      <c r="L697" s="25"/>
      <c r="M697" s="26" t="s">
        <v>4146</v>
      </c>
      <c r="N697" s="26" t="s">
        <v>4147</v>
      </c>
      <c r="O697" s="26" t="s">
        <v>4148</v>
      </c>
      <c r="P697" s="26" t="s">
        <v>4149</v>
      </c>
      <c r="Q697" s="26" t="s">
        <v>4145</v>
      </c>
      <c r="R697" s="26" t="s">
        <v>4149</v>
      </c>
      <c r="S697" s="29"/>
      <c r="T697" s="30"/>
    </row>
    <row r="698" s="1" customFormat="1" ht="18" customHeight="1" spans="1:20">
      <c r="A698" s="8">
        <v>690</v>
      </c>
      <c r="B698" s="9" t="s">
        <v>4150</v>
      </c>
      <c r="C698" s="12" t="s">
        <v>4151</v>
      </c>
      <c r="D698" s="13">
        <v>6.45</v>
      </c>
      <c r="E698" s="14"/>
      <c r="F698" s="13"/>
      <c r="G698" s="15"/>
      <c r="H698" s="11"/>
      <c r="I698" s="23"/>
      <c r="J698" s="11">
        <f t="shared" si="10"/>
        <v>0</v>
      </c>
      <c r="K698" s="24"/>
      <c r="L698" s="25"/>
      <c r="M698" s="26" t="s">
        <v>4152</v>
      </c>
      <c r="N698" s="26" t="s">
        <v>4153</v>
      </c>
      <c r="O698" s="26" t="s">
        <v>4154</v>
      </c>
      <c r="P698" s="26" t="s">
        <v>4155</v>
      </c>
      <c r="Q698" s="26" t="s">
        <v>4151</v>
      </c>
      <c r="R698" s="26" t="s">
        <v>4155</v>
      </c>
      <c r="S698" s="29"/>
      <c r="T698" s="30"/>
    </row>
    <row r="699" s="1" customFormat="1" ht="18" customHeight="1" spans="1:20">
      <c r="A699" s="8">
        <v>691</v>
      </c>
      <c r="B699" s="9" t="s">
        <v>4156</v>
      </c>
      <c r="C699" s="12" t="s">
        <v>4157</v>
      </c>
      <c r="D699" s="13">
        <v>16.35</v>
      </c>
      <c r="E699" s="14"/>
      <c r="F699" s="13"/>
      <c r="G699" s="15"/>
      <c r="H699" s="11"/>
      <c r="I699" s="23"/>
      <c r="J699" s="11">
        <f t="shared" si="10"/>
        <v>0</v>
      </c>
      <c r="K699" s="24"/>
      <c r="L699" s="25"/>
      <c r="M699" s="26" t="s">
        <v>4158</v>
      </c>
      <c r="N699" s="26" t="s">
        <v>4159</v>
      </c>
      <c r="O699" s="26" t="s">
        <v>4160</v>
      </c>
      <c r="P699" s="26" t="s">
        <v>4161</v>
      </c>
      <c r="Q699" s="26" t="s">
        <v>4157</v>
      </c>
      <c r="R699" s="26" t="s">
        <v>4161</v>
      </c>
      <c r="S699" s="29"/>
      <c r="T699" s="30"/>
    </row>
    <row r="700" s="1" customFormat="1" ht="18" customHeight="1" spans="1:20">
      <c r="A700" s="8">
        <v>692</v>
      </c>
      <c r="B700" s="9" t="s">
        <v>4162</v>
      </c>
      <c r="C700" s="12" t="s">
        <v>4163</v>
      </c>
      <c r="D700" s="13">
        <v>13</v>
      </c>
      <c r="E700" s="14"/>
      <c r="F700" s="13"/>
      <c r="G700" s="15"/>
      <c r="H700" s="11"/>
      <c r="I700" s="23"/>
      <c r="J700" s="11">
        <f t="shared" si="10"/>
        <v>0</v>
      </c>
      <c r="K700" s="24"/>
      <c r="L700" s="25"/>
      <c r="M700" s="26" t="s">
        <v>4164</v>
      </c>
      <c r="N700" s="26" t="s">
        <v>4165</v>
      </c>
      <c r="O700" s="26" t="s">
        <v>4166</v>
      </c>
      <c r="P700" s="26" t="s">
        <v>4167</v>
      </c>
      <c r="Q700" s="26" t="s">
        <v>4163</v>
      </c>
      <c r="R700" s="26" t="s">
        <v>4167</v>
      </c>
      <c r="S700" s="29"/>
      <c r="T700" s="30"/>
    </row>
    <row r="701" s="1" customFormat="1" ht="18" customHeight="1" spans="1:20">
      <c r="A701" s="8">
        <v>693</v>
      </c>
      <c r="B701" s="9" t="s">
        <v>4168</v>
      </c>
      <c r="C701" s="12" t="s">
        <v>4169</v>
      </c>
      <c r="D701" s="13">
        <v>8.13</v>
      </c>
      <c r="E701" s="14"/>
      <c r="F701" s="13"/>
      <c r="G701" s="15"/>
      <c r="H701" s="11"/>
      <c r="I701" s="23"/>
      <c r="J701" s="11">
        <f t="shared" si="10"/>
        <v>0</v>
      </c>
      <c r="K701" s="24"/>
      <c r="L701" s="25"/>
      <c r="M701" s="26" t="s">
        <v>4170</v>
      </c>
      <c r="N701" s="26" t="s">
        <v>4171</v>
      </c>
      <c r="O701" s="26" t="s">
        <v>4172</v>
      </c>
      <c r="P701" s="26" t="s">
        <v>4173</v>
      </c>
      <c r="Q701" s="26" t="s">
        <v>4169</v>
      </c>
      <c r="R701" s="26" t="s">
        <v>4173</v>
      </c>
      <c r="S701" s="29"/>
      <c r="T701" s="30"/>
    </row>
    <row r="702" s="1" customFormat="1" ht="18" customHeight="1" spans="1:20">
      <c r="A702" s="8">
        <v>694</v>
      </c>
      <c r="B702" s="9" t="s">
        <v>4174</v>
      </c>
      <c r="C702" s="12" t="s">
        <v>4175</v>
      </c>
      <c r="D702" s="13">
        <v>10.12</v>
      </c>
      <c r="E702" s="14"/>
      <c r="F702" s="13"/>
      <c r="G702" s="15"/>
      <c r="H702" s="11"/>
      <c r="I702" s="23"/>
      <c r="J702" s="11">
        <f t="shared" si="10"/>
        <v>0</v>
      </c>
      <c r="K702" s="24"/>
      <c r="L702" s="25"/>
      <c r="M702" s="26" t="s">
        <v>4176</v>
      </c>
      <c r="N702" s="26" t="s">
        <v>4177</v>
      </c>
      <c r="O702" s="26" t="s">
        <v>4178</v>
      </c>
      <c r="P702" s="26" t="s">
        <v>4179</v>
      </c>
      <c r="Q702" s="26" t="s">
        <v>4175</v>
      </c>
      <c r="R702" s="26" t="s">
        <v>4179</v>
      </c>
      <c r="S702" s="29"/>
      <c r="T702" s="30"/>
    </row>
    <row r="703" s="1" customFormat="1" ht="18" customHeight="1" spans="1:20">
      <c r="A703" s="8">
        <v>695</v>
      </c>
      <c r="B703" s="9" t="s">
        <v>4180</v>
      </c>
      <c r="C703" s="12" t="s">
        <v>4181</v>
      </c>
      <c r="D703" s="13">
        <v>3</v>
      </c>
      <c r="E703" s="14"/>
      <c r="F703" s="13"/>
      <c r="G703" s="15"/>
      <c r="H703" s="11"/>
      <c r="I703" s="23"/>
      <c r="J703" s="11">
        <f t="shared" si="10"/>
        <v>0</v>
      </c>
      <c r="K703" s="24"/>
      <c r="L703" s="25"/>
      <c r="M703" s="26" t="s">
        <v>4182</v>
      </c>
      <c r="N703" s="26" t="s">
        <v>4183</v>
      </c>
      <c r="O703" s="26" t="s">
        <v>4184</v>
      </c>
      <c r="P703" s="26" t="s">
        <v>4185</v>
      </c>
      <c r="Q703" s="26" t="s">
        <v>4181</v>
      </c>
      <c r="R703" s="26" t="s">
        <v>4185</v>
      </c>
      <c r="S703" s="29"/>
      <c r="T703" s="30"/>
    </row>
    <row r="704" s="1" customFormat="1" ht="18" customHeight="1" spans="1:20">
      <c r="A704" s="8">
        <v>696</v>
      </c>
      <c r="B704" s="9" t="s">
        <v>4186</v>
      </c>
      <c r="C704" s="12" t="s">
        <v>4187</v>
      </c>
      <c r="D704" s="13">
        <v>10.89</v>
      </c>
      <c r="E704" s="14"/>
      <c r="F704" s="13"/>
      <c r="G704" s="15"/>
      <c r="H704" s="11"/>
      <c r="I704" s="23"/>
      <c r="J704" s="11">
        <f t="shared" si="10"/>
        <v>0</v>
      </c>
      <c r="K704" s="24"/>
      <c r="L704" s="25"/>
      <c r="M704" s="26" t="s">
        <v>4188</v>
      </c>
      <c r="N704" s="26" t="s">
        <v>4189</v>
      </c>
      <c r="O704" s="26" t="s">
        <v>4190</v>
      </c>
      <c r="P704" s="26" t="s">
        <v>4191</v>
      </c>
      <c r="Q704" s="26" t="s">
        <v>4187</v>
      </c>
      <c r="R704" s="26" t="s">
        <v>4191</v>
      </c>
      <c r="S704" s="29"/>
      <c r="T704" s="30"/>
    </row>
    <row r="705" s="1" customFormat="1" ht="18" hidden="1" customHeight="1" spans="1:20">
      <c r="A705" s="8">
        <v>697</v>
      </c>
      <c r="B705" s="9" t="s">
        <v>4192</v>
      </c>
      <c r="C705" s="12" t="s">
        <v>4193</v>
      </c>
      <c r="D705" s="16"/>
      <c r="E705" s="16"/>
      <c r="F705" s="16"/>
      <c r="G705" s="15"/>
      <c r="H705" s="11"/>
      <c r="I705" s="23"/>
      <c r="J705" s="11">
        <f t="shared" si="10"/>
        <v>0</v>
      </c>
      <c r="K705" s="24"/>
      <c r="L705" s="25"/>
      <c r="M705" s="26" t="s">
        <v>4194</v>
      </c>
      <c r="N705" s="26" t="s">
        <v>4195</v>
      </c>
      <c r="O705" s="26" t="s">
        <v>4196</v>
      </c>
      <c r="P705" s="26" t="s">
        <v>4197</v>
      </c>
      <c r="Q705" s="26" t="s">
        <v>4193</v>
      </c>
      <c r="R705" s="26" t="s">
        <v>4197</v>
      </c>
      <c r="S705" s="29"/>
      <c r="T705" s="30"/>
    </row>
    <row r="706" s="1" customFormat="1" ht="18" hidden="1" customHeight="1" spans="1:20">
      <c r="A706" s="8">
        <v>698</v>
      </c>
      <c r="B706" s="9" t="s">
        <v>4198</v>
      </c>
      <c r="C706" s="12" t="s">
        <v>4199</v>
      </c>
      <c r="D706" s="16"/>
      <c r="E706" s="16"/>
      <c r="F706" s="16"/>
      <c r="G706" s="15"/>
      <c r="H706" s="11"/>
      <c r="I706" s="23"/>
      <c r="J706" s="11">
        <f t="shared" si="10"/>
        <v>0</v>
      </c>
      <c r="K706" s="24"/>
      <c r="L706" s="25"/>
      <c r="M706" s="26" t="s">
        <v>4200</v>
      </c>
      <c r="N706" s="26" t="s">
        <v>4201</v>
      </c>
      <c r="O706" s="26" t="s">
        <v>4202</v>
      </c>
      <c r="P706" s="26" t="s">
        <v>4203</v>
      </c>
      <c r="Q706" s="26" t="s">
        <v>4199</v>
      </c>
      <c r="R706" s="26" t="s">
        <v>4203</v>
      </c>
      <c r="S706" s="29"/>
      <c r="T706" s="30"/>
    </row>
    <row r="707" s="1" customFormat="1" ht="18" hidden="1" customHeight="1" spans="1:20">
      <c r="A707" s="8">
        <v>699</v>
      </c>
      <c r="B707" s="9" t="s">
        <v>4204</v>
      </c>
      <c r="C707" s="12" t="s">
        <v>4205</v>
      </c>
      <c r="D707" s="16"/>
      <c r="E707" s="16"/>
      <c r="F707" s="16"/>
      <c r="G707" s="15"/>
      <c r="H707" s="11"/>
      <c r="I707" s="23"/>
      <c r="J707" s="11">
        <f t="shared" si="10"/>
        <v>0</v>
      </c>
      <c r="K707" s="24"/>
      <c r="L707" s="25"/>
      <c r="M707" s="26" t="s">
        <v>4206</v>
      </c>
      <c r="N707" s="26" t="s">
        <v>4207</v>
      </c>
      <c r="O707" s="26" t="s">
        <v>4208</v>
      </c>
      <c r="P707" s="26" t="s">
        <v>4209</v>
      </c>
      <c r="Q707" s="26" t="s">
        <v>4205</v>
      </c>
      <c r="R707" s="26" t="s">
        <v>4209</v>
      </c>
      <c r="S707" s="29"/>
      <c r="T707" s="30"/>
    </row>
    <row r="708" s="1" customFormat="1" ht="18" hidden="1" customHeight="1" spans="1:20">
      <c r="A708" s="8">
        <v>700</v>
      </c>
      <c r="B708" s="9" t="s">
        <v>4210</v>
      </c>
      <c r="C708" s="12" t="s">
        <v>4211</v>
      </c>
      <c r="D708" s="16"/>
      <c r="E708" s="16"/>
      <c r="F708" s="16"/>
      <c r="G708" s="15"/>
      <c r="H708" s="11"/>
      <c r="I708" s="23"/>
      <c r="J708" s="11">
        <f t="shared" si="10"/>
        <v>0</v>
      </c>
      <c r="K708" s="24"/>
      <c r="L708" s="25"/>
      <c r="M708" s="26" t="s">
        <v>4212</v>
      </c>
      <c r="N708" s="26" t="s">
        <v>4213</v>
      </c>
      <c r="O708" s="26" t="s">
        <v>4214</v>
      </c>
      <c r="P708" s="26" t="s">
        <v>4215</v>
      </c>
      <c r="Q708" s="26" t="s">
        <v>4211</v>
      </c>
      <c r="R708" s="26" t="s">
        <v>4215</v>
      </c>
      <c r="S708" s="29"/>
      <c r="T708" s="30"/>
    </row>
    <row r="709" s="1" customFormat="1" ht="18" hidden="1" customHeight="1" spans="1:20">
      <c r="A709" s="8">
        <v>701</v>
      </c>
      <c r="B709" s="9" t="s">
        <v>4216</v>
      </c>
      <c r="C709" s="12" t="s">
        <v>4217</v>
      </c>
      <c r="D709" s="16"/>
      <c r="E709" s="16"/>
      <c r="F709" s="16"/>
      <c r="G709" s="15"/>
      <c r="H709" s="11"/>
      <c r="I709" s="23"/>
      <c r="J709" s="11">
        <f t="shared" si="10"/>
        <v>0</v>
      </c>
      <c r="K709" s="24"/>
      <c r="L709" s="25"/>
      <c r="M709" s="26" t="s">
        <v>4218</v>
      </c>
      <c r="N709" s="26" t="s">
        <v>4219</v>
      </c>
      <c r="O709" s="26" t="s">
        <v>4220</v>
      </c>
      <c r="P709" s="26" t="s">
        <v>4221</v>
      </c>
      <c r="Q709" s="26" t="s">
        <v>4217</v>
      </c>
      <c r="R709" s="26" t="s">
        <v>4221</v>
      </c>
      <c r="S709" s="29"/>
      <c r="T709" s="30"/>
    </row>
    <row r="710" s="1" customFormat="1" ht="18" hidden="1" customHeight="1" spans="1:20">
      <c r="A710" s="8">
        <v>702</v>
      </c>
      <c r="B710" s="9" t="s">
        <v>4222</v>
      </c>
      <c r="C710" s="12" t="s">
        <v>4223</v>
      </c>
      <c r="D710" s="16"/>
      <c r="E710" s="16"/>
      <c r="F710" s="16"/>
      <c r="G710" s="15"/>
      <c r="H710" s="11"/>
      <c r="I710" s="23"/>
      <c r="J710" s="11">
        <f t="shared" si="10"/>
        <v>0</v>
      </c>
      <c r="K710" s="24"/>
      <c r="L710" s="25"/>
      <c r="M710" s="26" t="s">
        <v>4224</v>
      </c>
      <c r="N710" s="26" t="s">
        <v>4225</v>
      </c>
      <c r="O710" s="26" t="s">
        <v>4226</v>
      </c>
      <c r="P710" s="26" t="s">
        <v>4227</v>
      </c>
      <c r="Q710" s="26" t="s">
        <v>4223</v>
      </c>
      <c r="R710" s="26" t="s">
        <v>4227</v>
      </c>
      <c r="S710" s="29"/>
      <c r="T710" s="30"/>
    </row>
    <row r="711" s="1" customFormat="1" ht="18" customHeight="1" spans="1:20">
      <c r="A711" s="8">
        <v>703</v>
      </c>
      <c r="B711" s="9" t="s">
        <v>4228</v>
      </c>
      <c r="C711" s="12" t="s">
        <v>4229</v>
      </c>
      <c r="D711" s="13">
        <v>5.81</v>
      </c>
      <c r="E711" s="14"/>
      <c r="F711" s="13"/>
      <c r="G711" s="15"/>
      <c r="H711" s="11"/>
      <c r="I711" s="23"/>
      <c r="J711" s="11">
        <f t="shared" si="10"/>
        <v>0</v>
      </c>
      <c r="K711" s="24"/>
      <c r="L711" s="25"/>
      <c r="M711" s="26" t="s">
        <v>4230</v>
      </c>
      <c r="N711" s="26" t="s">
        <v>4231</v>
      </c>
      <c r="O711" s="26" t="s">
        <v>4232</v>
      </c>
      <c r="P711" s="26" t="s">
        <v>4233</v>
      </c>
      <c r="Q711" s="26" t="s">
        <v>4229</v>
      </c>
      <c r="R711" s="26" t="s">
        <v>4233</v>
      </c>
      <c r="S711" s="29"/>
      <c r="T711" s="30"/>
    </row>
    <row r="712" s="1" customFormat="1" ht="18" hidden="1" customHeight="1" spans="1:20">
      <c r="A712" s="8">
        <v>704</v>
      </c>
      <c r="B712" s="9" t="s">
        <v>4234</v>
      </c>
      <c r="C712" s="12" t="s">
        <v>4235</v>
      </c>
      <c r="D712" s="16"/>
      <c r="E712" s="16"/>
      <c r="F712" s="16"/>
      <c r="G712" s="15"/>
      <c r="H712" s="11"/>
      <c r="I712" s="23"/>
      <c r="J712" s="11">
        <f t="shared" si="10"/>
        <v>0</v>
      </c>
      <c r="K712" s="24"/>
      <c r="L712" s="25"/>
      <c r="M712" s="26" t="s">
        <v>4236</v>
      </c>
      <c r="N712" s="26" t="s">
        <v>4237</v>
      </c>
      <c r="O712" s="26" t="s">
        <v>4238</v>
      </c>
      <c r="P712" s="26" t="s">
        <v>4239</v>
      </c>
      <c r="Q712" s="26" t="s">
        <v>4235</v>
      </c>
      <c r="R712" s="26" t="s">
        <v>4239</v>
      </c>
      <c r="S712" s="29"/>
      <c r="T712" s="30"/>
    </row>
    <row r="713" s="1" customFormat="1" ht="18" hidden="1" customHeight="1" spans="1:20">
      <c r="A713" s="8">
        <v>705</v>
      </c>
      <c r="B713" s="9" t="s">
        <v>4240</v>
      </c>
      <c r="C713" s="12" t="s">
        <v>4241</v>
      </c>
      <c r="D713" s="16"/>
      <c r="E713" s="16"/>
      <c r="F713" s="16"/>
      <c r="G713" s="15"/>
      <c r="H713" s="11"/>
      <c r="I713" s="23"/>
      <c r="J713" s="11">
        <f t="shared" ref="J713:J776" si="11">ROUND(((ROUND(E713,2)+ROUND(F713,2)+ROUND(G713,2)+ROUND(H713,2))*ROUND(I713,4)),2)</f>
        <v>0</v>
      </c>
      <c r="K713" s="24"/>
      <c r="L713" s="25"/>
      <c r="M713" s="26" t="s">
        <v>4242</v>
      </c>
      <c r="N713" s="26" t="s">
        <v>4243</v>
      </c>
      <c r="O713" s="26" t="s">
        <v>4244</v>
      </c>
      <c r="P713" s="26" t="s">
        <v>4245</v>
      </c>
      <c r="Q713" s="26" t="s">
        <v>4241</v>
      </c>
      <c r="R713" s="26" t="s">
        <v>4245</v>
      </c>
      <c r="S713" s="29"/>
      <c r="T713" s="30"/>
    </row>
    <row r="714" s="1" customFormat="1" ht="18" hidden="1" customHeight="1" spans="1:20">
      <c r="A714" s="8">
        <v>706</v>
      </c>
      <c r="B714" s="9" t="s">
        <v>4246</v>
      </c>
      <c r="C714" s="12" t="s">
        <v>4247</v>
      </c>
      <c r="D714" s="16"/>
      <c r="E714" s="16"/>
      <c r="F714" s="16"/>
      <c r="G714" s="15"/>
      <c r="H714" s="11"/>
      <c r="I714" s="23"/>
      <c r="J714" s="11">
        <f t="shared" si="11"/>
        <v>0</v>
      </c>
      <c r="K714" s="24"/>
      <c r="L714" s="25"/>
      <c r="M714" s="26" t="s">
        <v>4248</v>
      </c>
      <c r="N714" s="26" t="s">
        <v>4249</v>
      </c>
      <c r="O714" s="26" t="s">
        <v>4250</v>
      </c>
      <c r="P714" s="26" t="s">
        <v>4251</v>
      </c>
      <c r="Q714" s="26" t="s">
        <v>4247</v>
      </c>
      <c r="R714" s="26" t="s">
        <v>4251</v>
      </c>
      <c r="S714" s="29"/>
      <c r="T714" s="30"/>
    </row>
    <row r="715" s="1" customFormat="1" ht="18" hidden="1" customHeight="1" spans="1:20">
      <c r="A715" s="8">
        <v>707</v>
      </c>
      <c r="B715" s="9" t="s">
        <v>4252</v>
      </c>
      <c r="C715" s="12" t="s">
        <v>4253</v>
      </c>
      <c r="D715" s="16"/>
      <c r="E715" s="16"/>
      <c r="F715" s="16"/>
      <c r="G715" s="15"/>
      <c r="H715" s="11"/>
      <c r="I715" s="23"/>
      <c r="J715" s="11">
        <f t="shared" si="11"/>
        <v>0</v>
      </c>
      <c r="K715" s="24"/>
      <c r="L715" s="25"/>
      <c r="M715" s="26" t="s">
        <v>4254</v>
      </c>
      <c r="N715" s="26" t="s">
        <v>4255</v>
      </c>
      <c r="O715" s="26" t="s">
        <v>4256</v>
      </c>
      <c r="P715" s="26" t="s">
        <v>4257</v>
      </c>
      <c r="Q715" s="26" t="s">
        <v>4253</v>
      </c>
      <c r="R715" s="26" t="s">
        <v>4257</v>
      </c>
      <c r="S715" s="29"/>
      <c r="T715" s="30"/>
    </row>
    <row r="716" s="1" customFormat="1" ht="18" customHeight="1" spans="1:20">
      <c r="A716" s="8">
        <v>708</v>
      </c>
      <c r="B716" s="9" t="s">
        <v>4258</v>
      </c>
      <c r="C716" s="12" t="s">
        <v>4259</v>
      </c>
      <c r="D716" s="16">
        <v>10.11</v>
      </c>
      <c r="E716" s="14"/>
      <c r="F716" s="16"/>
      <c r="G716" s="15"/>
      <c r="H716" s="11"/>
      <c r="I716" s="23"/>
      <c r="J716" s="11">
        <f t="shared" si="11"/>
        <v>0</v>
      </c>
      <c r="K716" s="24"/>
      <c r="L716" s="25"/>
      <c r="M716" s="26" t="s">
        <v>4260</v>
      </c>
      <c r="N716" s="26" t="s">
        <v>4261</v>
      </c>
      <c r="O716" s="26" t="s">
        <v>4262</v>
      </c>
      <c r="P716" s="26" t="s">
        <v>4263</v>
      </c>
      <c r="Q716" s="26" t="s">
        <v>4259</v>
      </c>
      <c r="R716" s="26" t="s">
        <v>4263</v>
      </c>
      <c r="S716" s="29"/>
      <c r="T716" s="30"/>
    </row>
    <row r="717" s="1" customFormat="1" ht="18" hidden="1" customHeight="1" spans="1:20">
      <c r="A717" s="8">
        <v>709</v>
      </c>
      <c r="B717" s="9" t="s">
        <v>4264</v>
      </c>
      <c r="C717" s="12" t="s">
        <v>4265</v>
      </c>
      <c r="D717" s="16"/>
      <c r="E717" s="16"/>
      <c r="F717" s="16"/>
      <c r="G717" s="15"/>
      <c r="H717" s="11"/>
      <c r="I717" s="23"/>
      <c r="J717" s="11">
        <f t="shared" si="11"/>
        <v>0</v>
      </c>
      <c r="K717" s="24"/>
      <c r="L717" s="25"/>
      <c r="M717" s="26" t="s">
        <v>4266</v>
      </c>
      <c r="N717" s="26" t="s">
        <v>4267</v>
      </c>
      <c r="O717" s="26" t="s">
        <v>4268</v>
      </c>
      <c r="P717" s="26" t="s">
        <v>4269</v>
      </c>
      <c r="Q717" s="26" t="s">
        <v>4265</v>
      </c>
      <c r="R717" s="26" t="s">
        <v>4269</v>
      </c>
      <c r="S717" s="29"/>
      <c r="T717" s="30"/>
    </row>
    <row r="718" s="1" customFormat="1" ht="18" hidden="1" customHeight="1" spans="1:20">
      <c r="A718" s="8">
        <v>710</v>
      </c>
      <c r="B718" s="9" t="s">
        <v>4270</v>
      </c>
      <c r="C718" s="12" t="s">
        <v>4271</v>
      </c>
      <c r="D718" s="16"/>
      <c r="E718" s="16"/>
      <c r="F718" s="16"/>
      <c r="G718" s="15"/>
      <c r="H718" s="11"/>
      <c r="I718" s="23"/>
      <c r="J718" s="11">
        <f t="shared" si="11"/>
        <v>0</v>
      </c>
      <c r="K718" s="24"/>
      <c r="L718" s="25"/>
      <c r="M718" s="26" t="s">
        <v>4272</v>
      </c>
      <c r="N718" s="26" t="s">
        <v>4273</v>
      </c>
      <c r="O718" s="26" t="s">
        <v>4274</v>
      </c>
      <c r="P718" s="26" t="s">
        <v>4275</v>
      </c>
      <c r="Q718" s="26" t="s">
        <v>4271</v>
      </c>
      <c r="R718" s="26" t="s">
        <v>4275</v>
      </c>
      <c r="S718" s="29"/>
      <c r="T718" s="30"/>
    </row>
    <row r="719" s="1" customFormat="1" ht="18" customHeight="1" spans="1:20">
      <c r="A719" s="8">
        <v>711</v>
      </c>
      <c r="B719" s="9" t="s">
        <v>4276</v>
      </c>
      <c r="C719" s="12" t="s">
        <v>4277</v>
      </c>
      <c r="D719" s="13">
        <v>2.65</v>
      </c>
      <c r="E719" s="14"/>
      <c r="F719" s="13"/>
      <c r="G719" s="15"/>
      <c r="H719" s="11"/>
      <c r="I719" s="23"/>
      <c r="J719" s="11">
        <f t="shared" si="11"/>
        <v>0</v>
      </c>
      <c r="K719" s="24"/>
      <c r="L719" s="25"/>
      <c r="M719" s="26" t="s">
        <v>4278</v>
      </c>
      <c r="N719" s="26" t="s">
        <v>4279</v>
      </c>
      <c r="O719" s="26" t="s">
        <v>4280</v>
      </c>
      <c r="P719" s="26" t="s">
        <v>4281</v>
      </c>
      <c r="Q719" s="26" t="s">
        <v>4277</v>
      </c>
      <c r="R719" s="26" t="s">
        <v>4281</v>
      </c>
      <c r="S719" s="29"/>
      <c r="T719" s="30"/>
    </row>
    <row r="720" s="1" customFormat="1" ht="18" hidden="1" customHeight="1" spans="1:20">
      <c r="A720" s="8">
        <v>712</v>
      </c>
      <c r="B720" s="9" t="s">
        <v>4282</v>
      </c>
      <c r="C720" s="12" t="s">
        <v>4283</v>
      </c>
      <c r="D720" s="16"/>
      <c r="E720" s="16"/>
      <c r="F720" s="16"/>
      <c r="G720" s="15"/>
      <c r="H720" s="11"/>
      <c r="I720" s="23"/>
      <c r="J720" s="11">
        <f t="shared" si="11"/>
        <v>0</v>
      </c>
      <c r="K720" s="24"/>
      <c r="L720" s="25"/>
      <c r="M720" s="26" t="s">
        <v>4284</v>
      </c>
      <c r="N720" s="26" t="s">
        <v>4285</v>
      </c>
      <c r="O720" s="26" t="s">
        <v>4286</v>
      </c>
      <c r="P720" s="26" t="s">
        <v>4287</v>
      </c>
      <c r="Q720" s="26" t="s">
        <v>4283</v>
      </c>
      <c r="R720" s="26" t="s">
        <v>4287</v>
      </c>
      <c r="S720" s="29"/>
      <c r="T720" s="30"/>
    </row>
    <row r="721" s="1" customFormat="1" ht="18" hidden="1" customHeight="1" spans="1:20">
      <c r="A721" s="8">
        <v>713</v>
      </c>
      <c r="B721" s="9" t="s">
        <v>4288</v>
      </c>
      <c r="C721" s="12" t="s">
        <v>4289</v>
      </c>
      <c r="D721" s="13">
        <v>0</v>
      </c>
      <c r="E721" s="14"/>
      <c r="F721" s="13"/>
      <c r="G721" s="15"/>
      <c r="H721" s="11"/>
      <c r="I721" s="23"/>
      <c r="J721" s="11">
        <f t="shared" si="11"/>
        <v>0</v>
      </c>
      <c r="K721" s="24"/>
      <c r="L721" s="25"/>
      <c r="M721" s="26" t="s">
        <v>4290</v>
      </c>
      <c r="N721" s="26" t="s">
        <v>4291</v>
      </c>
      <c r="O721" s="26" t="s">
        <v>4292</v>
      </c>
      <c r="P721" s="26" t="s">
        <v>4293</v>
      </c>
      <c r="Q721" s="26" t="s">
        <v>4289</v>
      </c>
      <c r="R721" s="26" t="s">
        <v>4293</v>
      </c>
      <c r="S721" s="29"/>
      <c r="T721" s="30"/>
    </row>
    <row r="722" s="1" customFormat="1" ht="18" hidden="1" customHeight="1" spans="1:20">
      <c r="A722" s="8">
        <v>714</v>
      </c>
      <c r="B722" s="9" t="s">
        <v>4294</v>
      </c>
      <c r="C722" s="12" t="s">
        <v>4295</v>
      </c>
      <c r="D722" s="16"/>
      <c r="E722" s="16"/>
      <c r="F722" s="16"/>
      <c r="G722" s="15"/>
      <c r="H722" s="11"/>
      <c r="I722" s="23"/>
      <c r="J722" s="11">
        <f t="shared" si="11"/>
        <v>0</v>
      </c>
      <c r="K722" s="24"/>
      <c r="L722" s="25"/>
      <c r="M722" s="26" t="s">
        <v>4296</v>
      </c>
      <c r="N722" s="26" t="s">
        <v>4297</v>
      </c>
      <c r="O722" s="26" t="s">
        <v>4298</v>
      </c>
      <c r="P722" s="26" t="s">
        <v>4299</v>
      </c>
      <c r="Q722" s="26" t="s">
        <v>4295</v>
      </c>
      <c r="R722" s="26" t="s">
        <v>4299</v>
      </c>
      <c r="S722" s="29"/>
      <c r="T722" s="30"/>
    </row>
    <row r="723" s="1" customFormat="1" ht="18" customHeight="1" spans="1:20">
      <c r="A723" s="8">
        <v>715</v>
      </c>
      <c r="B723" s="9" t="s">
        <v>4300</v>
      </c>
      <c r="C723" s="12" t="s">
        <v>4301</v>
      </c>
      <c r="D723" s="13">
        <v>2.28</v>
      </c>
      <c r="E723" s="14"/>
      <c r="F723" s="13"/>
      <c r="G723" s="15"/>
      <c r="H723" s="11"/>
      <c r="I723" s="23"/>
      <c r="J723" s="11">
        <f t="shared" si="11"/>
        <v>0</v>
      </c>
      <c r="K723" s="24"/>
      <c r="L723" s="25"/>
      <c r="M723" s="26" t="s">
        <v>4302</v>
      </c>
      <c r="N723" s="26" t="s">
        <v>4303</v>
      </c>
      <c r="O723" s="26" t="s">
        <v>4304</v>
      </c>
      <c r="P723" s="26" t="s">
        <v>4305</v>
      </c>
      <c r="Q723" s="26" t="s">
        <v>4301</v>
      </c>
      <c r="R723" s="26" t="s">
        <v>4305</v>
      </c>
      <c r="S723" s="29"/>
      <c r="T723" s="30"/>
    </row>
    <row r="724" s="1" customFormat="1" ht="18" customHeight="1" spans="1:20">
      <c r="A724" s="8">
        <v>716</v>
      </c>
      <c r="B724" s="9" t="s">
        <v>4306</v>
      </c>
      <c r="C724" s="12" t="s">
        <v>4307</v>
      </c>
      <c r="D724" s="13">
        <v>7</v>
      </c>
      <c r="E724" s="14"/>
      <c r="F724" s="13"/>
      <c r="G724" s="15"/>
      <c r="H724" s="11"/>
      <c r="I724" s="23"/>
      <c r="J724" s="11">
        <f t="shared" si="11"/>
        <v>0</v>
      </c>
      <c r="K724" s="24"/>
      <c r="L724" s="25"/>
      <c r="M724" s="26" t="s">
        <v>4308</v>
      </c>
      <c r="N724" s="26" t="s">
        <v>4309</v>
      </c>
      <c r="O724" s="26" t="s">
        <v>4310</v>
      </c>
      <c r="P724" s="26" t="s">
        <v>4311</v>
      </c>
      <c r="Q724" s="26" t="s">
        <v>4307</v>
      </c>
      <c r="R724" s="26" t="s">
        <v>4311</v>
      </c>
      <c r="S724" s="29"/>
      <c r="T724" s="30"/>
    </row>
    <row r="725" s="1" customFormat="1" ht="18" hidden="1" customHeight="1" spans="1:20">
      <c r="A725" s="8">
        <v>717</v>
      </c>
      <c r="B725" s="9" t="s">
        <v>4312</v>
      </c>
      <c r="C725" s="12" t="s">
        <v>4313</v>
      </c>
      <c r="D725" s="16"/>
      <c r="E725" s="16"/>
      <c r="F725" s="16"/>
      <c r="G725" s="15"/>
      <c r="H725" s="11"/>
      <c r="I725" s="23"/>
      <c r="J725" s="11">
        <f t="shared" si="11"/>
        <v>0</v>
      </c>
      <c r="K725" s="24"/>
      <c r="L725" s="25"/>
      <c r="M725" s="26" t="s">
        <v>4314</v>
      </c>
      <c r="N725" s="26" t="s">
        <v>4315</v>
      </c>
      <c r="O725" s="26" t="s">
        <v>4316</v>
      </c>
      <c r="P725" s="26" t="s">
        <v>4317</v>
      </c>
      <c r="Q725" s="26" t="s">
        <v>4313</v>
      </c>
      <c r="R725" s="26" t="s">
        <v>4317</v>
      </c>
      <c r="S725" s="29"/>
      <c r="T725" s="30"/>
    </row>
    <row r="726" s="1" customFormat="1" ht="18" hidden="1" customHeight="1" spans="1:20">
      <c r="A726" s="8">
        <v>718</v>
      </c>
      <c r="B726" s="9" t="s">
        <v>4318</v>
      </c>
      <c r="C726" s="12" t="s">
        <v>4319</v>
      </c>
      <c r="D726" s="16"/>
      <c r="E726" s="16"/>
      <c r="F726" s="16"/>
      <c r="G726" s="15"/>
      <c r="H726" s="11"/>
      <c r="I726" s="23"/>
      <c r="J726" s="11">
        <f t="shared" si="11"/>
        <v>0</v>
      </c>
      <c r="K726" s="24"/>
      <c r="L726" s="25"/>
      <c r="M726" s="26" t="s">
        <v>4320</v>
      </c>
      <c r="N726" s="26" t="s">
        <v>4321</v>
      </c>
      <c r="O726" s="26" t="s">
        <v>4322</v>
      </c>
      <c r="P726" s="26" t="s">
        <v>4323</v>
      </c>
      <c r="Q726" s="26" t="s">
        <v>4319</v>
      </c>
      <c r="R726" s="26" t="s">
        <v>4323</v>
      </c>
      <c r="S726" s="29"/>
      <c r="T726" s="30"/>
    </row>
    <row r="727" s="1" customFormat="1" ht="18" hidden="1" customHeight="1" spans="1:20">
      <c r="A727" s="8">
        <v>719</v>
      </c>
      <c r="B727" s="9" t="s">
        <v>4324</v>
      </c>
      <c r="C727" s="12" t="s">
        <v>4325</v>
      </c>
      <c r="D727" s="16"/>
      <c r="E727" s="16"/>
      <c r="F727" s="16"/>
      <c r="G727" s="15"/>
      <c r="H727" s="11"/>
      <c r="I727" s="23"/>
      <c r="J727" s="11">
        <f t="shared" si="11"/>
        <v>0</v>
      </c>
      <c r="K727" s="24"/>
      <c r="L727" s="25"/>
      <c r="M727" s="26" t="s">
        <v>4326</v>
      </c>
      <c r="N727" s="26" t="s">
        <v>4327</v>
      </c>
      <c r="O727" s="26" t="s">
        <v>4328</v>
      </c>
      <c r="P727" s="26" t="s">
        <v>4329</v>
      </c>
      <c r="Q727" s="26" t="s">
        <v>4325</v>
      </c>
      <c r="R727" s="26" t="s">
        <v>4329</v>
      </c>
      <c r="S727" s="29"/>
      <c r="T727" s="30"/>
    </row>
    <row r="728" s="1" customFormat="1" ht="18" hidden="1" customHeight="1" spans="1:20">
      <c r="A728" s="8">
        <v>720</v>
      </c>
      <c r="B728" s="9" t="s">
        <v>4330</v>
      </c>
      <c r="C728" s="12" t="s">
        <v>4331</v>
      </c>
      <c r="D728" s="16"/>
      <c r="E728" s="16"/>
      <c r="F728" s="16"/>
      <c r="G728" s="15"/>
      <c r="H728" s="11"/>
      <c r="I728" s="23"/>
      <c r="J728" s="11">
        <f t="shared" si="11"/>
        <v>0</v>
      </c>
      <c r="K728" s="24"/>
      <c r="L728" s="25"/>
      <c r="M728" s="26" t="s">
        <v>4332</v>
      </c>
      <c r="N728" s="26" t="s">
        <v>4333</v>
      </c>
      <c r="O728" s="26" t="s">
        <v>4334</v>
      </c>
      <c r="P728" s="26" t="s">
        <v>4335</v>
      </c>
      <c r="Q728" s="26" t="s">
        <v>4331</v>
      </c>
      <c r="R728" s="26" t="s">
        <v>4335</v>
      </c>
      <c r="S728" s="29"/>
      <c r="T728" s="30"/>
    </row>
    <row r="729" s="1" customFormat="1" ht="18" hidden="1" customHeight="1" spans="1:20">
      <c r="A729" s="8">
        <v>721</v>
      </c>
      <c r="B729" s="9" t="s">
        <v>4336</v>
      </c>
      <c r="C729" s="12" t="s">
        <v>4337</v>
      </c>
      <c r="D729" s="16"/>
      <c r="E729" s="16"/>
      <c r="F729" s="16"/>
      <c r="G729" s="15"/>
      <c r="H729" s="11"/>
      <c r="I729" s="23"/>
      <c r="J729" s="11">
        <f t="shared" si="11"/>
        <v>0</v>
      </c>
      <c r="K729" s="24"/>
      <c r="L729" s="25"/>
      <c r="M729" s="26" t="s">
        <v>4338</v>
      </c>
      <c r="N729" s="26" t="s">
        <v>4339</v>
      </c>
      <c r="O729" s="26" t="s">
        <v>4340</v>
      </c>
      <c r="P729" s="26" t="s">
        <v>4341</v>
      </c>
      <c r="Q729" s="26" t="s">
        <v>4337</v>
      </c>
      <c r="R729" s="26" t="s">
        <v>4341</v>
      </c>
      <c r="S729" s="29"/>
      <c r="T729" s="30"/>
    </row>
    <row r="730" s="1" customFormat="1" ht="18" hidden="1" customHeight="1" spans="1:20">
      <c r="A730" s="8">
        <v>722</v>
      </c>
      <c r="B730" s="9" t="s">
        <v>4342</v>
      </c>
      <c r="C730" s="12" t="s">
        <v>4343</v>
      </c>
      <c r="D730" s="16"/>
      <c r="E730" s="16"/>
      <c r="F730" s="16"/>
      <c r="G730" s="15"/>
      <c r="H730" s="11"/>
      <c r="I730" s="23"/>
      <c r="J730" s="11">
        <f t="shared" si="11"/>
        <v>0</v>
      </c>
      <c r="K730" s="24"/>
      <c r="L730" s="25"/>
      <c r="M730" s="26" t="s">
        <v>4344</v>
      </c>
      <c r="N730" s="26" t="s">
        <v>4345</v>
      </c>
      <c r="O730" s="26" t="s">
        <v>4346</v>
      </c>
      <c r="P730" s="26" t="s">
        <v>4347</v>
      </c>
      <c r="Q730" s="26" t="s">
        <v>4343</v>
      </c>
      <c r="R730" s="26" t="s">
        <v>4347</v>
      </c>
      <c r="S730" s="29"/>
      <c r="T730" s="30"/>
    </row>
    <row r="731" s="1" customFormat="1" ht="18" hidden="1" customHeight="1" spans="1:20">
      <c r="A731" s="8">
        <v>723</v>
      </c>
      <c r="B731" s="9" t="s">
        <v>4348</v>
      </c>
      <c r="C731" s="12" t="s">
        <v>4349</v>
      </c>
      <c r="D731" s="16"/>
      <c r="E731" s="16"/>
      <c r="F731" s="16"/>
      <c r="G731" s="15"/>
      <c r="H731" s="11"/>
      <c r="I731" s="23"/>
      <c r="J731" s="11">
        <f t="shared" si="11"/>
        <v>0</v>
      </c>
      <c r="K731" s="24"/>
      <c r="L731" s="25"/>
      <c r="M731" s="26" t="s">
        <v>4350</v>
      </c>
      <c r="N731" s="26" t="s">
        <v>4351</v>
      </c>
      <c r="O731" s="26" t="s">
        <v>4352</v>
      </c>
      <c r="P731" s="26" t="s">
        <v>4353</v>
      </c>
      <c r="Q731" s="26" t="s">
        <v>4349</v>
      </c>
      <c r="R731" s="26" t="s">
        <v>4353</v>
      </c>
      <c r="S731" s="29"/>
      <c r="T731" s="30"/>
    </row>
    <row r="732" s="1" customFormat="1" ht="18" hidden="1" customHeight="1" spans="1:20">
      <c r="A732" s="8">
        <v>724</v>
      </c>
      <c r="B732" s="9" t="s">
        <v>4354</v>
      </c>
      <c r="C732" s="12" t="s">
        <v>794</v>
      </c>
      <c r="D732" s="16"/>
      <c r="E732" s="16"/>
      <c r="F732" s="16"/>
      <c r="G732" s="15"/>
      <c r="H732" s="11"/>
      <c r="I732" s="23"/>
      <c r="J732" s="11">
        <f t="shared" si="11"/>
        <v>0</v>
      </c>
      <c r="K732" s="24"/>
      <c r="L732" s="25"/>
      <c r="M732" s="26" t="s">
        <v>4355</v>
      </c>
      <c r="N732" s="26" t="s">
        <v>4356</v>
      </c>
      <c r="O732" s="26" t="s">
        <v>4357</v>
      </c>
      <c r="P732" s="26" t="s">
        <v>4358</v>
      </c>
      <c r="Q732" s="26" t="s">
        <v>794</v>
      </c>
      <c r="R732" s="26" t="s">
        <v>4358</v>
      </c>
      <c r="S732" s="29"/>
      <c r="T732" s="30"/>
    </row>
    <row r="733" s="1" customFormat="1" ht="18" customHeight="1" spans="1:20">
      <c r="A733" s="8">
        <v>725</v>
      </c>
      <c r="B733" s="9" t="s">
        <v>4359</v>
      </c>
      <c r="C733" s="12" t="s">
        <v>4360</v>
      </c>
      <c r="D733" s="16">
        <v>5.05</v>
      </c>
      <c r="E733" s="14"/>
      <c r="F733" s="16"/>
      <c r="G733" s="15"/>
      <c r="H733" s="11"/>
      <c r="I733" s="23"/>
      <c r="J733" s="11">
        <f t="shared" si="11"/>
        <v>0</v>
      </c>
      <c r="K733" s="24"/>
      <c r="L733" s="25"/>
      <c r="M733" s="26" t="s">
        <v>4361</v>
      </c>
      <c r="N733" s="26" t="s">
        <v>4362</v>
      </c>
      <c r="O733" s="26" t="s">
        <v>4363</v>
      </c>
      <c r="P733" s="26" t="s">
        <v>4364</v>
      </c>
      <c r="Q733" s="26" t="s">
        <v>4360</v>
      </c>
      <c r="R733" s="26" t="s">
        <v>4364</v>
      </c>
      <c r="S733" s="29"/>
      <c r="T733" s="30"/>
    </row>
    <row r="734" s="1" customFormat="1" ht="18" hidden="1" customHeight="1" spans="1:20">
      <c r="A734" s="8">
        <v>726</v>
      </c>
      <c r="B734" s="9" t="s">
        <v>4365</v>
      </c>
      <c r="C734" s="12" t="s">
        <v>4366</v>
      </c>
      <c r="D734" s="16"/>
      <c r="E734" s="16"/>
      <c r="F734" s="16"/>
      <c r="G734" s="15"/>
      <c r="H734" s="11"/>
      <c r="I734" s="23"/>
      <c r="J734" s="11">
        <f t="shared" si="11"/>
        <v>0</v>
      </c>
      <c r="K734" s="24"/>
      <c r="L734" s="25"/>
      <c r="M734" s="26" t="s">
        <v>4367</v>
      </c>
      <c r="N734" s="26" t="s">
        <v>4368</v>
      </c>
      <c r="O734" s="26" t="s">
        <v>4369</v>
      </c>
      <c r="P734" s="26" t="s">
        <v>4370</v>
      </c>
      <c r="Q734" s="26" t="s">
        <v>4366</v>
      </c>
      <c r="R734" s="26" t="s">
        <v>4370</v>
      </c>
      <c r="S734" s="29"/>
      <c r="T734" s="30"/>
    </row>
    <row r="735" s="1" customFormat="1" ht="18" hidden="1" customHeight="1" spans="1:20">
      <c r="A735" s="8">
        <v>727</v>
      </c>
      <c r="B735" s="9" t="s">
        <v>4371</v>
      </c>
      <c r="C735" s="12" t="s">
        <v>4372</v>
      </c>
      <c r="D735" s="16"/>
      <c r="E735" s="16"/>
      <c r="F735" s="16"/>
      <c r="G735" s="15"/>
      <c r="H735" s="11"/>
      <c r="I735" s="23"/>
      <c r="J735" s="11">
        <f t="shared" si="11"/>
        <v>0</v>
      </c>
      <c r="K735" s="24"/>
      <c r="L735" s="25"/>
      <c r="M735" s="26" t="s">
        <v>4373</v>
      </c>
      <c r="N735" s="26" t="s">
        <v>4374</v>
      </c>
      <c r="O735" s="26" t="s">
        <v>4375</v>
      </c>
      <c r="P735" s="26" t="s">
        <v>4376</v>
      </c>
      <c r="Q735" s="26" t="s">
        <v>4372</v>
      </c>
      <c r="R735" s="26" t="s">
        <v>4376</v>
      </c>
      <c r="S735" s="29"/>
      <c r="T735" s="30"/>
    </row>
    <row r="736" s="1" customFormat="1" ht="18" hidden="1" customHeight="1" spans="1:20">
      <c r="A736" s="8">
        <v>728</v>
      </c>
      <c r="B736" s="9" t="s">
        <v>4377</v>
      </c>
      <c r="C736" s="12" t="s">
        <v>4378</v>
      </c>
      <c r="D736" s="16"/>
      <c r="E736" s="16"/>
      <c r="F736" s="16"/>
      <c r="G736" s="15"/>
      <c r="H736" s="11"/>
      <c r="I736" s="23"/>
      <c r="J736" s="11">
        <f t="shared" si="11"/>
        <v>0</v>
      </c>
      <c r="K736" s="24"/>
      <c r="L736" s="25"/>
      <c r="M736" s="26" t="s">
        <v>4379</v>
      </c>
      <c r="N736" s="26" t="s">
        <v>4380</v>
      </c>
      <c r="O736" s="26" t="s">
        <v>4381</v>
      </c>
      <c r="P736" s="26" t="s">
        <v>4382</v>
      </c>
      <c r="Q736" s="26" t="s">
        <v>4378</v>
      </c>
      <c r="R736" s="26" t="s">
        <v>4382</v>
      </c>
      <c r="S736" s="29"/>
      <c r="T736" s="30"/>
    </row>
    <row r="737" s="1" customFormat="1" ht="18" hidden="1" customHeight="1" spans="1:20">
      <c r="A737" s="8">
        <v>729</v>
      </c>
      <c r="B737" s="9" t="s">
        <v>4383</v>
      </c>
      <c r="C737" s="12" t="s">
        <v>4384</v>
      </c>
      <c r="D737" s="16"/>
      <c r="E737" s="16"/>
      <c r="F737" s="16"/>
      <c r="G737" s="15"/>
      <c r="H737" s="11"/>
      <c r="I737" s="23"/>
      <c r="J737" s="11">
        <f t="shared" si="11"/>
        <v>0</v>
      </c>
      <c r="K737" s="24"/>
      <c r="L737" s="25"/>
      <c r="M737" s="26" t="s">
        <v>4385</v>
      </c>
      <c r="N737" s="26" t="s">
        <v>4386</v>
      </c>
      <c r="O737" s="26" t="s">
        <v>4387</v>
      </c>
      <c r="P737" s="26" t="s">
        <v>4388</v>
      </c>
      <c r="Q737" s="26" t="s">
        <v>4384</v>
      </c>
      <c r="R737" s="26" t="s">
        <v>4388</v>
      </c>
      <c r="S737" s="29"/>
      <c r="T737" s="30"/>
    </row>
    <row r="738" s="1" customFormat="1" ht="18" customHeight="1" spans="1:20">
      <c r="A738" s="8">
        <v>730</v>
      </c>
      <c r="B738" s="9" t="s">
        <v>4389</v>
      </c>
      <c r="C738" s="12" t="s">
        <v>4390</v>
      </c>
      <c r="D738" s="13">
        <v>4.72</v>
      </c>
      <c r="E738" s="14"/>
      <c r="F738" s="13"/>
      <c r="G738" s="15"/>
      <c r="H738" s="11"/>
      <c r="I738" s="23"/>
      <c r="J738" s="11">
        <f t="shared" si="11"/>
        <v>0</v>
      </c>
      <c r="K738" s="24"/>
      <c r="L738" s="25"/>
      <c r="M738" s="26" t="s">
        <v>4391</v>
      </c>
      <c r="N738" s="26" t="s">
        <v>4392</v>
      </c>
      <c r="O738" s="26" t="s">
        <v>4393</v>
      </c>
      <c r="P738" s="26" t="s">
        <v>4394</v>
      </c>
      <c r="Q738" s="26" t="s">
        <v>4390</v>
      </c>
      <c r="R738" s="26" t="s">
        <v>4394</v>
      </c>
      <c r="S738" s="29"/>
      <c r="T738" s="30"/>
    </row>
    <row r="739" s="1" customFormat="1" ht="18" customHeight="1" spans="1:20">
      <c r="A739" s="8">
        <v>731</v>
      </c>
      <c r="B739" s="9" t="s">
        <v>4395</v>
      </c>
      <c r="C739" s="12" t="s">
        <v>4396</v>
      </c>
      <c r="D739" s="13">
        <v>23.86</v>
      </c>
      <c r="E739" s="14"/>
      <c r="F739" s="13"/>
      <c r="G739" s="15"/>
      <c r="H739" s="11"/>
      <c r="I739" s="23"/>
      <c r="J739" s="11">
        <f t="shared" si="11"/>
        <v>0</v>
      </c>
      <c r="K739" s="24"/>
      <c r="L739" s="25"/>
      <c r="M739" s="26" t="s">
        <v>4397</v>
      </c>
      <c r="N739" s="26" t="s">
        <v>4398</v>
      </c>
      <c r="O739" s="26" t="s">
        <v>4399</v>
      </c>
      <c r="P739" s="26" t="s">
        <v>4400</v>
      </c>
      <c r="Q739" s="26" t="s">
        <v>4396</v>
      </c>
      <c r="R739" s="26" t="s">
        <v>4400</v>
      </c>
      <c r="S739" s="29"/>
      <c r="T739" s="30"/>
    </row>
    <row r="740" s="1" customFormat="1" ht="18" customHeight="1" spans="1:20">
      <c r="A740" s="8">
        <v>732</v>
      </c>
      <c r="B740" s="9" t="s">
        <v>4401</v>
      </c>
      <c r="C740" s="12" t="s">
        <v>4402</v>
      </c>
      <c r="D740" s="13">
        <v>17.29</v>
      </c>
      <c r="E740" s="14"/>
      <c r="F740" s="13"/>
      <c r="G740" s="15"/>
      <c r="H740" s="11"/>
      <c r="I740" s="23"/>
      <c r="J740" s="11">
        <f t="shared" si="11"/>
        <v>0</v>
      </c>
      <c r="K740" s="24"/>
      <c r="L740" s="25"/>
      <c r="M740" s="26" t="s">
        <v>4403</v>
      </c>
      <c r="N740" s="26" t="s">
        <v>4404</v>
      </c>
      <c r="O740" s="26" t="s">
        <v>4405</v>
      </c>
      <c r="P740" s="26" t="s">
        <v>4406</v>
      </c>
      <c r="Q740" s="26" t="s">
        <v>4402</v>
      </c>
      <c r="R740" s="26" t="s">
        <v>4406</v>
      </c>
      <c r="S740" s="29"/>
      <c r="T740" s="30"/>
    </row>
    <row r="741" s="1" customFormat="1" ht="18" hidden="1" customHeight="1" spans="1:20">
      <c r="A741" s="8">
        <v>733</v>
      </c>
      <c r="B741" s="9" t="s">
        <v>4407</v>
      </c>
      <c r="C741" s="12" t="s">
        <v>4408</v>
      </c>
      <c r="D741" s="16"/>
      <c r="E741" s="16"/>
      <c r="F741" s="16"/>
      <c r="G741" s="15"/>
      <c r="H741" s="11"/>
      <c r="I741" s="23"/>
      <c r="J741" s="11">
        <f t="shared" si="11"/>
        <v>0</v>
      </c>
      <c r="K741" s="24"/>
      <c r="L741" s="25"/>
      <c r="M741" s="26" t="s">
        <v>4409</v>
      </c>
      <c r="N741" s="26" t="s">
        <v>4410</v>
      </c>
      <c r="O741" s="26" t="s">
        <v>4411</v>
      </c>
      <c r="P741" s="26" t="s">
        <v>4412</v>
      </c>
      <c r="Q741" s="26" t="s">
        <v>4408</v>
      </c>
      <c r="R741" s="26" t="s">
        <v>4412</v>
      </c>
      <c r="S741" s="29"/>
      <c r="T741" s="30"/>
    </row>
    <row r="742" s="1" customFormat="1" ht="18" hidden="1" customHeight="1" spans="1:20">
      <c r="A742" s="8">
        <v>734</v>
      </c>
      <c r="B742" s="9" t="s">
        <v>4413</v>
      </c>
      <c r="C742" s="12" t="s">
        <v>4414</v>
      </c>
      <c r="D742" s="16"/>
      <c r="E742" s="16"/>
      <c r="F742" s="16"/>
      <c r="G742" s="15"/>
      <c r="H742" s="11"/>
      <c r="I742" s="23"/>
      <c r="J742" s="11">
        <f t="shared" si="11"/>
        <v>0</v>
      </c>
      <c r="K742" s="24"/>
      <c r="L742" s="25"/>
      <c r="M742" s="26" t="s">
        <v>4415</v>
      </c>
      <c r="N742" s="26" t="s">
        <v>4416</v>
      </c>
      <c r="O742" s="26" t="s">
        <v>4417</v>
      </c>
      <c r="P742" s="26" t="s">
        <v>4418</v>
      </c>
      <c r="Q742" s="26" t="s">
        <v>4414</v>
      </c>
      <c r="R742" s="26" t="s">
        <v>4418</v>
      </c>
      <c r="S742" s="29"/>
      <c r="T742" s="30"/>
    </row>
    <row r="743" s="1" customFormat="1" ht="18" hidden="1" customHeight="1" spans="1:20">
      <c r="A743" s="8">
        <v>735</v>
      </c>
      <c r="B743" s="9" t="s">
        <v>4419</v>
      </c>
      <c r="C743" s="12" t="s">
        <v>4420</v>
      </c>
      <c r="D743" s="16"/>
      <c r="E743" s="16"/>
      <c r="F743" s="16"/>
      <c r="G743" s="15"/>
      <c r="H743" s="11"/>
      <c r="I743" s="23"/>
      <c r="J743" s="11">
        <f t="shared" si="11"/>
        <v>0</v>
      </c>
      <c r="K743" s="24"/>
      <c r="L743" s="25"/>
      <c r="M743" s="26" t="s">
        <v>4421</v>
      </c>
      <c r="N743" s="26" t="s">
        <v>4422</v>
      </c>
      <c r="O743" s="26" t="s">
        <v>4423</v>
      </c>
      <c r="P743" s="26" t="s">
        <v>4424</v>
      </c>
      <c r="Q743" s="26" t="s">
        <v>4420</v>
      </c>
      <c r="R743" s="26" t="s">
        <v>4424</v>
      </c>
      <c r="S743" s="29"/>
      <c r="T743" s="30"/>
    </row>
    <row r="744" s="1" customFormat="1" ht="18" customHeight="1" spans="1:20">
      <c r="A744" s="8">
        <v>736</v>
      </c>
      <c r="B744" s="9" t="s">
        <v>4425</v>
      </c>
      <c r="C744" s="12" t="s">
        <v>4426</v>
      </c>
      <c r="D744" s="13">
        <v>4.5</v>
      </c>
      <c r="E744" s="14"/>
      <c r="F744" s="13"/>
      <c r="G744" s="15"/>
      <c r="H744" s="11"/>
      <c r="I744" s="23"/>
      <c r="J744" s="11">
        <f t="shared" si="11"/>
        <v>0</v>
      </c>
      <c r="K744" s="24"/>
      <c r="L744" s="25"/>
      <c r="M744" s="26" t="s">
        <v>4427</v>
      </c>
      <c r="N744" s="26" t="s">
        <v>4428</v>
      </c>
      <c r="O744" s="26" t="s">
        <v>4429</v>
      </c>
      <c r="P744" s="26" t="s">
        <v>4430</v>
      </c>
      <c r="Q744" s="26" t="s">
        <v>4426</v>
      </c>
      <c r="R744" s="26" t="s">
        <v>4430</v>
      </c>
      <c r="S744" s="29"/>
      <c r="T744" s="30"/>
    </row>
    <row r="745" s="1" customFormat="1" ht="18" hidden="1" customHeight="1" spans="1:20">
      <c r="A745" s="8">
        <v>737</v>
      </c>
      <c r="B745" s="9" t="s">
        <v>4431</v>
      </c>
      <c r="C745" s="12" t="s">
        <v>4432</v>
      </c>
      <c r="D745" s="16"/>
      <c r="E745" s="16"/>
      <c r="F745" s="16"/>
      <c r="G745" s="15"/>
      <c r="H745" s="11"/>
      <c r="I745" s="23"/>
      <c r="J745" s="11">
        <f t="shared" si="11"/>
        <v>0</v>
      </c>
      <c r="K745" s="24"/>
      <c r="L745" s="25"/>
      <c r="M745" s="26" t="s">
        <v>4433</v>
      </c>
      <c r="N745" s="26" t="s">
        <v>4434</v>
      </c>
      <c r="O745" s="26" t="s">
        <v>4435</v>
      </c>
      <c r="P745" s="26" t="s">
        <v>4436</v>
      </c>
      <c r="Q745" s="26" t="s">
        <v>4432</v>
      </c>
      <c r="R745" s="26" t="s">
        <v>4436</v>
      </c>
      <c r="S745" s="29"/>
      <c r="T745" s="30"/>
    </row>
    <row r="746" s="1" customFormat="1" ht="18" customHeight="1" spans="1:20">
      <c r="A746" s="8">
        <v>738</v>
      </c>
      <c r="B746" s="9" t="s">
        <v>4437</v>
      </c>
      <c r="C746" s="12" t="s">
        <v>4438</v>
      </c>
      <c r="D746" s="13">
        <v>17.73</v>
      </c>
      <c r="E746" s="14"/>
      <c r="F746" s="13"/>
      <c r="G746" s="15"/>
      <c r="H746" s="11"/>
      <c r="I746" s="23"/>
      <c r="J746" s="11">
        <f t="shared" si="11"/>
        <v>0</v>
      </c>
      <c r="K746" s="24"/>
      <c r="L746" s="25"/>
      <c r="M746" s="26" t="s">
        <v>4439</v>
      </c>
      <c r="N746" s="26" t="s">
        <v>4440</v>
      </c>
      <c r="O746" s="26" t="s">
        <v>4441</v>
      </c>
      <c r="P746" s="26" t="s">
        <v>4442</v>
      </c>
      <c r="Q746" s="26" t="s">
        <v>4438</v>
      </c>
      <c r="R746" s="26" t="s">
        <v>4442</v>
      </c>
      <c r="S746" s="29"/>
      <c r="T746" s="30"/>
    </row>
    <row r="747" s="1" customFormat="1" ht="18" hidden="1" customHeight="1" spans="1:20">
      <c r="A747" s="8">
        <v>739</v>
      </c>
      <c r="B747" s="9" t="s">
        <v>4443</v>
      </c>
      <c r="C747" s="12" t="s">
        <v>4444</v>
      </c>
      <c r="D747" s="16"/>
      <c r="E747" s="16"/>
      <c r="F747" s="16"/>
      <c r="G747" s="15"/>
      <c r="H747" s="11"/>
      <c r="I747" s="23"/>
      <c r="J747" s="11">
        <f t="shared" si="11"/>
        <v>0</v>
      </c>
      <c r="K747" s="24"/>
      <c r="L747" s="25"/>
      <c r="M747" s="26" t="s">
        <v>4445</v>
      </c>
      <c r="N747" s="26" t="s">
        <v>4446</v>
      </c>
      <c r="O747" s="26" t="s">
        <v>4447</v>
      </c>
      <c r="P747" s="26" t="s">
        <v>4448</v>
      </c>
      <c r="Q747" s="26" t="s">
        <v>4444</v>
      </c>
      <c r="R747" s="26" t="s">
        <v>4448</v>
      </c>
      <c r="S747" s="29"/>
      <c r="T747" s="30"/>
    </row>
    <row r="748" s="1" customFormat="1" ht="18" hidden="1" customHeight="1" spans="1:20">
      <c r="A748" s="8">
        <v>740</v>
      </c>
      <c r="B748" s="9" t="s">
        <v>4449</v>
      </c>
      <c r="C748" s="12" t="s">
        <v>4450</v>
      </c>
      <c r="D748" s="16"/>
      <c r="E748" s="16"/>
      <c r="F748" s="16"/>
      <c r="G748" s="15"/>
      <c r="H748" s="11"/>
      <c r="I748" s="23"/>
      <c r="J748" s="11">
        <f t="shared" si="11"/>
        <v>0</v>
      </c>
      <c r="K748" s="24"/>
      <c r="L748" s="25"/>
      <c r="M748" s="26" t="s">
        <v>4451</v>
      </c>
      <c r="N748" s="26" t="s">
        <v>4452</v>
      </c>
      <c r="O748" s="26" t="s">
        <v>4453</v>
      </c>
      <c r="P748" s="26" t="s">
        <v>4454</v>
      </c>
      <c r="Q748" s="26" t="s">
        <v>4450</v>
      </c>
      <c r="R748" s="26" t="s">
        <v>4454</v>
      </c>
      <c r="S748" s="29"/>
      <c r="T748" s="30"/>
    </row>
    <row r="749" s="1" customFormat="1" ht="18" hidden="1" customHeight="1" spans="1:20">
      <c r="A749" s="8">
        <v>741</v>
      </c>
      <c r="B749" s="9" t="s">
        <v>4455</v>
      </c>
      <c r="C749" s="12" t="s">
        <v>4456</v>
      </c>
      <c r="D749" s="16"/>
      <c r="E749" s="16"/>
      <c r="F749" s="16"/>
      <c r="G749" s="15"/>
      <c r="H749" s="11"/>
      <c r="I749" s="23"/>
      <c r="J749" s="11">
        <f t="shared" si="11"/>
        <v>0</v>
      </c>
      <c r="K749" s="24"/>
      <c r="L749" s="25"/>
      <c r="M749" s="26" t="s">
        <v>4457</v>
      </c>
      <c r="N749" s="26" t="s">
        <v>4458</v>
      </c>
      <c r="O749" s="26" t="s">
        <v>4459</v>
      </c>
      <c r="P749" s="26" t="s">
        <v>4460</v>
      </c>
      <c r="Q749" s="26" t="s">
        <v>4456</v>
      </c>
      <c r="R749" s="26" t="s">
        <v>4460</v>
      </c>
      <c r="S749" s="29"/>
      <c r="T749" s="30"/>
    </row>
    <row r="750" s="1" customFormat="1" ht="18" hidden="1" customHeight="1" spans="1:20">
      <c r="A750" s="8">
        <v>742</v>
      </c>
      <c r="B750" s="9" t="s">
        <v>4461</v>
      </c>
      <c r="C750" s="12" t="s">
        <v>4462</v>
      </c>
      <c r="D750" s="16"/>
      <c r="E750" s="16"/>
      <c r="F750" s="16"/>
      <c r="G750" s="15"/>
      <c r="H750" s="11"/>
      <c r="I750" s="23"/>
      <c r="J750" s="11">
        <f t="shared" si="11"/>
        <v>0</v>
      </c>
      <c r="K750" s="24"/>
      <c r="L750" s="25"/>
      <c r="M750" s="26" t="s">
        <v>4463</v>
      </c>
      <c r="N750" s="26" t="s">
        <v>4464</v>
      </c>
      <c r="O750" s="26" t="s">
        <v>4465</v>
      </c>
      <c r="P750" s="26" t="s">
        <v>4466</v>
      </c>
      <c r="Q750" s="26" t="s">
        <v>4462</v>
      </c>
      <c r="R750" s="26" t="s">
        <v>4466</v>
      </c>
      <c r="S750" s="29"/>
      <c r="T750" s="30"/>
    </row>
    <row r="751" s="1" customFormat="1" ht="18" customHeight="1" spans="1:20">
      <c r="A751" s="8">
        <v>743</v>
      </c>
      <c r="B751" s="9" t="s">
        <v>4467</v>
      </c>
      <c r="C751" s="12" t="s">
        <v>4468</v>
      </c>
      <c r="D751" s="13">
        <v>7.88</v>
      </c>
      <c r="E751" s="14"/>
      <c r="F751" s="13"/>
      <c r="G751" s="15"/>
      <c r="H751" s="11"/>
      <c r="I751" s="23"/>
      <c r="J751" s="11">
        <f t="shared" si="11"/>
        <v>0</v>
      </c>
      <c r="K751" s="24"/>
      <c r="L751" s="25"/>
      <c r="M751" s="26" t="s">
        <v>4469</v>
      </c>
      <c r="N751" s="26" t="s">
        <v>4470</v>
      </c>
      <c r="O751" s="26" t="s">
        <v>4471</v>
      </c>
      <c r="P751" s="26" t="s">
        <v>4472</v>
      </c>
      <c r="Q751" s="26" t="s">
        <v>4468</v>
      </c>
      <c r="R751" s="26" t="s">
        <v>4472</v>
      </c>
      <c r="S751" s="29"/>
      <c r="T751" s="30"/>
    </row>
    <row r="752" s="1" customFormat="1" ht="18" customHeight="1" spans="1:20">
      <c r="A752" s="8">
        <v>744</v>
      </c>
      <c r="B752" s="9" t="s">
        <v>4473</v>
      </c>
      <c r="C752" s="12" t="s">
        <v>4474</v>
      </c>
      <c r="D752" s="13">
        <v>2.87</v>
      </c>
      <c r="E752" s="14"/>
      <c r="F752" s="13"/>
      <c r="G752" s="15"/>
      <c r="H752" s="11"/>
      <c r="I752" s="23"/>
      <c r="J752" s="11">
        <f t="shared" si="11"/>
        <v>0</v>
      </c>
      <c r="K752" s="24"/>
      <c r="L752" s="25"/>
      <c r="M752" s="26" t="s">
        <v>4475</v>
      </c>
      <c r="N752" s="26" t="s">
        <v>4476</v>
      </c>
      <c r="O752" s="26" t="s">
        <v>4477</v>
      </c>
      <c r="P752" s="26" t="s">
        <v>4478</v>
      </c>
      <c r="Q752" s="26" t="s">
        <v>4474</v>
      </c>
      <c r="R752" s="26" t="s">
        <v>4478</v>
      </c>
      <c r="S752" s="29"/>
      <c r="T752" s="30"/>
    </row>
    <row r="753" s="1" customFormat="1" ht="18" customHeight="1" spans="1:20">
      <c r="A753" s="8">
        <v>745</v>
      </c>
      <c r="B753" s="9" t="s">
        <v>4479</v>
      </c>
      <c r="C753" s="12" t="s">
        <v>4480</v>
      </c>
      <c r="D753" s="13">
        <v>9.94</v>
      </c>
      <c r="E753" s="14"/>
      <c r="F753" s="13"/>
      <c r="G753" s="15"/>
      <c r="H753" s="11"/>
      <c r="I753" s="23"/>
      <c r="J753" s="11">
        <f t="shared" si="11"/>
        <v>0</v>
      </c>
      <c r="K753" s="24"/>
      <c r="L753" s="25"/>
      <c r="M753" s="26" t="s">
        <v>4481</v>
      </c>
      <c r="N753" s="26" t="s">
        <v>4482</v>
      </c>
      <c r="O753" s="26" t="s">
        <v>4483</v>
      </c>
      <c r="P753" s="26" t="s">
        <v>4484</v>
      </c>
      <c r="Q753" s="26" t="s">
        <v>4480</v>
      </c>
      <c r="R753" s="26" t="s">
        <v>4484</v>
      </c>
      <c r="S753" s="29"/>
      <c r="T753" s="30"/>
    </row>
    <row r="754" s="1" customFormat="1" ht="18" hidden="1" customHeight="1" spans="1:20">
      <c r="A754" s="8">
        <v>746</v>
      </c>
      <c r="B754" s="9" t="s">
        <v>4485</v>
      </c>
      <c r="C754" s="12" t="s">
        <v>4486</v>
      </c>
      <c r="D754" s="16"/>
      <c r="E754" s="16"/>
      <c r="F754" s="16"/>
      <c r="G754" s="15"/>
      <c r="H754" s="11"/>
      <c r="I754" s="23"/>
      <c r="J754" s="11">
        <f t="shared" si="11"/>
        <v>0</v>
      </c>
      <c r="K754" s="24"/>
      <c r="L754" s="25"/>
      <c r="M754" s="26" t="s">
        <v>4487</v>
      </c>
      <c r="N754" s="26" t="s">
        <v>4488</v>
      </c>
      <c r="O754" s="26" t="s">
        <v>4489</v>
      </c>
      <c r="P754" s="26" t="s">
        <v>4490</v>
      </c>
      <c r="Q754" s="26" t="s">
        <v>4486</v>
      </c>
      <c r="R754" s="26" t="s">
        <v>4490</v>
      </c>
      <c r="S754" s="29"/>
      <c r="T754" s="30"/>
    </row>
    <row r="755" s="1" customFormat="1" ht="18" hidden="1" customHeight="1" spans="1:20">
      <c r="A755" s="8">
        <v>747</v>
      </c>
      <c r="B755" s="9" t="s">
        <v>4491</v>
      </c>
      <c r="C755" s="12" t="s">
        <v>4492</v>
      </c>
      <c r="D755" s="16"/>
      <c r="E755" s="16"/>
      <c r="F755" s="16"/>
      <c r="G755" s="15"/>
      <c r="H755" s="11"/>
      <c r="I755" s="23"/>
      <c r="J755" s="11">
        <f t="shared" si="11"/>
        <v>0</v>
      </c>
      <c r="K755" s="24"/>
      <c r="L755" s="25"/>
      <c r="M755" s="26" t="s">
        <v>4493</v>
      </c>
      <c r="N755" s="26" t="s">
        <v>4494</v>
      </c>
      <c r="O755" s="26" t="s">
        <v>4495</v>
      </c>
      <c r="P755" s="26" t="s">
        <v>4496</v>
      </c>
      <c r="Q755" s="26" t="s">
        <v>4492</v>
      </c>
      <c r="R755" s="26" t="s">
        <v>4496</v>
      </c>
      <c r="S755" s="29"/>
      <c r="T755" s="30"/>
    </row>
    <row r="756" s="1" customFormat="1" ht="18" hidden="1" customHeight="1" spans="1:20">
      <c r="A756" s="8">
        <v>748</v>
      </c>
      <c r="B756" s="9" t="s">
        <v>4497</v>
      </c>
      <c r="C756" s="12" t="s">
        <v>4498</v>
      </c>
      <c r="D756" s="16"/>
      <c r="E756" s="16"/>
      <c r="F756" s="16"/>
      <c r="G756" s="15"/>
      <c r="H756" s="11"/>
      <c r="I756" s="23"/>
      <c r="J756" s="11">
        <f t="shared" si="11"/>
        <v>0</v>
      </c>
      <c r="K756" s="24"/>
      <c r="L756" s="25"/>
      <c r="M756" s="26" t="s">
        <v>4499</v>
      </c>
      <c r="N756" s="26" t="s">
        <v>4500</v>
      </c>
      <c r="O756" s="26" t="s">
        <v>4501</v>
      </c>
      <c r="P756" s="26" t="s">
        <v>4502</v>
      </c>
      <c r="Q756" s="26" t="s">
        <v>4498</v>
      </c>
      <c r="R756" s="26" t="s">
        <v>4502</v>
      </c>
      <c r="S756" s="29"/>
      <c r="T756" s="30"/>
    </row>
    <row r="757" s="1" customFormat="1" ht="18" hidden="1" customHeight="1" spans="1:20">
      <c r="A757" s="8">
        <v>749</v>
      </c>
      <c r="B757" s="9" t="s">
        <v>4503</v>
      </c>
      <c r="C757" s="12" t="s">
        <v>4504</v>
      </c>
      <c r="D757" s="16"/>
      <c r="E757" s="16"/>
      <c r="F757" s="16"/>
      <c r="G757" s="15"/>
      <c r="H757" s="11"/>
      <c r="I757" s="23"/>
      <c r="J757" s="11">
        <f t="shared" si="11"/>
        <v>0</v>
      </c>
      <c r="K757" s="24"/>
      <c r="L757" s="25"/>
      <c r="M757" s="26" t="s">
        <v>4505</v>
      </c>
      <c r="N757" s="26" t="s">
        <v>4506</v>
      </c>
      <c r="O757" s="26" t="s">
        <v>4507</v>
      </c>
      <c r="P757" s="26" t="s">
        <v>4508</v>
      </c>
      <c r="Q757" s="26" t="s">
        <v>4504</v>
      </c>
      <c r="R757" s="26" t="s">
        <v>4508</v>
      </c>
      <c r="S757" s="29"/>
      <c r="T757" s="30"/>
    </row>
    <row r="758" s="1" customFormat="1" ht="18" hidden="1" customHeight="1" spans="1:20">
      <c r="A758" s="8">
        <v>750</v>
      </c>
      <c r="B758" s="9" t="s">
        <v>4509</v>
      </c>
      <c r="C758" s="12" t="s">
        <v>4510</v>
      </c>
      <c r="D758" s="16"/>
      <c r="E758" s="16"/>
      <c r="F758" s="16"/>
      <c r="G758" s="15"/>
      <c r="H758" s="11"/>
      <c r="I758" s="23"/>
      <c r="J758" s="11">
        <f t="shared" si="11"/>
        <v>0</v>
      </c>
      <c r="K758" s="24"/>
      <c r="L758" s="25"/>
      <c r="M758" s="26" t="s">
        <v>4511</v>
      </c>
      <c r="N758" s="26" t="s">
        <v>4512</v>
      </c>
      <c r="O758" s="26" t="s">
        <v>4513</v>
      </c>
      <c r="P758" s="26" t="s">
        <v>4514</v>
      </c>
      <c r="Q758" s="26" t="s">
        <v>4510</v>
      </c>
      <c r="R758" s="26" t="s">
        <v>4514</v>
      </c>
      <c r="S758" s="29"/>
      <c r="T758" s="30"/>
    </row>
    <row r="759" s="1" customFormat="1" ht="18" hidden="1" customHeight="1" spans="1:20">
      <c r="A759" s="8">
        <v>751</v>
      </c>
      <c r="B759" s="9" t="s">
        <v>4515</v>
      </c>
      <c r="C759" s="12" t="s">
        <v>4516</v>
      </c>
      <c r="D759" s="16"/>
      <c r="E759" s="16"/>
      <c r="F759" s="16"/>
      <c r="G759" s="15"/>
      <c r="H759" s="11"/>
      <c r="I759" s="23"/>
      <c r="J759" s="11">
        <f t="shared" si="11"/>
        <v>0</v>
      </c>
      <c r="K759" s="24"/>
      <c r="L759" s="25"/>
      <c r="M759" s="26" t="s">
        <v>4517</v>
      </c>
      <c r="N759" s="26" t="s">
        <v>4518</v>
      </c>
      <c r="O759" s="26" t="s">
        <v>4519</v>
      </c>
      <c r="P759" s="26" t="s">
        <v>4520</v>
      </c>
      <c r="Q759" s="26" t="s">
        <v>4516</v>
      </c>
      <c r="R759" s="26" t="s">
        <v>4520</v>
      </c>
      <c r="S759" s="29"/>
      <c r="T759" s="30"/>
    </row>
    <row r="760" s="1" customFormat="1" ht="18" hidden="1" customHeight="1" spans="1:20">
      <c r="A760" s="8">
        <v>752</v>
      </c>
      <c r="B760" s="9" t="s">
        <v>4521</v>
      </c>
      <c r="C760" s="12" t="s">
        <v>4522</v>
      </c>
      <c r="D760" s="16"/>
      <c r="E760" s="16"/>
      <c r="F760" s="16"/>
      <c r="G760" s="15"/>
      <c r="H760" s="11"/>
      <c r="I760" s="23"/>
      <c r="J760" s="11">
        <f t="shared" si="11"/>
        <v>0</v>
      </c>
      <c r="K760" s="24"/>
      <c r="L760" s="25"/>
      <c r="M760" s="26" t="s">
        <v>4523</v>
      </c>
      <c r="N760" s="26" t="s">
        <v>4524</v>
      </c>
      <c r="O760" s="26" t="s">
        <v>4525</v>
      </c>
      <c r="P760" s="26" t="s">
        <v>4526</v>
      </c>
      <c r="Q760" s="26" t="s">
        <v>4522</v>
      </c>
      <c r="R760" s="26" t="s">
        <v>4526</v>
      </c>
      <c r="S760" s="29"/>
      <c r="T760" s="30"/>
    </row>
    <row r="761" s="1" customFormat="1" ht="18" hidden="1" customHeight="1" spans="1:20">
      <c r="A761" s="8">
        <v>753</v>
      </c>
      <c r="B761" s="9" t="s">
        <v>4527</v>
      </c>
      <c r="C761" s="12" t="s">
        <v>4528</v>
      </c>
      <c r="D761" s="16"/>
      <c r="E761" s="16"/>
      <c r="F761" s="16"/>
      <c r="G761" s="15"/>
      <c r="H761" s="11"/>
      <c r="I761" s="23"/>
      <c r="J761" s="11">
        <f t="shared" si="11"/>
        <v>0</v>
      </c>
      <c r="K761" s="24"/>
      <c r="L761" s="25"/>
      <c r="M761" s="26" t="s">
        <v>4529</v>
      </c>
      <c r="N761" s="26" t="s">
        <v>4530</v>
      </c>
      <c r="O761" s="26" t="s">
        <v>4531</v>
      </c>
      <c r="P761" s="26" t="s">
        <v>4532</v>
      </c>
      <c r="Q761" s="26" t="s">
        <v>4528</v>
      </c>
      <c r="R761" s="26" t="s">
        <v>4532</v>
      </c>
      <c r="S761" s="29"/>
      <c r="T761" s="30"/>
    </row>
    <row r="762" s="1" customFormat="1" ht="18" customHeight="1" spans="1:20">
      <c r="A762" s="8">
        <v>754</v>
      </c>
      <c r="B762" s="9" t="s">
        <v>4533</v>
      </c>
      <c r="C762" s="12" t="s">
        <v>4534</v>
      </c>
      <c r="D762" s="13">
        <v>11.8</v>
      </c>
      <c r="E762" s="14"/>
      <c r="F762" s="13"/>
      <c r="G762" s="15"/>
      <c r="H762" s="11"/>
      <c r="I762" s="23"/>
      <c r="J762" s="11">
        <f t="shared" si="11"/>
        <v>0</v>
      </c>
      <c r="K762" s="24"/>
      <c r="L762" s="25"/>
      <c r="M762" s="26" t="s">
        <v>4535</v>
      </c>
      <c r="N762" s="26" t="s">
        <v>4536</v>
      </c>
      <c r="O762" s="26" t="s">
        <v>4537</v>
      </c>
      <c r="P762" s="26" t="s">
        <v>4538</v>
      </c>
      <c r="Q762" s="26" t="s">
        <v>4534</v>
      </c>
      <c r="R762" s="26" t="s">
        <v>4538</v>
      </c>
      <c r="S762" s="29"/>
      <c r="T762" s="30"/>
    </row>
    <row r="763" s="1" customFormat="1" ht="18" customHeight="1" spans="1:20">
      <c r="A763" s="8">
        <v>755</v>
      </c>
      <c r="B763" s="9" t="s">
        <v>4539</v>
      </c>
      <c r="C763" s="12" t="s">
        <v>4540</v>
      </c>
      <c r="D763" s="13">
        <v>9.88</v>
      </c>
      <c r="E763" s="14"/>
      <c r="F763" s="13"/>
      <c r="G763" s="15"/>
      <c r="H763" s="11"/>
      <c r="I763" s="23"/>
      <c r="J763" s="11">
        <f t="shared" si="11"/>
        <v>0</v>
      </c>
      <c r="K763" s="24"/>
      <c r="L763" s="25"/>
      <c r="M763" s="26" t="s">
        <v>4541</v>
      </c>
      <c r="N763" s="26" t="s">
        <v>4542</v>
      </c>
      <c r="O763" s="26" t="s">
        <v>4543</v>
      </c>
      <c r="P763" s="26" t="s">
        <v>4544</v>
      </c>
      <c r="Q763" s="26" t="s">
        <v>4540</v>
      </c>
      <c r="R763" s="26" t="s">
        <v>4544</v>
      </c>
      <c r="S763" s="29"/>
      <c r="T763" s="30"/>
    </row>
    <row r="764" s="1" customFormat="1" ht="18" customHeight="1" spans="1:20">
      <c r="A764" s="8">
        <v>756</v>
      </c>
      <c r="B764" s="9" t="s">
        <v>4545</v>
      </c>
      <c r="C764" s="12" t="s">
        <v>4546</v>
      </c>
      <c r="D764" s="13">
        <v>3</v>
      </c>
      <c r="E764" s="14"/>
      <c r="F764" s="13"/>
      <c r="G764" s="15"/>
      <c r="H764" s="11"/>
      <c r="I764" s="23"/>
      <c r="J764" s="11">
        <f t="shared" si="11"/>
        <v>0</v>
      </c>
      <c r="K764" s="24"/>
      <c r="L764" s="25"/>
      <c r="M764" s="26" t="s">
        <v>4547</v>
      </c>
      <c r="N764" s="26" t="s">
        <v>4548</v>
      </c>
      <c r="O764" s="26" t="s">
        <v>4549</v>
      </c>
      <c r="P764" s="26" t="s">
        <v>4550</v>
      </c>
      <c r="Q764" s="26" t="s">
        <v>4546</v>
      </c>
      <c r="R764" s="26" t="s">
        <v>4550</v>
      </c>
      <c r="S764" s="29"/>
      <c r="T764" s="30"/>
    </row>
    <row r="765" s="1" customFormat="1" ht="18" hidden="1" customHeight="1" spans="1:20">
      <c r="A765" s="8">
        <v>757</v>
      </c>
      <c r="B765" s="9" t="s">
        <v>4551</v>
      </c>
      <c r="C765" s="12" t="s">
        <v>4552</v>
      </c>
      <c r="D765" s="16"/>
      <c r="E765" s="16"/>
      <c r="F765" s="16"/>
      <c r="G765" s="15"/>
      <c r="H765" s="11"/>
      <c r="I765" s="23"/>
      <c r="J765" s="11">
        <f t="shared" si="11"/>
        <v>0</v>
      </c>
      <c r="K765" s="24"/>
      <c r="L765" s="25"/>
      <c r="M765" s="26" t="s">
        <v>4553</v>
      </c>
      <c r="N765" s="26" t="s">
        <v>4554</v>
      </c>
      <c r="O765" s="26" t="s">
        <v>4555</v>
      </c>
      <c r="P765" s="26" t="s">
        <v>4556</v>
      </c>
      <c r="Q765" s="26" t="s">
        <v>4552</v>
      </c>
      <c r="R765" s="26" t="s">
        <v>4556</v>
      </c>
      <c r="S765" s="29"/>
      <c r="T765" s="30"/>
    </row>
    <row r="766" s="1" customFormat="1" ht="18" customHeight="1" spans="1:20">
      <c r="A766" s="8">
        <v>758</v>
      </c>
      <c r="B766" s="9" t="s">
        <v>4557</v>
      </c>
      <c r="C766" s="12" t="s">
        <v>4558</v>
      </c>
      <c r="D766" s="13">
        <v>20.7</v>
      </c>
      <c r="E766" s="14"/>
      <c r="F766" s="13"/>
      <c r="G766" s="15"/>
      <c r="H766" s="11"/>
      <c r="I766" s="23"/>
      <c r="J766" s="11">
        <f t="shared" si="11"/>
        <v>0</v>
      </c>
      <c r="K766" s="24"/>
      <c r="L766" s="25"/>
      <c r="M766" s="26" t="s">
        <v>4559</v>
      </c>
      <c r="N766" s="26" t="s">
        <v>4560</v>
      </c>
      <c r="O766" s="26" t="s">
        <v>4561</v>
      </c>
      <c r="P766" s="26" t="s">
        <v>4562</v>
      </c>
      <c r="Q766" s="26" t="s">
        <v>4558</v>
      </c>
      <c r="R766" s="26" t="s">
        <v>4562</v>
      </c>
      <c r="S766" s="29"/>
      <c r="T766" s="30"/>
    </row>
    <row r="767" s="1" customFormat="1" ht="18" hidden="1" customHeight="1" spans="1:20">
      <c r="A767" s="8">
        <v>759</v>
      </c>
      <c r="B767" s="9" t="s">
        <v>4563</v>
      </c>
      <c r="C767" s="12" t="s">
        <v>4564</v>
      </c>
      <c r="D767" s="16"/>
      <c r="E767" s="16"/>
      <c r="F767" s="16"/>
      <c r="G767" s="15"/>
      <c r="H767" s="11"/>
      <c r="I767" s="23"/>
      <c r="J767" s="11">
        <f t="shared" si="11"/>
        <v>0</v>
      </c>
      <c r="K767" s="24"/>
      <c r="L767" s="25"/>
      <c r="M767" s="26" t="s">
        <v>4565</v>
      </c>
      <c r="N767" s="26" t="s">
        <v>4566</v>
      </c>
      <c r="O767" s="26" t="s">
        <v>4567</v>
      </c>
      <c r="P767" s="26" t="s">
        <v>4568</v>
      </c>
      <c r="Q767" s="26" t="s">
        <v>4564</v>
      </c>
      <c r="R767" s="26" t="s">
        <v>4568</v>
      </c>
      <c r="S767" s="29"/>
      <c r="T767" s="30"/>
    </row>
    <row r="768" s="1" customFormat="1" ht="18" hidden="1" customHeight="1" spans="1:20">
      <c r="A768" s="8">
        <v>760</v>
      </c>
      <c r="B768" s="9" t="s">
        <v>4569</v>
      </c>
      <c r="C768" s="12" t="s">
        <v>4570</v>
      </c>
      <c r="D768" s="16"/>
      <c r="E768" s="16"/>
      <c r="F768" s="16"/>
      <c r="G768" s="15"/>
      <c r="H768" s="11"/>
      <c r="I768" s="23"/>
      <c r="J768" s="11">
        <f t="shared" si="11"/>
        <v>0</v>
      </c>
      <c r="K768" s="24"/>
      <c r="L768" s="25"/>
      <c r="M768" s="26" t="s">
        <v>4571</v>
      </c>
      <c r="N768" s="26" t="s">
        <v>4572</v>
      </c>
      <c r="O768" s="26" t="s">
        <v>4573</v>
      </c>
      <c r="P768" s="26" t="s">
        <v>4574</v>
      </c>
      <c r="Q768" s="26" t="s">
        <v>4570</v>
      </c>
      <c r="R768" s="26" t="s">
        <v>4574</v>
      </c>
      <c r="S768" s="29"/>
      <c r="T768" s="30"/>
    </row>
    <row r="769" s="1" customFormat="1" ht="18" customHeight="1" spans="1:20">
      <c r="A769" s="8">
        <v>761</v>
      </c>
      <c r="B769" s="9" t="s">
        <v>4575</v>
      </c>
      <c r="C769" s="12" t="s">
        <v>4576</v>
      </c>
      <c r="D769" s="13">
        <v>12.62</v>
      </c>
      <c r="E769" s="14"/>
      <c r="F769" s="13"/>
      <c r="G769" s="15"/>
      <c r="H769" s="11"/>
      <c r="I769" s="23"/>
      <c r="J769" s="11">
        <f t="shared" si="11"/>
        <v>0</v>
      </c>
      <c r="K769" s="24"/>
      <c r="L769" s="25"/>
      <c r="M769" s="26" t="s">
        <v>4577</v>
      </c>
      <c r="N769" s="26" t="s">
        <v>4578</v>
      </c>
      <c r="O769" s="26" t="s">
        <v>4579</v>
      </c>
      <c r="P769" s="26" t="s">
        <v>4580</v>
      </c>
      <c r="Q769" s="26" t="s">
        <v>4576</v>
      </c>
      <c r="R769" s="26" t="s">
        <v>4580</v>
      </c>
      <c r="S769" s="29"/>
      <c r="T769" s="30"/>
    </row>
    <row r="770" s="1" customFormat="1" ht="18" hidden="1" customHeight="1" spans="1:20">
      <c r="A770" s="8">
        <v>762</v>
      </c>
      <c r="B770" s="9" t="s">
        <v>4581</v>
      </c>
      <c r="C770" s="12" t="s">
        <v>4582</v>
      </c>
      <c r="D770" s="16"/>
      <c r="E770" s="16"/>
      <c r="F770" s="16"/>
      <c r="G770" s="15"/>
      <c r="H770" s="11"/>
      <c r="I770" s="23"/>
      <c r="J770" s="11">
        <f t="shared" si="11"/>
        <v>0</v>
      </c>
      <c r="K770" s="24"/>
      <c r="L770" s="25"/>
      <c r="M770" s="26" t="s">
        <v>4583</v>
      </c>
      <c r="N770" s="26" t="s">
        <v>4584</v>
      </c>
      <c r="O770" s="26" t="s">
        <v>4585</v>
      </c>
      <c r="P770" s="26" t="s">
        <v>4586</v>
      </c>
      <c r="Q770" s="26" t="s">
        <v>4582</v>
      </c>
      <c r="R770" s="26" t="s">
        <v>4586</v>
      </c>
      <c r="S770" s="29"/>
      <c r="T770" s="30"/>
    </row>
    <row r="771" s="1" customFormat="1" ht="18" hidden="1" customHeight="1" spans="1:20">
      <c r="A771" s="8">
        <v>763</v>
      </c>
      <c r="B771" s="9" t="s">
        <v>4587</v>
      </c>
      <c r="C771" s="12" t="s">
        <v>4588</v>
      </c>
      <c r="D771" s="16"/>
      <c r="E771" s="16"/>
      <c r="F771" s="16"/>
      <c r="G771" s="15"/>
      <c r="H771" s="11"/>
      <c r="I771" s="23"/>
      <c r="J771" s="11">
        <f t="shared" si="11"/>
        <v>0</v>
      </c>
      <c r="K771" s="24"/>
      <c r="L771" s="25"/>
      <c r="M771" s="26" t="s">
        <v>4589</v>
      </c>
      <c r="N771" s="26" t="s">
        <v>4590</v>
      </c>
      <c r="O771" s="26" t="s">
        <v>4591</v>
      </c>
      <c r="P771" s="26" t="s">
        <v>4592</v>
      </c>
      <c r="Q771" s="26" t="s">
        <v>4588</v>
      </c>
      <c r="R771" s="26" t="s">
        <v>4592</v>
      </c>
      <c r="S771" s="29"/>
      <c r="T771" s="30"/>
    </row>
    <row r="772" s="1" customFormat="1" ht="18" hidden="1" customHeight="1" spans="1:20">
      <c r="A772" s="8">
        <v>764</v>
      </c>
      <c r="B772" s="9" t="s">
        <v>4593</v>
      </c>
      <c r="C772" s="12" t="s">
        <v>4594</v>
      </c>
      <c r="D772" s="16"/>
      <c r="E772" s="16"/>
      <c r="F772" s="16"/>
      <c r="G772" s="15"/>
      <c r="H772" s="11"/>
      <c r="I772" s="23"/>
      <c r="J772" s="11">
        <f t="shared" si="11"/>
        <v>0</v>
      </c>
      <c r="K772" s="24"/>
      <c r="L772" s="25"/>
      <c r="M772" s="26" t="s">
        <v>4595</v>
      </c>
      <c r="N772" s="26" t="s">
        <v>4596</v>
      </c>
      <c r="O772" s="26" t="s">
        <v>4597</v>
      </c>
      <c r="P772" s="26" t="s">
        <v>4598</v>
      </c>
      <c r="Q772" s="26" t="s">
        <v>4594</v>
      </c>
      <c r="R772" s="26" t="s">
        <v>4598</v>
      </c>
      <c r="S772" s="29"/>
      <c r="T772" s="30"/>
    </row>
    <row r="773" s="1" customFormat="1" ht="18" customHeight="1" spans="1:20">
      <c r="A773" s="8">
        <v>765</v>
      </c>
      <c r="B773" s="9" t="s">
        <v>4599</v>
      </c>
      <c r="C773" s="12" t="s">
        <v>4600</v>
      </c>
      <c r="D773" s="13">
        <v>21.8</v>
      </c>
      <c r="E773" s="14"/>
      <c r="F773" s="13"/>
      <c r="G773" s="15"/>
      <c r="H773" s="11"/>
      <c r="I773" s="23"/>
      <c r="J773" s="11">
        <f t="shared" si="11"/>
        <v>0</v>
      </c>
      <c r="K773" s="24"/>
      <c r="L773" s="25"/>
      <c r="M773" s="26" t="s">
        <v>4601</v>
      </c>
      <c r="N773" s="26" t="s">
        <v>4602</v>
      </c>
      <c r="O773" s="26" t="s">
        <v>4603</v>
      </c>
      <c r="P773" s="26" t="s">
        <v>4604</v>
      </c>
      <c r="Q773" s="26" t="s">
        <v>4600</v>
      </c>
      <c r="R773" s="26" t="s">
        <v>4604</v>
      </c>
      <c r="S773" s="29"/>
      <c r="T773" s="30"/>
    </row>
    <row r="774" s="1" customFormat="1" ht="18" hidden="1" customHeight="1" spans="1:20">
      <c r="A774" s="8">
        <v>766</v>
      </c>
      <c r="B774" s="9" t="s">
        <v>4605</v>
      </c>
      <c r="C774" s="12" t="s">
        <v>4606</v>
      </c>
      <c r="D774" s="16"/>
      <c r="E774" s="16"/>
      <c r="F774" s="16"/>
      <c r="G774" s="15"/>
      <c r="H774" s="11"/>
      <c r="I774" s="23"/>
      <c r="J774" s="11">
        <f t="shared" si="11"/>
        <v>0</v>
      </c>
      <c r="K774" s="24"/>
      <c r="L774" s="25"/>
      <c r="M774" s="26" t="s">
        <v>4607</v>
      </c>
      <c r="N774" s="26" t="s">
        <v>4608</v>
      </c>
      <c r="O774" s="26" t="s">
        <v>4609</v>
      </c>
      <c r="P774" s="26" t="s">
        <v>4610</v>
      </c>
      <c r="Q774" s="26" t="s">
        <v>4606</v>
      </c>
      <c r="R774" s="26" t="s">
        <v>4610</v>
      </c>
      <c r="S774" s="29"/>
      <c r="T774" s="30"/>
    </row>
    <row r="775" s="1" customFormat="1" ht="18" hidden="1" customHeight="1" spans="1:20">
      <c r="A775" s="8">
        <v>767</v>
      </c>
      <c r="B775" s="9" t="s">
        <v>4611</v>
      </c>
      <c r="C775" s="12" t="s">
        <v>4612</v>
      </c>
      <c r="D775" s="16"/>
      <c r="E775" s="16"/>
      <c r="F775" s="16"/>
      <c r="G775" s="15"/>
      <c r="H775" s="11"/>
      <c r="I775" s="23"/>
      <c r="J775" s="11">
        <f t="shared" si="11"/>
        <v>0</v>
      </c>
      <c r="K775" s="24"/>
      <c r="L775" s="25"/>
      <c r="M775" s="26" t="s">
        <v>4613</v>
      </c>
      <c r="N775" s="26" t="s">
        <v>4614</v>
      </c>
      <c r="O775" s="26" t="s">
        <v>4615</v>
      </c>
      <c r="P775" s="26" t="s">
        <v>4616</v>
      </c>
      <c r="Q775" s="26" t="s">
        <v>4612</v>
      </c>
      <c r="R775" s="26" t="s">
        <v>4616</v>
      </c>
      <c r="S775" s="29"/>
      <c r="T775" s="30"/>
    </row>
    <row r="776" s="1" customFormat="1" ht="18" hidden="1" customHeight="1" spans="1:20">
      <c r="A776" s="8">
        <v>768</v>
      </c>
      <c r="B776" s="9" t="s">
        <v>4617</v>
      </c>
      <c r="C776" s="12" t="s">
        <v>4618</v>
      </c>
      <c r="D776" s="16"/>
      <c r="E776" s="16"/>
      <c r="F776" s="16"/>
      <c r="G776" s="15"/>
      <c r="H776" s="11"/>
      <c r="I776" s="23"/>
      <c r="J776" s="11">
        <f t="shared" si="11"/>
        <v>0</v>
      </c>
      <c r="K776" s="24"/>
      <c r="L776" s="25"/>
      <c r="M776" s="26" t="s">
        <v>4619</v>
      </c>
      <c r="N776" s="26" t="s">
        <v>4620</v>
      </c>
      <c r="O776" s="26" t="s">
        <v>4621</v>
      </c>
      <c r="P776" s="26" t="s">
        <v>4622</v>
      </c>
      <c r="Q776" s="26" t="s">
        <v>4618</v>
      </c>
      <c r="R776" s="26" t="s">
        <v>4622</v>
      </c>
      <c r="S776" s="29"/>
      <c r="T776" s="30"/>
    </row>
    <row r="777" s="1" customFormat="1" ht="18" hidden="1" customHeight="1" spans="1:20">
      <c r="A777" s="8">
        <v>769</v>
      </c>
      <c r="B777" s="9" t="s">
        <v>4623</v>
      </c>
      <c r="C777" s="12" t="s">
        <v>4624</v>
      </c>
      <c r="D777" s="16"/>
      <c r="E777" s="16"/>
      <c r="F777" s="16"/>
      <c r="G777" s="15"/>
      <c r="H777" s="11"/>
      <c r="I777" s="23"/>
      <c r="J777" s="11">
        <f t="shared" ref="J777:J824" si="12">ROUND(((ROUND(E777,2)+ROUND(F777,2)+ROUND(G777,2)+ROUND(H777,2))*ROUND(I777,4)),2)</f>
        <v>0</v>
      </c>
      <c r="K777" s="24"/>
      <c r="L777" s="25"/>
      <c r="M777" s="26" t="s">
        <v>4625</v>
      </c>
      <c r="N777" s="26" t="s">
        <v>4626</v>
      </c>
      <c r="O777" s="26" t="s">
        <v>4627</v>
      </c>
      <c r="P777" s="26" t="s">
        <v>4628</v>
      </c>
      <c r="Q777" s="26" t="s">
        <v>4624</v>
      </c>
      <c r="R777" s="26" t="s">
        <v>4628</v>
      </c>
      <c r="S777" s="29"/>
      <c r="T777" s="30"/>
    </row>
    <row r="778" s="1" customFormat="1" ht="18" hidden="1" customHeight="1" spans="1:20">
      <c r="A778" s="8">
        <v>770</v>
      </c>
      <c r="B778" s="9" t="s">
        <v>4629</v>
      </c>
      <c r="C778" s="12" t="s">
        <v>4630</v>
      </c>
      <c r="D778" s="16"/>
      <c r="E778" s="16"/>
      <c r="F778" s="16"/>
      <c r="G778" s="15"/>
      <c r="H778" s="11"/>
      <c r="I778" s="23"/>
      <c r="J778" s="11">
        <f t="shared" si="12"/>
        <v>0</v>
      </c>
      <c r="K778" s="24"/>
      <c r="L778" s="25"/>
      <c r="M778" s="26" t="s">
        <v>4631</v>
      </c>
      <c r="N778" s="26" t="s">
        <v>4632</v>
      </c>
      <c r="O778" s="26" t="s">
        <v>4633</v>
      </c>
      <c r="P778" s="26" t="s">
        <v>4634</v>
      </c>
      <c r="Q778" s="26" t="s">
        <v>4630</v>
      </c>
      <c r="R778" s="26" t="s">
        <v>4634</v>
      </c>
      <c r="S778" s="29"/>
      <c r="T778" s="30"/>
    </row>
    <row r="779" s="1" customFormat="1" ht="18" customHeight="1" spans="1:20">
      <c r="A779" s="8">
        <v>771</v>
      </c>
      <c r="B779" s="9" t="s">
        <v>4635</v>
      </c>
      <c r="C779" s="12" t="s">
        <v>4636</v>
      </c>
      <c r="D779" s="13">
        <v>11.43</v>
      </c>
      <c r="E779" s="14"/>
      <c r="F779" s="13"/>
      <c r="G779" s="15"/>
      <c r="H779" s="11"/>
      <c r="I779" s="23"/>
      <c r="J779" s="11">
        <f t="shared" si="12"/>
        <v>0</v>
      </c>
      <c r="K779" s="24"/>
      <c r="L779" s="25"/>
      <c r="M779" s="26" t="s">
        <v>4637</v>
      </c>
      <c r="N779" s="26" t="s">
        <v>4638</v>
      </c>
      <c r="O779" s="26" t="s">
        <v>4639</v>
      </c>
      <c r="P779" s="26" t="s">
        <v>4640</v>
      </c>
      <c r="Q779" s="26" t="s">
        <v>4636</v>
      </c>
      <c r="R779" s="26" t="s">
        <v>4640</v>
      </c>
      <c r="S779" s="29"/>
      <c r="T779" s="30"/>
    </row>
    <row r="780" s="1" customFormat="1" ht="18" customHeight="1" spans="1:20">
      <c r="A780" s="8">
        <v>772</v>
      </c>
      <c r="B780" s="9" t="s">
        <v>4641</v>
      </c>
      <c r="C780" s="12" t="s">
        <v>4642</v>
      </c>
      <c r="D780" s="13">
        <v>14.88</v>
      </c>
      <c r="E780" s="14"/>
      <c r="F780" s="13"/>
      <c r="G780" s="15"/>
      <c r="H780" s="11"/>
      <c r="I780" s="23"/>
      <c r="J780" s="11">
        <f t="shared" si="12"/>
        <v>0</v>
      </c>
      <c r="K780" s="24"/>
      <c r="L780" s="25"/>
      <c r="M780" s="26" t="s">
        <v>4643</v>
      </c>
      <c r="N780" s="26" t="s">
        <v>4644</v>
      </c>
      <c r="O780" s="26" t="s">
        <v>4645</v>
      </c>
      <c r="P780" s="26" t="s">
        <v>4646</v>
      </c>
      <c r="Q780" s="26" t="s">
        <v>4642</v>
      </c>
      <c r="R780" s="26" t="s">
        <v>4646</v>
      </c>
      <c r="S780" s="29"/>
      <c r="T780" s="30"/>
    </row>
    <row r="781" s="1" customFormat="1" ht="18" hidden="1" customHeight="1" spans="1:20">
      <c r="A781" s="8">
        <v>773</v>
      </c>
      <c r="B781" s="9" t="s">
        <v>4647</v>
      </c>
      <c r="C781" s="12" t="s">
        <v>4648</v>
      </c>
      <c r="D781" s="16"/>
      <c r="E781" s="16"/>
      <c r="F781" s="16"/>
      <c r="G781" s="15"/>
      <c r="H781" s="11"/>
      <c r="I781" s="23"/>
      <c r="J781" s="11">
        <f t="shared" si="12"/>
        <v>0</v>
      </c>
      <c r="K781" s="24"/>
      <c r="L781" s="25"/>
      <c r="M781" s="26" t="s">
        <v>4649</v>
      </c>
      <c r="N781" s="26" t="s">
        <v>4650</v>
      </c>
      <c r="O781" s="26" t="s">
        <v>4651</v>
      </c>
      <c r="P781" s="26" t="s">
        <v>4652</v>
      </c>
      <c r="Q781" s="26" t="s">
        <v>4648</v>
      </c>
      <c r="R781" s="26" t="s">
        <v>4652</v>
      </c>
      <c r="S781" s="29"/>
      <c r="T781" s="30"/>
    </row>
    <row r="782" s="1" customFormat="1" ht="18" customHeight="1" spans="1:20">
      <c r="A782" s="8">
        <v>774</v>
      </c>
      <c r="B782" s="9" t="s">
        <v>4653</v>
      </c>
      <c r="C782" s="12" t="s">
        <v>4654</v>
      </c>
      <c r="D782" s="13">
        <v>8.58</v>
      </c>
      <c r="E782" s="14"/>
      <c r="F782" s="13"/>
      <c r="G782" s="15"/>
      <c r="H782" s="11"/>
      <c r="I782" s="23"/>
      <c r="J782" s="11">
        <f t="shared" si="12"/>
        <v>0</v>
      </c>
      <c r="K782" s="24"/>
      <c r="L782" s="25"/>
      <c r="M782" s="26" t="s">
        <v>4655</v>
      </c>
      <c r="N782" s="26" t="s">
        <v>4656</v>
      </c>
      <c r="O782" s="26" t="s">
        <v>4657</v>
      </c>
      <c r="P782" s="26" t="s">
        <v>4658</v>
      </c>
      <c r="Q782" s="26" t="s">
        <v>4654</v>
      </c>
      <c r="R782" s="26" t="s">
        <v>4658</v>
      </c>
      <c r="S782" s="29"/>
      <c r="T782" s="30"/>
    </row>
    <row r="783" s="1" customFormat="1" ht="18" customHeight="1" spans="1:20">
      <c r="A783" s="8">
        <v>775</v>
      </c>
      <c r="B783" s="9" t="s">
        <v>4659</v>
      </c>
      <c r="C783" s="12" t="s">
        <v>4660</v>
      </c>
      <c r="D783" s="13">
        <v>21.81</v>
      </c>
      <c r="E783" s="14"/>
      <c r="F783" s="13"/>
      <c r="G783" s="15"/>
      <c r="H783" s="11"/>
      <c r="I783" s="23"/>
      <c r="J783" s="11">
        <f t="shared" si="12"/>
        <v>0</v>
      </c>
      <c r="K783" s="24"/>
      <c r="L783" s="25"/>
      <c r="M783" s="26" t="s">
        <v>4661</v>
      </c>
      <c r="N783" s="26" t="s">
        <v>4662</v>
      </c>
      <c r="O783" s="26" t="s">
        <v>4663</v>
      </c>
      <c r="P783" s="26" t="s">
        <v>4664</v>
      </c>
      <c r="Q783" s="26" t="s">
        <v>4660</v>
      </c>
      <c r="R783" s="26" t="s">
        <v>4664</v>
      </c>
      <c r="S783" s="29"/>
      <c r="T783" s="30"/>
    </row>
    <row r="784" s="1" customFormat="1" ht="18" customHeight="1" spans="1:20">
      <c r="A784" s="8">
        <v>776</v>
      </c>
      <c r="B784" s="9" t="s">
        <v>4665</v>
      </c>
      <c r="C784" s="12" t="s">
        <v>4666</v>
      </c>
      <c r="D784" s="13">
        <v>10.96</v>
      </c>
      <c r="E784" s="14"/>
      <c r="F784" s="13"/>
      <c r="G784" s="15"/>
      <c r="H784" s="11"/>
      <c r="I784" s="23"/>
      <c r="J784" s="11">
        <f t="shared" si="12"/>
        <v>0</v>
      </c>
      <c r="K784" s="24"/>
      <c r="L784" s="25"/>
      <c r="M784" s="26" t="s">
        <v>4667</v>
      </c>
      <c r="N784" s="26" t="s">
        <v>4668</v>
      </c>
      <c r="O784" s="26" t="s">
        <v>4669</v>
      </c>
      <c r="P784" s="26" t="s">
        <v>4670</v>
      </c>
      <c r="Q784" s="26" t="s">
        <v>4666</v>
      </c>
      <c r="R784" s="26" t="s">
        <v>4670</v>
      </c>
      <c r="S784" s="29"/>
      <c r="T784" s="30"/>
    </row>
    <row r="785" s="1" customFormat="1" ht="18" hidden="1" customHeight="1" spans="1:20">
      <c r="A785" s="8">
        <v>777</v>
      </c>
      <c r="B785" s="9" t="s">
        <v>4671</v>
      </c>
      <c r="C785" s="12" t="s">
        <v>4672</v>
      </c>
      <c r="D785" s="16"/>
      <c r="E785" s="16"/>
      <c r="F785" s="16"/>
      <c r="G785" s="15"/>
      <c r="H785" s="11"/>
      <c r="I785" s="23"/>
      <c r="J785" s="11">
        <f t="shared" si="12"/>
        <v>0</v>
      </c>
      <c r="K785" s="24"/>
      <c r="L785" s="25"/>
      <c r="M785" s="26" t="s">
        <v>4673</v>
      </c>
      <c r="N785" s="26" t="s">
        <v>4674</v>
      </c>
      <c r="O785" s="26" t="s">
        <v>4675</v>
      </c>
      <c r="P785" s="26" t="s">
        <v>4676</v>
      </c>
      <c r="Q785" s="26" t="s">
        <v>4672</v>
      </c>
      <c r="R785" s="26" t="s">
        <v>4676</v>
      </c>
      <c r="S785" s="29"/>
      <c r="T785" s="30"/>
    </row>
    <row r="786" s="1" customFormat="1" ht="18" hidden="1" customHeight="1" spans="1:20">
      <c r="A786" s="8">
        <v>778</v>
      </c>
      <c r="B786" s="9" t="s">
        <v>4677</v>
      </c>
      <c r="C786" s="12" t="s">
        <v>4678</v>
      </c>
      <c r="D786" s="16"/>
      <c r="E786" s="16"/>
      <c r="F786" s="16"/>
      <c r="G786" s="15"/>
      <c r="H786" s="11"/>
      <c r="I786" s="23"/>
      <c r="J786" s="11">
        <f t="shared" si="12"/>
        <v>0</v>
      </c>
      <c r="K786" s="24"/>
      <c r="L786" s="25"/>
      <c r="M786" s="26" t="s">
        <v>4679</v>
      </c>
      <c r="N786" s="26" t="s">
        <v>4680</v>
      </c>
      <c r="O786" s="26" t="s">
        <v>4681</v>
      </c>
      <c r="P786" s="26" t="s">
        <v>4682</v>
      </c>
      <c r="Q786" s="26" t="s">
        <v>4678</v>
      </c>
      <c r="R786" s="26" t="s">
        <v>4682</v>
      </c>
      <c r="S786" s="29"/>
      <c r="T786" s="30"/>
    </row>
    <row r="787" s="1" customFormat="1" ht="18" hidden="1" customHeight="1" spans="1:20">
      <c r="A787" s="8">
        <v>779</v>
      </c>
      <c r="B787" s="9" t="s">
        <v>4683</v>
      </c>
      <c r="C787" s="12" t="s">
        <v>4684</v>
      </c>
      <c r="D787" s="16"/>
      <c r="E787" s="16"/>
      <c r="F787" s="16"/>
      <c r="G787" s="15"/>
      <c r="H787" s="11"/>
      <c r="I787" s="23"/>
      <c r="J787" s="11">
        <f t="shared" si="12"/>
        <v>0</v>
      </c>
      <c r="K787" s="24"/>
      <c r="L787" s="25"/>
      <c r="M787" s="26" t="s">
        <v>4685</v>
      </c>
      <c r="N787" s="26" t="s">
        <v>4686</v>
      </c>
      <c r="O787" s="26" t="s">
        <v>4687</v>
      </c>
      <c r="P787" s="26" t="s">
        <v>4688</v>
      </c>
      <c r="Q787" s="26" t="s">
        <v>4684</v>
      </c>
      <c r="R787" s="26" t="s">
        <v>4688</v>
      </c>
      <c r="S787" s="29"/>
      <c r="T787" s="30"/>
    </row>
    <row r="788" s="1" customFormat="1" ht="18" customHeight="1" spans="1:20">
      <c r="A788" s="8">
        <v>780</v>
      </c>
      <c r="B788" s="9" t="s">
        <v>4689</v>
      </c>
      <c r="C788" s="12" t="s">
        <v>4690</v>
      </c>
      <c r="D788" s="13">
        <v>7.44</v>
      </c>
      <c r="E788" s="14"/>
      <c r="F788" s="13"/>
      <c r="G788" s="15"/>
      <c r="H788" s="11"/>
      <c r="I788" s="23"/>
      <c r="J788" s="11">
        <f t="shared" si="12"/>
        <v>0</v>
      </c>
      <c r="K788" s="24"/>
      <c r="L788" s="25"/>
      <c r="M788" s="26" t="s">
        <v>4691</v>
      </c>
      <c r="N788" s="26" t="s">
        <v>4692</v>
      </c>
      <c r="O788" s="26" t="s">
        <v>4693</v>
      </c>
      <c r="P788" s="26" t="s">
        <v>4694</v>
      </c>
      <c r="Q788" s="26" t="s">
        <v>4690</v>
      </c>
      <c r="R788" s="26" t="s">
        <v>4694</v>
      </c>
      <c r="S788" s="29"/>
      <c r="T788" s="30"/>
    </row>
    <row r="789" s="1" customFormat="1" ht="18" hidden="1" customHeight="1" spans="1:20">
      <c r="A789" s="8">
        <v>781</v>
      </c>
      <c r="B789" s="9" t="s">
        <v>4695</v>
      </c>
      <c r="C789" s="12" t="s">
        <v>4696</v>
      </c>
      <c r="D789" s="16"/>
      <c r="E789" s="16"/>
      <c r="F789" s="16"/>
      <c r="G789" s="15"/>
      <c r="H789" s="11"/>
      <c r="I789" s="23"/>
      <c r="J789" s="11">
        <f t="shared" si="12"/>
        <v>0</v>
      </c>
      <c r="K789" s="24"/>
      <c r="L789" s="25"/>
      <c r="M789" s="26" t="s">
        <v>4697</v>
      </c>
      <c r="N789" s="26" t="s">
        <v>4698</v>
      </c>
      <c r="O789" s="26" t="s">
        <v>4699</v>
      </c>
      <c r="P789" s="26" t="s">
        <v>4700</v>
      </c>
      <c r="Q789" s="26" t="s">
        <v>4696</v>
      </c>
      <c r="R789" s="26" t="s">
        <v>4700</v>
      </c>
      <c r="S789" s="29"/>
      <c r="T789" s="30"/>
    </row>
    <row r="790" s="1" customFormat="1" ht="18" customHeight="1" spans="1:20">
      <c r="A790" s="8">
        <v>782</v>
      </c>
      <c r="B790" s="9" t="s">
        <v>4701</v>
      </c>
      <c r="C790" s="12" t="s">
        <v>4702</v>
      </c>
      <c r="D790" s="13">
        <v>18.36</v>
      </c>
      <c r="E790" s="14"/>
      <c r="F790" s="13"/>
      <c r="G790" s="15"/>
      <c r="H790" s="11"/>
      <c r="I790" s="23"/>
      <c r="J790" s="11">
        <f t="shared" si="12"/>
        <v>0</v>
      </c>
      <c r="K790" s="24"/>
      <c r="L790" s="25"/>
      <c r="M790" s="26" t="s">
        <v>4703</v>
      </c>
      <c r="N790" s="26" t="s">
        <v>4704</v>
      </c>
      <c r="O790" s="26" t="s">
        <v>4705</v>
      </c>
      <c r="P790" s="26" t="s">
        <v>4706</v>
      </c>
      <c r="Q790" s="26" t="s">
        <v>4702</v>
      </c>
      <c r="R790" s="26" t="s">
        <v>4706</v>
      </c>
      <c r="S790" s="29"/>
      <c r="T790" s="30"/>
    </row>
    <row r="791" s="1" customFormat="1" ht="18" hidden="1" customHeight="1" spans="1:20">
      <c r="A791" s="8">
        <v>783</v>
      </c>
      <c r="B791" s="9" t="s">
        <v>4707</v>
      </c>
      <c r="C791" s="12" t="s">
        <v>4708</v>
      </c>
      <c r="D791" s="16"/>
      <c r="E791" s="16"/>
      <c r="F791" s="16"/>
      <c r="G791" s="15"/>
      <c r="H791" s="11"/>
      <c r="I791" s="23"/>
      <c r="J791" s="11">
        <f t="shared" si="12"/>
        <v>0</v>
      </c>
      <c r="K791" s="24"/>
      <c r="L791" s="25"/>
      <c r="M791" s="26" t="s">
        <v>4709</v>
      </c>
      <c r="N791" s="26" t="s">
        <v>4710</v>
      </c>
      <c r="O791" s="26" t="s">
        <v>4711</v>
      </c>
      <c r="P791" s="26" t="s">
        <v>4712</v>
      </c>
      <c r="Q791" s="26" t="s">
        <v>4708</v>
      </c>
      <c r="R791" s="26" t="s">
        <v>4712</v>
      </c>
      <c r="S791" s="29"/>
      <c r="T791" s="30"/>
    </row>
    <row r="792" s="1" customFormat="1" ht="18" hidden="1" customHeight="1" spans="1:20">
      <c r="A792" s="8">
        <v>784</v>
      </c>
      <c r="B792" s="9" t="s">
        <v>4713</v>
      </c>
      <c r="C792" s="12" t="s">
        <v>4714</v>
      </c>
      <c r="D792" s="16"/>
      <c r="E792" s="16"/>
      <c r="F792" s="16"/>
      <c r="G792" s="15"/>
      <c r="H792" s="11"/>
      <c r="I792" s="23"/>
      <c r="J792" s="11">
        <f t="shared" si="12"/>
        <v>0</v>
      </c>
      <c r="K792" s="24"/>
      <c r="L792" s="25"/>
      <c r="M792" s="26" t="s">
        <v>4715</v>
      </c>
      <c r="N792" s="26" t="s">
        <v>4716</v>
      </c>
      <c r="O792" s="26" t="s">
        <v>4717</v>
      </c>
      <c r="P792" s="26" t="s">
        <v>4718</v>
      </c>
      <c r="Q792" s="26" t="s">
        <v>4714</v>
      </c>
      <c r="R792" s="26" t="s">
        <v>4718</v>
      </c>
      <c r="S792" s="29"/>
      <c r="T792" s="30"/>
    </row>
    <row r="793" s="1" customFormat="1" ht="18" customHeight="1" spans="1:20">
      <c r="A793" s="8">
        <v>785</v>
      </c>
      <c r="B793" s="9" t="s">
        <v>4719</v>
      </c>
      <c r="C793" s="12" t="s">
        <v>4720</v>
      </c>
      <c r="D793" s="13">
        <v>16.16</v>
      </c>
      <c r="E793" s="14"/>
      <c r="F793" s="13"/>
      <c r="G793" s="15"/>
      <c r="H793" s="11"/>
      <c r="I793" s="23"/>
      <c r="J793" s="11">
        <f t="shared" si="12"/>
        <v>0</v>
      </c>
      <c r="K793" s="24"/>
      <c r="L793" s="25"/>
      <c r="M793" s="26" t="s">
        <v>4721</v>
      </c>
      <c r="N793" s="26" t="s">
        <v>4722</v>
      </c>
      <c r="O793" s="26" t="s">
        <v>4723</v>
      </c>
      <c r="P793" s="26" t="s">
        <v>4724</v>
      </c>
      <c r="Q793" s="26" t="s">
        <v>4720</v>
      </c>
      <c r="R793" s="26" t="s">
        <v>4724</v>
      </c>
      <c r="S793" s="29"/>
      <c r="T793" s="30"/>
    </row>
    <row r="794" s="1" customFormat="1" ht="18" hidden="1" customHeight="1" spans="1:20">
      <c r="A794" s="8">
        <v>786</v>
      </c>
      <c r="B794" s="9" t="s">
        <v>4725</v>
      </c>
      <c r="C794" s="12" t="s">
        <v>4726</v>
      </c>
      <c r="D794" s="16"/>
      <c r="E794" s="16"/>
      <c r="F794" s="16"/>
      <c r="G794" s="15"/>
      <c r="H794" s="11"/>
      <c r="I794" s="23"/>
      <c r="J794" s="11">
        <f t="shared" si="12"/>
        <v>0</v>
      </c>
      <c r="K794" s="24"/>
      <c r="L794" s="25"/>
      <c r="M794" s="26" t="s">
        <v>4727</v>
      </c>
      <c r="N794" s="26" t="s">
        <v>4728</v>
      </c>
      <c r="O794" s="26" t="s">
        <v>4729</v>
      </c>
      <c r="P794" s="26" t="s">
        <v>4730</v>
      </c>
      <c r="Q794" s="26" t="s">
        <v>4726</v>
      </c>
      <c r="R794" s="26" t="s">
        <v>4730</v>
      </c>
      <c r="S794" s="29"/>
      <c r="T794" s="30"/>
    </row>
    <row r="795" s="1" customFormat="1" ht="18" hidden="1" customHeight="1" spans="1:20">
      <c r="A795" s="8">
        <v>787</v>
      </c>
      <c r="B795" s="9" t="s">
        <v>4731</v>
      </c>
      <c r="C795" s="12" t="s">
        <v>4732</v>
      </c>
      <c r="D795" s="16"/>
      <c r="E795" s="16"/>
      <c r="F795" s="16"/>
      <c r="G795" s="15"/>
      <c r="H795" s="11"/>
      <c r="I795" s="23"/>
      <c r="J795" s="11">
        <f t="shared" si="12"/>
        <v>0</v>
      </c>
      <c r="K795" s="24"/>
      <c r="L795" s="25"/>
      <c r="M795" s="26" t="s">
        <v>4733</v>
      </c>
      <c r="N795" s="26" t="s">
        <v>4734</v>
      </c>
      <c r="O795" s="26" t="s">
        <v>4735</v>
      </c>
      <c r="P795" s="26" t="s">
        <v>4736</v>
      </c>
      <c r="Q795" s="26" t="s">
        <v>4732</v>
      </c>
      <c r="R795" s="26" t="s">
        <v>4736</v>
      </c>
      <c r="S795" s="29"/>
      <c r="T795" s="30"/>
    </row>
    <row r="796" s="1" customFormat="1" ht="18" hidden="1" customHeight="1" spans="1:20">
      <c r="A796" s="8">
        <v>788</v>
      </c>
      <c r="B796" s="9" t="s">
        <v>4737</v>
      </c>
      <c r="C796" s="12" t="s">
        <v>4738</v>
      </c>
      <c r="D796" s="16"/>
      <c r="E796" s="16"/>
      <c r="F796" s="16"/>
      <c r="G796" s="15"/>
      <c r="H796" s="11"/>
      <c r="I796" s="23"/>
      <c r="J796" s="11">
        <f t="shared" si="12"/>
        <v>0</v>
      </c>
      <c r="K796" s="24"/>
      <c r="L796" s="25"/>
      <c r="M796" s="26" t="s">
        <v>4739</v>
      </c>
      <c r="N796" s="26" t="s">
        <v>4740</v>
      </c>
      <c r="O796" s="26" t="s">
        <v>4741</v>
      </c>
      <c r="P796" s="26" t="s">
        <v>4742</v>
      </c>
      <c r="Q796" s="26" t="s">
        <v>4738</v>
      </c>
      <c r="R796" s="26" t="s">
        <v>4742</v>
      </c>
      <c r="S796" s="29"/>
      <c r="T796" s="30"/>
    </row>
    <row r="797" s="1" customFormat="1" ht="18" customHeight="1" spans="1:20">
      <c r="A797" s="8">
        <v>789</v>
      </c>
      <c r="B797" s="9" t="s">
        <v>4743</v>
      </c>
      <c r="C797" s="12" t="s">
        <v>4744</v>
      </c>
      <c r="D797" s="13">
        <v>7.25</v>
      </c>
      <c r="E797" s="14"/>
      <c r="F797" s="13"/>
      <c r="G797" s="15"/>
      <c r="H797" s="11"/>
      <c r="I797" s="23"/>
      <c r="J797" s="11">
        <f t="shared" si="12"/>
        <v>0</v>
      </c>
      <c r="K797" s="24"/>
      <c r="L797" s="25"/>
      <c r="M797" s="26" t="s">
        <v>4745</v>
      </c>
      <c r="N797" s="26" t="s">
        <v>4746</v>
      </c>
      <c r="O797" s="26" t="s">
        <v>4747</v>
      </c>
      <c r="P797" s="26" t="s">
        <v>4748</v>
      </c>
      <c r="Q797" s="26" t="s">
        <v>4744</v>
      </c>
      <c r="R797" s="26" t="s">
        <v>4748</v>
      </c>
      <c r="S797" s="29"/>
      <c r="T797" s="30"/>
    </row>
    <row r="798" s="1" customFormat="1" ht="18" hidden="1" customHeight="1" spans="1:20">
      <c r="A798" s="8">
        <v>790</v>
      </c>
      <c r="B798" s="9" t="s">
        <v>4749</v>
      </c>
      <c r="C798" s="12" t="s">
        <v>4750</v>
      </c>
      <c r="D798" s="16"/>
      <c r="E798" s="16"/>
      <c r="F798" s="16"/>
      <c r="G798" s="15"/>
      <c r="H798" s="11"/>
      <c r="I798" s="23"/>
      <c r="J798" s="11">
        <f t="shared" si="12"/>
        <v>0</v>
      </c>
      <c r="K798" s="24"/>
      <c r="L798" s="25"/>
      <c r="M798" s="26" t="s">
        <v>4751</v>
      </c>
      <c r="N798" s="26" t="s">
        <v>4752</v>
      </c>
      <c r="O798" s="26" t="s">
        <v>4753</v>
      </c>
      <c r="P798" s="26" t="s">
        <v>4754</v>
      </c>
      <c r="Q798" s="26" t="s">
        <v>4750</v>
      </c>
      <c r="R798" s="26" t="s">
        <v>4754</v>
      </c>
      <c r="S798" s="29"/>
      <c r="T798" s="30"/>
    </row>
    <row r="799" s="1" customFormat="1" ht="18" customHeight="1" spans="1:20">
      <c r="A799" s="8">
        <v>791</v>
      </c>
      <c r="B799" s="9" t="s">
        <v>4755</v>
      </c>
      <c r="C799" s="12" t="s">
        <v>4756</v>
      </c>
      <c r="D799" s="13">
        <v>12.11</v>
      </c>
      <c r="E799" s="14"/>
      <c r="F799" s="13"/>
      <c r="G799" s="15"/>
      <c r="H799" s="11"/>
      <c r="I799" s="23"/>
      <c r="J799" s="11">
        <f t="shared" si="12"/>
        <v>0</v>
      </c>
      <c r="K799" s="24"/>
      <c r="L799" s="25"/>
      <c r="M799" s="26" t="s">
        <v>4757</v>
      </c>
      <c r="N799" s="26" t="s">
        <v>4758</v>
      </c>
      <c r="O799" s="26" t="s">
        <v>4759</v>
      </c>
      <c r="P799" s="26" t="s">
        <v>4760</v>
      </c>
      <c r="Q799" s="26" t="s">
        <v>4756</v>
      </c>
      <c r="R799" s="26" t="s">
        <v>4760</v>
      </c>
      <c r="S799" s="29"/>
      <c r="T799" s="30"/>
    </row>
    <row r="800" s="1" customFormat="1" ht="18" hidden="1" customHeight="1" spans="1:20">
      <c r="A800" s="8">
        <v>792</v>
      </c>
      <c r="B800" s="9" t="s">
        <v>4761</v>
      </c>
      <c r="C800" s="12" t="s">
        <v>4762</v>
      </c>
      <c r="D800" s="16"/>
      <c r="E800" s="16"/>
      <c r="F800" s="16"/>
      <c r="G800" s="15"/>
      <c r="H800" s="11"/>
      <c r="I800" s="23"/>
      <c r="J800" s="11">
        <f t="shared" si="12"/>
        <v>0</v>
      </c>
      <c r="K800" s="24"/>
      <c r="L800" s="25"/>
      <c r="M800" s="26" t="s">
        <v>4763</v>
      </c>
      <c r="N800" s="26" t="s">
        <v>4764</v>
      </c>
      <c r="O800" s="26" t="s">
        <v>4765</v>
      </c>
      <c r="P800" s="26" t="s">
        <v>4766</v>
      </c>
      <c r="Q800" s="26" t="s">
        <v>4762</v>
      </c>
      <c r="R800" s="26" t="s">
        <v>4766</v>
      </c>
      <c r="S800" s="29"/>
      <c r="T800" s="30"/>
    </row>
    <row r="801" s="1" customFormat="1" ht="18" hidden="1" customHeight="1" spans="1:20">
      <c r="A801" s="8">
        <v>793</v>
      </c>
      <c r="B801" s="9" t="s">
        <v>4767</v>
      </c>
      <c r="C801" s="12" t="s">
        <v>4768</v>
      </c>
      <c r="D801" s="16"/>
      <c r="E801" s="16"/>
      <c r="F801" s="16"/>
      <c r="G801" s="15"/>
      <c r="H801" s="11"/>
      <c r="I801" s="23"/>
      <c r="J801" s="11">
        <f t="shared" si="12"/>
        <v>0</v>
      </c>
      <c r="K801" s="24"/>
      <c r="L801" s="25"/>
      <c r="M801" s="26" t="s">
        <v>4769</v>
      </c>
      <c r="N801" s="26" t="s">
        <v>4770</v>
      </c>
      <c r="O801" s="26" t="s">
        <v>4771</v>
      </c>
      <c r="P801" s="26" t="s">
        <v>4772</v>
      </c>
      <c r="Q801" s="26" t="s">
        <v>4768</v>
      </c>
      <c r="R801" s="26" t="s">
        <v>4772</v>
      </c>
      <c r="S801" s="29"/>
      <c r="T801" s="30"/>
    </row>
    <row r="802" s="1" customFormat="1" ht="18" hidden="1" customHeight="1" spans="1:20">
      <c r="A802" s="8">
        <v>794</v>
      </c>
      <c r="B802" s="9" t="s">
        <v>4773</v>
      </c>
      <c r="C802" s="12" t="s">
        <v>4774</v>
      </c>
      <c r="D802" s="16"/>
      <c r="E802" s="16"/>
      <c r="F802" s="16"/>
      <c r="G802" s="15"/>
      <c r="H802" s="11"/>
      <c r="I802" s="23"/>
      <c r="J802" s="11">
        <f t="shared" si="12"/>
        <v>0</v>
      </c>
      <c r="K802" s="24"/>
      <c r="L802" s="25"/>
      <c r="M802" s="26" t="s">
        <v>4775</v>
      </c>
      <c r="N802" s="26" t="s">
        <v>4776</v>
      </c>
      <c r="O802" s="26" t="s">
        <v>4777</v>
      </c>
      <c r="P802" s="26" t="s">
        <v>4778</v>
      </c>
      <c r="Q802" s="26" t="s">
        <v>4774</v>
      </c>
      <c r="R802" s="26" t="s">
        <v>4778</v>
      </c>
      <c r="S802" s="29"/>
      <c r="T802" s="30"/>
    </row>
    <row r="803" s="1" customFormat="1" ht="18" hidden="1" customHeight="1" spans="1:20">
      <c r="A803" s="8">
        <v>795</v>
      </c>
      <c r="B803" s="9" t="s">
        <v>4779</v>
      </c>
      <c r="C803" s="12" t="s">
        <v>4780</v>
      </c>
      <c r="D803" s="16"/>
      <c r="E803" s="16"/>
      <c r="F803" s="16"/>
      <c r="G803" s="15"/>
      <c r="H803" s="11"/>
      <c r="I803" s="23"/>
      <c r="J803" s="11">
        <f t="shared" si="12"/>
        <v>0</v>
      </c>
      <c r="K803" s="24"/>
      <c r="L803" s="25"/>
      <c r="M803" s="26" t="s">
        <v>4781</v>
      </c>
      <c r="N803" s="26" t="s">
        <v>4782</v>
      </c>
      <c r="O803" s="26" t="s">
        <v>4783</v>
      </c>
      <c r="P803" s="26" t="s">
        <v>4784</v>
      </c>
      <c r="Q803" s="26" t="s">
        <v>4780</v>
      </c>
      <c r="R803" s="26" t="s">
        <v>4784</v>
      </c>
      <c r="S803" s="29"/>
      <c r="T803" s="30"/>
    </row>
    <row r="804" s="1" customFormat="1" ht="18" hidden="1" customHeight="1" spans="1:20">
      <c r="A804" s="8">
        <v>796</v>
      </c>
      <c r="B804" s="9" t="s">
        <v>4785</v>
      </c>
      <c r="C804" s="12" t="s">
        <v>4786</v>
      </c>
      <c r="D804" s="16"/>
      <c r="E804" s="16"/>
      <c r="F804" s="16"/>
      <c r="G804" s="15"/>
      <c r="H804" s="11"/>
      <c r="I804" s="23"/>
      <c r="J804" s="11">
        <f t="shared" si="12"/>
        <v>0</v>
      </c>
      <c r="K804" s="24"/>
      <c r="L804" s="25"/>
      <c r="M804" s="26" t="s">
        <v>4787</v>
      </c>
      <c r="N804" s="26" t="s">
        <v>4788</v>
      </c>
      <c r="O804" s="26" t="s">
        <v>4789</v>
      </c>
      <c r="P804" s="26" t="s">
        <v>4790</v>
      </c>
      <c r="Q804" s="26" t="s">
        <v>4786</v>
      </c>
      <c r="R804" s="26" t="s">
        <v>4790</v>
      </c>
      <c r="S804" s="29"/>
      <c r="T804" s="30"/>
    </row>
    <row r="805" s="1" customFormat="1" ht="18" hidden="1" customHeight="1" spans="1:20">
      <c r="A805" s="8">
        <v>797</v>
      </c>
      <c r="B805" s="9" t="s">
        <v>4791</v>
      </c>
      <c r="C805" s="12" t="s">
        <v>4792</v>
      </c>
      <c r="D805" s="16"/>
      <c r="E805" s="16"/>
      <c r="F805" s="16"/>
      <c r="G805" s="15"/>
      <c r="H805" s="11"/>
      <c r="I805" s="23"/>
      <c r="J805" s="11">
        <f t="shared" si="12"/>
        <v>0</v>
      </c>
      <c r="K805" s="24"/>
      <c r="L805" s="25"/>
      <c r="M805" s="26" t="s">
        <v>4793</v>
      </c>
      <c r="N805" s="26" t="s">
        <v>4794</v>
      </c>
      <c r="O805" s="26" t="s">
        <v>4795</v>
      </c>
      <c r="P805" s="26" t="s">
        <v>4796</v>
      </c>
      <c r="Q805" s="26" t="s">
        <v>4792</v>
      </c>
      <c r="R805" s="26" t="s">
        <v>4796</v>
      </c>
      <c r="S805" s="29"/>
      <c r="T805" s="30"/>
    </row>
    <row r="806" s="1" customFormat="1" ht="18" hidden="1" customHeight="1" spans="1:20">
      <c r="A806" s="8">
        <v>798</v>
      </c>
      <c r="B806" s="9" t="s">
        <v>4797</v>
      </c>
      <c r="C806" s="12" t="s">
        <v>4798</v>
      </c>
      <c r="D806" s="16"/>
      <c r="E806" s="16"/>
      <c r="F806" s="16"/>
      <c r="G806" s="15"/>
      <c r="H806" s="11"/>
      <c r="I806" s="23"/>
      <c r="J806" s="11">
        <f t="shared" si="12"/>
        <v>0</v>
      </c>
      <c r="K806" s="24"/>
      <c r="L806" s="25"/>
      <c r="M806" s="26" t="s">
        <v>4799</v>
      </c>
      <c r="N806" s="26" t="s">
        <v>4800</v>
      </c>
      <c r="O806" s="26" t="s">
        <v>4801</v>
      </c>
      <c r="P806" s="26" t="s">
        <v>4802</v>
      </c>
      <c r="Q806" s="26" t="s">
        <v>4798</v>
      </c>
      <c r="R806" s="26" t="s">
        <v>4802</v>
      </c>
      <c r="S806" s="29"/>
      <c r="T806" s="30"/>
    </row>
    <row r="807" s="1" customFormat="1" ht="18" customHeight="1" spans="1:20">
      <c r="A807" s="8">
        <v>799</v>
      </c>
      <c r="B807" s="9" t="s">
        <v>4803</v>
      </c>
      <c r="C807" s="12" t="s">
        <v>4804</v>
      </c>
      <c r="D807" s="13">
        <v>4.96</v>
      </c>
      <c r="E807" s="14"/>
      <c r="F807" s="13"/>
      <c r="G807" s="15"/>
      <c r="H807" s="11"/>
      <c r="I807" s="23"/>
      <c r="J807" s="11">
        <f t="shared" si="12"/>
        <v>0</v>
      </c>
      <c r="K807" s="24"/>
      <c r="L807" s="25"/>
      <c r="M807" s="26" t="s">
        <v>4805</v>
      </c>
      <c r="N807" s="26" t="s">
        <v>4806</v>
      </c>
      <c r="O807" s="26" t="s">
        <v>4807</v>
      </c>
      <c r="P807" s="26" t="s">
        <v>4808</v>
      </c>
      <c r="Q807" s="26" t="s">
        <v>4804</v>
      </c>
      <c r="R807" s="26" t="s">
        <v>4808</v>
      </c>
      <c r="S807" s="29"/>
      <c r="T807" s="30"/>
    </row>
    <row r="808" s="1" customFormat="1" ht="18" hidden="1" customHeight="1" spans="1:20">
      <c r="A808" s="8">
        <v>800</v>
      </c>
      <c r="B808" s="9" t="s">
        <v>4809</v>
      </c>
      <c r="C808" s="12" t="s">
        <v>4810</v>
      </c>
      <c r="D808" s="16"/>
      <c r="E808" s="16"/>
      <c r="F808" s="16"/>
      <c r="G808" s="15"/>
      <c r="H808" s="11"/>
      <c r="I808" s="23"/>
      <c r="J808" s="11">
        <f t="shared" si="12"/>
        <v>0</v>
      </c>
      <c r="K808" s="24"/>
      <c r="L808" s="25"/>
      <c r="M808" s="26" t="s">
        <v>4811</v>
      </c>
      <c r="N808" s="26" t="s">
        <v>4812</v>
      </c>
      <c r="O808" s="26" t="s">
        <v>4813</v>
      </c>
      <c r="P808" s="26" t="s">
        <v>4814</v>
      </c>
      <c r="Q808" s="26" t="s">
        <v>4810</v>
      </c>
      <c r="R808" s="26" t="s">
        <v>4814</v>
      </c>
      <c r="S808" s="29"/>
      <c r="T808" s="30"/>
    </row>
    <row r="809" s="1" customFormat="1" ht="18" hidden="1" customHeight="1" spans="1:20">
      <c r="A809" s="8">
        <v>801</v>
      </c>
      <c r="B809" s="9" t="s">
        <v>4815</v>
      </c>
      <c r="C809" s="12" t="s">
        <v>4816</v>
      </c>
      <c r="D809" s="16"/>
      <c r="E809" s="16"/>
      <c r="F809" s="16"/>
      <c r="G809" s="15"/>
      <c r="H809" s="11"/>
      <c r="I809" s="23"/>
      <c r="J809" s="11">
        <f t="shared" si="12"/>
        <v>0</v>
      </c>
      <c r="K809" s="24"/>
      <c r="L809" s="25"/>
      <c r="M809" s="26" t="s">
        <v>4817</v>
      </c>
      <c r="N809" s="26" t="s">
        <v>4818</v>
      </c>
      <c r="O809" s="26" t="s">
        <v>4819</v>
      </c>
      <c r="P809" s="26" t="s">
        <v>4820</v>
      </c>
      <c r="Q809" s="26" t="s">
        <v>4816</v>
      </c>
      <c r="R809" s="26" t="s">
        <v>4820</v>
      </c>
      <c r="S809" s="29"/>
      <c r="T809" s="30"/>
    </row>
    <row r="810" s="1" customFormat="1" ht="18" hidden="1" customHeight="1" spans="1:20">
      <c r="A810" s="8">
        <v>802</v>
      </c>
      <c r="B810" s="9" t="s">
        <v>4821</v>
      </c>
      <c r="C810" s="12" t="s">
        <v>4822</v>
      </c>
      <c r="D810" s="16"/>
      <c r="E810" s="16"/>
      <c r="F810" s="16"/>
      <c r="G810" s="15"/>
      <c r="H810" s="11"/>
      <c r="I810" s="23"/>
      <c r="J810" s="11">
        <f t="shared" si="12"/>
        <v>0</v>
      </c>
      <c r="K810" s="24"/>
      <c r="L810" s="25"/>
      <c r="M810" s="26" t="s">
        <v>4823</v>
      </c>
      <c r="N810" s="26" t="s">
        <v>4824</v>
      </c>
      <c r="O810" s="26" t="s">
        <v>4825</v>
      </c>
      <c r="P810" s="26" t="s">
        <v>4826</v>
      </c>
      <c r="Q810" s="26" t="s">
        <v>4822</v>
      </c>
      <c r="R810" s="26" t="s">
        <v>4826</v>
      </c>
      <c r="S810" s="29"/>
      <c r="T810" s="30"/>
    </row>
    <row r="811" s="1" customFormat="1" ht="18" hidden="1" customHeight="1" spans="1:20">
      <c r="A811" s="8">
        <v>803</v>
      </c>
      <c r="B811" s="9" t="s">
        <v>4827</v>
      </c>
      <c r="C811" s="12" t="s">
        <v>4828</v>
      </c>
      <c r="D811" s="16"/>
      <c r="E811" s="16"/>
      <c r="F811" s="16"/>
      <c r="G811" s="15"/>
      <c r="H811" s="11"/>
      <c r="I811" s="23"/>
      <c r="J811" s="11">
        <f t="shared" si="12"/>
        <v>0</v>
      </c>
      <c r="K811" s="24"/>
      <c r="L811" s="25"/>
      <c r="M811" s="26" t="s">
        <v>4829</v>
      </c>
      <c r="N811" s="26" t="s">
        <v>4830</v>
      </c>
      <c r="O811" s="26" t="s">
        <v>4831</v>
      </c>
      <c r="P811" s="26" t="s">
        <v>4832</v>
      </c>
      <c r="Q811" s="26" t="s">
        <v>4828</v>
      </c>
      <c r="R811" s="26" t="s">
        <v>4832</v>
      </c>
      <c r="S811" s="29"/>
      <c r="T811" s="30"/>
    </row>
    <row r="812" s="1" customFormat="1" ht="18" hidden="1" customHeight="1" spans="1:20">
      <c r="A812" s="8">
        <v>804</v>
      </c>
      <c r="B812" s="9" t="s">
        <v>4833</v>
      </c>
      <c r="C812" s="12" t="s">
        <v>4834</v>
      </c>
      <c r="D812" s="16"/>
      <c r="E812" s="16"/>
      <c r="F812" s="16"/>
      <c r="G812" s="15"/>
      <c r="H812" s="11"/>
      <c r="I812" s="23"/>
      <c r="J812" s="11">
        <f t="shared" si="12"/>
        <v>0</v>
      </c>
      <c r="K812" s="24"/>
      <c r="L812" s="25"/>
      <c r="M812" s="26" t="s">
        <v>4835</v>
      </c>
      <c r="N812" s="26" t="s">
        <v>4836</v>
      </c>
      <c r="O812" s="26" t="s">
        <v>4837</v>
      </c>
      <c r="P812" s="26" t="s">
        <v>4838</v>
      </c>
      <c r="Q812" s="26" t="s">
        <v>4834</v>
      </c>
      <c r="R812" s="26" t="s">
        <v>4838</v>
      </c>
      <c r="S812" s="29"/>
      <c r="T812" s="30"/>
    </row>
    <row r="813" s="1" customFormat="1" ht="18" hidden="1" customHeight="1" spans="1:20">
      <c r="A813" s="8">
        <v>805</v>
      </c>
      <c r="B813" s="9" t="s">
        <v>4839</v>
      </c>
      <c r="C813" s="12" t="s">
        <v>1021</v>
      </c>
      <c r="D813" s="16"/>
      <c r="E813" s="16"/>
      <c r="F813" s="16"/>
      <c r="G813" s="15"/>
      <c r="H813" s="11"/>
      <c r="I813" s="23"/>
      <c r="J813" s="11">
        <f t="shared" si="12"/>
        <v>0</v>
      </c>
      <c r="K813" s="24"/>
      <c r="L813" s="25"/>
      <c r="M813" s="26" t="s">
        <v>4840</v>
      </c>
      <c r="N813" s="26" t="s">
        <v>4841</v>
      </c>
      <c r="O813" s="26" t="s">
        <v>4842</v>
      </c>
      <c r="P813" s="26" t="s">
        <v>4843</v>
      </c>
      <c r="Q813" s="26" t="s">
        <v>1021</v>
      </c>
      <c r="R813" s="26" t="s">
        <v>4843</v>
      </c>
      <c r="S813" s="29"/>
      <c r="T813" s="30"/>
    </row>
    <row r="814" s="1" customFormat="1" ht="18" hidden="1" customHeight="1" spans="1:20">
      <c r="A814" s="8">
        <v>806</v>
      </c>
      <c r="B814" s="9" t="s">
        <v>4844</v>
      </c>
      <c r="C814" s="12" t="s">
        <v>4845</v>
      </c>
      <c r="D814" s="16"/>
      <c r="E814" s="16"/>
      <c r="F814" s="16"/>
      <c r="G814" s="15"/>
      <c r="H814" s="11"/>
      <c r="I814" s="23"/>
      <c r="J814" s="11">
        <f t="shared" si="12"/>
        <v>0</v>
      </c>
      <c r="K814" s="24"/>
      <c r="L814" s="25"/>
      <c r="M814" s="26" t="s">
        <v>4846</v>
      </c>
      <c r="N814" s="26" t="s">
        <v>4847</v>
      </c>
      <c r="O814" s="26" t="s">
        <v>4848</v>
      </c>
      <c r="P814" s="26" t="s">
        <v>4849</v>
      </c>
      <c r="Q814" s="26" t="s">
        <v>4845</v>
      </c>
      <c r="R814" s="26" t="s">
        <v>4849</v>
      </c>
      <c r="S814" s="29"/>
      <c r="T814" s="30"/>
    </row>
    <row r="815" s="1" customFormat="1" ht="18" hidden="1" customHeight="1" spans="1:20">
      <c r="A815" s="8">
        <v>807</v>
      </c>
      <c r="B815" s="9" t="s">
        <v>4850</v>
      </c>
      <c r="C815" s="12" t="s">
        <v>4851</v>
      </c>
      <c r="D815" s="16"/>
      <c r="E815" s="16"/>
      <c r="F815" s="16"/>
      <c r="G815" s="15"/>
      <c r="H815" s="11"/>
      <c r="I815" s="23"/>
      <c r="J815" s="11">
        <f t="shared" si="12"/>
        <v>0</v>
      </c>
      <c r="K815" s="24"/>
      <c r="L815" s="25"/>
      <c r="M815" s="26" t="s">
        <v>4852</v>
      </c>
      <c r="N815" s="26" t="s">
        <v>4853</v>
      </c>
      <c r="O815" s="26" t="s">
        <v>4854</v>
      </c>
      <c r="P815" s="26" t="s">
        <v>4855</v>
      </c>
      <c r="Q815" s="26" t="s">
        <v>4851</v>
      </c>
      <c r="R815" s="26" t="s">
        <v>4855</v>
      </c>
      <c r="S815" s="29"/>
      <c r="T815" s="30"/>
    </row>
    <row r="816" s="1" customFormat="1" ht="18" hidden="1" customHeight="1" spans="1:20">
      <c r="A816" s="8">
        <v>808</v>
      </c>
      <c r="B816" s="9" t="s">
        <v>4856</v>
      </c>
      <c r="C816" s="12" t="s">
        <v>4857</v>
      </c>
      <c r="D816" s="16"/>
      <c r="E816" s="16"/>
      <c r="F816" s="16"/>
      <c r="G816" s="15"/>
      <c r="H816" s="11"/>
      <c r="I816" s="23"/>
      <c r="J816" s="11">
        <f t="shared" si="12"/>
        <v>0</v>
      </c>
      <c r="K816" s="24"/>
      <c r="L816" s="25"/>
      <c r="M816" s="26" t="s">
        <v>4858</v>
      </c>
      <c r="N816" s="26" t="s">
        <v>4859</v>
      </c>
      <c r="O816" s="26" t="s">
        <v>4860</v>
      </c>
      <c r="P816" s="26" t="s">
        <v>4861</v>
      </c>
      <c r="Q816" s="26" t="s">
        <v>4857</v>
      </c>
      <c r="R816" s="26" t="s">
        <v>4861</v>
      </c>
      <c r="S816" s="29"/>
      <c r="T816" s="30"/>
    </row>
    <row r="817" s="1" customFormat="1" ht="18" hidden="1" customHeight="1" spans="1:20">
      <c r="A817" s="8">
        <v>809</v>
      </c>
      <c r="B817" s="9" t="s">
        <v>4862</v>
      </c>
      <c r="C817" s="12" t="s">
        <v>4863</v>
      </c>
      <c r="D817" s="16"/>
      <c r="E817" s="16"/>
      <c r="F817" s="16"/>
      <c r="G817" s="15"/>
      <c r="H817" s="11"/>
      <c r="I817" s="23"/>
      <c r="J817" s="11">
        <f t="shared" si="12"/>
        <v>0</v>
      </c>
      <c r="K817" s="24"/>
      <c r="L817" s="25"/>
      <c r="M817" s="26" t="s">
        <v>4864</v>
      </c>
      <c r="N817" s="26" t="s">
        <v>4865</v>
      </c>
      <c r="O817" s="26" t="s">
        <v>4866</v>
      </c>
      <c r="P817" s="26" t="s">
        <v>4867</v>
      </c>
      <c r="Q817" s="26" t="s">
        <v>4863</v>
      </c>
      <c r="R817" s="26" t="s">
        <v>4867</v>
      </c>
      <c r="S817" s="29"/>
      <c r="T817" s="30"/>
    </row>
    <row r="818" s="1" customFormat="1" ht="18" hidden="1" customHeight="1" spans="1:20">
      <c r="A818" s="8">
        <v>810</v>
      </c>
      <c r="B818" s="9" t="s">
        <v>4868</v>
      </c>
      <c r="C818" s="12" t="s">
        <v>4869</v>
      </c>
      <c r="D818" s="16"/>
      <c r="E818" s="16"/>
      <c r="F818" s="16"/>
      <c r="G818" s="15"/>
      <c r="H818" s="11"/>
      <c r="I818" s="23"/>
      <c r="J818" s="11">
        <f t="shared" si="12"/>
        <v>0</v>
      </c>
      <c r="K818" s="24"/>
      <c r="L818" s="25"/>
      <c r="M818" s="26" t="s">
        <v>4870</v>
      </c>
      <c r="N818" s="26" t="s">
        <v>4871</v>
      </c>
      <c r="O818" s="26" t="s">
        <v>4872</v>
      </c>
      <c r="P818" s="26" t="s">
        <v>4873</v>
      </c>
      <c r="Q818" s="26" t="s">
        <v>4869</v>
      </c>
      <c r="R818" s="26" t="s">
        <v>4873</v>
      </c>
      <c r="S818" s="29"/>
      <c r="T818" s="30"/>
    </row>
    <row r="819" s="1" customFormat="1" ht="18" hidden="1" customHeight="1" spans="1:20">
      <c r="A819" s="8">
        <v>811</v>
      </c>
      <c r="B819" s="9" t="s">
        <v>4874</v>
      </c>
      <c r="C819" s="12" t="s">
        <v>4875</v>
      </c>
      <c r="D819" s="16"/>
      <c r="E819" s="16"/>
      <c r="F819" s="16"/>
      <c r="G819" s="15"/>
      <c r="H819" s="11"/>
      <c r="I819" s="23"/>
      <c r="J819" s="11">
        <f t="shared" si="12"/>
        <v>0</v>
      </c>
      <c r="K819" s="24"/>
      <c r="L819" s="25"/>
      <c r="M819" s="26" t="s">
        <v>4876</v>
      </c>
      <c r="N819" s="26" t="s">
        <v>4877</v>
      </c>
      <c r="O819" s="26" t="s">
        <v>4878</v>
      </c>
      <c r="P819" s="26" t="s">
        <v>4879</v>
      </c>
      <c r="Q819" s="26" t="s">
        <v>4875</v>
      </c>
      <c r="R819" s="26" t="s">
        <v>4879</v>
      </c>
      <c r="S819" s="29"/>
      <c r="T819" s="30"/>
    </row>
    <row r="820" s="1" customFormat="1" ht="18" customHeight="1" spans="1:20">
      <c r="A820" s="8">
        <v>812</v>
      </c>
      <c r="B820" s="9" t="s">
        <v>4880</v>
      </c>
      <c r="C820" s="12" t="s">
        <v>4881</v>
      </c>
      <c r="D820" s="16">
        <v>10.12</v>
      </c>
      <c r="E820" s="14"/>
      <c r="F820" s="16"/>
      <c r="G820" s="15"/>
      <c r="H820" s="11"/>
      <c r="I820" s="23"/>
      <c r="J820" s="11">
        <f t="shared" si="12"/>
        <v>0</v>
      </c>
      <c r="K820" s="24"/>
      <c r="L820" s="25"/>
      <c r="M820" s="26" t="s">
        <v>4882</v>
      </c>
      <c r="N820" s="26" t="s">
        <v>4883</v>
      </c>
      <c r="O820" s="26" t="s">
        <v>4884</v>
      </c>
      <c r="P820" s="26" t="s">
        <v>4885</v>
      </c>
      <c r="Q820" s="26" t="s">
        <v>4881</v>
      </c>
      <c r="R820" s="26" t="s">
        <v>4885</v>
      </c>
      <c r="S820" s="29"/>
      <c r="T820" s="30"/>
    </row>
    <row r="821" s="1" customFormat="1" ht="18" hidden="1" customHeight="1" spans="1:20">
      <c r="A821" s="8">
        <v>813</v>
      </c>
      <c r="B821" s="9" t="s">
        <v>4886</v>
      </c>
      <c r="C821" s="12" t="s">
        <v>4887</v>
      </c>
      <c r="D821" s="16"/>
      <c r="E821" s="16"/>
      <c r="F821" s="16"/>
      <c r="G821" s="15"/>
      <c r="H821" s="11"/>
      <c r="I821" s="23"/>
      <c r="J821" s="11">
        <f t="shared" si="12"/>
        <v>0</v>
      </c>
      <c r="K821" s="24"/>
      <c r="L821" s="25"/>
      <c r="M821" s="26" t="s">
        <v>4888</v>
      </c>
      <c r="N821" s="26" t="s">
        <v>4889</v>
      </c>
      <c r="O821" s="26" t="s">
        <v>4890</v>
      </c>
      <c r="P821" s="26" t="s">
        <v>4891</v>
      </c>
      <c r="Q821" s="26" t="s">
        <v>4887</v>
      </c>
      <c r="R821" s="26" t="s">
        <v>4891</v>
      </c>
      <c r="S821" s="29"/>
      <c r="T821" s="30"/>
    </row>
    <row r="822" s="1" customFormat="1" ht="18" hidden="1" customHeight="1" spans="1:20">
      <c r="A822" s="8">
        <v>814</v>
      </c>
      <c r="B822" s="9" t="s">
        <v>4892</v>
      </c>
      <c r="C822" s="12" t="s">
        <v>4893</v>
      </c>
      <c r="D822" s="16"/>
      <c r="E822" s="16"/>
      <c r="F822" s="16"/>
      <c r="G822" s="15"/>
      <c r="H822" s="11"/>
      <c r="I822" s="23"/>
      <c r="J822" s="11">
        <f t="shared" si="12"/>
        <v>0</v>
      </c>
      <c r="K822" s="24"/>
      <c r="L822" s="25"/>
      <c r="M822" s="26" t="s">
        <v>4894</v>
      </c>
      <c r="N822" s="26" t="s">
        <v>4895</v>
      </c>
      <c r="O822" s="26" t="s">
        <v>4896</v>
      </c>
      <c r="P822" s="26" t="s">
        <v>4897</v>
      </c>
      <c r="Q822" s="26" t="s">
        <v>4893</v>
      </c>
      <c r="R822" s="26" t="s">
        <v>4897</v>
      </c>
      <c r="S822" s="29"/>
      <c r="T822" s="30"/>
    </row>
    <row r="823" s="1" customFormat="1" ht="18" customHeight="1" spans="1:20">
      <c r="A823" s="8">
        <v>815</v>
      </c>
      <c r="B823" s="9" t="s">
        <v>4898</v>
      </c>
      <c r="C823" s="12" t="s">
        <v>4899</v>
      </c>
      <c r="D823" s="16">
        <v>16.85</v>
      </c>
      <c r="E823" s="14"/>
      <c r="F823" s="16"/>
      <c r="G823" s="15"/>
      <c r="H823" s="11"/>
      <c r="I823" s="23"/>
      <c r="J823" s="11">
        <f t="shared" si="12"/>
        <v>0</v>
      </c>
      <c r="K823" s="24"/>
      <c r="L823" s="25"/>
      <c r="M823" s="26" t="s">
        <v>4900</v>
      </c>
      <c r="N823" s="26" t="s">
        <v>4901</v>
      </c>
      <c r="O823" s="26" t="s">
        <v>4902</v>
      </c>
      <c r="P823" s="26" t="s">
        <v>4903</v>
      </c>
      <c r="Q823" s="26" t="s">
        <v>4899</v>
      </c>
      <c r="R823" s="26" t="s">
        <v>4903</v>
      </c>
      <c r="S823" s="29"/>
      <c r="T823" s="30"/>
    </row>
    <row r="824" s="1" customFormat="1" ht="18" hidden="1" customHeight="1" spans="1:20">
      <c r="A824" s="8">
        <v>816</v>
      </c>
      <c r="B824" s="9" t="s">
        <v>4904</v>
      </c>
      <c r="C824" s="12" t="s">
        <v>4905</v>
      </c>
      <c r="D824" s="16"/>
      <c r="E824" s="16"/>
      <c r="F824" s="16"/>
      <c r="G824" s="15"/>
      <c r="H824" s="11"/>
      <c r="I824" s="23"/>
      <c r="J824" s="11">
        <f t="shared" si="12"/>
        <v>0</v>
      </c>
      <c r="K824" s="24"/>
      <c r="L824" s="25"/>
      <c r="M824" s="26" t="s">
        <v>4906</v>
      </c>
      <c r="N824" s="26" t="s">
        <v>4907</v>
      </c>
      <c r="O824" s="26" t="s">
        <v>4908</v>
      </c>
      <c r="P824" s="26" t="s">
        <v>4909</v>
      </c>
      <c r="Q824" s="26" t="s">
        <v>4905</v>
      </c>
      <c r="R824" s="26" t="s">
        <v>4909</v>
      </c>
      <c r="S824" s="29"/>
      <c r="T824" s="30"/>
    </row>
    <row r="825" s="1" customFormat="1" ht="11.25" customHeight="1" spans="1:20">
      <c r="A825" s="33"/>
      <c r="B825" s="33"/>
      <c r="C825" s="33"/>
      <c r="D825" s="34"/>
      <c r="E825" s="34"/>
      <c r="F825" s="34"/>
      <c r="G825" s="33"/>
      <c r="H825" s="33"/>
      <c r="I825" s="33"/>
      <c r="J825" s="33"/>
      <c r="K825" s="35"/>
      <c r="L825" s="35"/>
      <c r="M825" s="35"/>
      <c r="N825" s="35"/>
      <c r="O825" s="35"/>
      <c r="P825" s="35"/>
      <c r="Q825" s="35"/>
      <c r="R825" s="35"/>
      <c r="S825" s="35"/>
      <c r="T825" s="18"/>
    </row>
  </sheetData>
  <autoFilter ref="A9:J824">
    <filterColumn colId="3">
      <filters>
        <filter val="3.00"/>
        <filter val="4.00"/>
        <filter val="7.00"/>
        <filter val="13.00"/>
        <filter val="14.00"/>
        <filter val="10.01"/>
        <filter val="11.01"/>
        <filter val="15.01"/>
        <filter val="6.02"/>
        <filter val="10.02"/>
        <filter val="13.02"/>
        <filter val="17.02"/>
        <filter val="28.02"/>
        <filter val="32.02"/>
        <filter val="6.03"/>
        <filter val="9.03"/>
        <filter val="16.03"/>
        <filter val="19.03"/>
        <filter val="20.03"/>
        <filter val="28.03"/>
        <filter val="30.03"/>
        <filter val="7.04"/>
        <filter val="11.04"/>
        <filter val="12.04"/>
        <filter val="13.04"/>
        <filter val="16.04"/>
        <filter val="24.04"/>
        <filter val="5.05"/>
        <filter val="9.05"/>
        <filter val="10.05"/>
        <filter val="12.05"/>
        <filter val="19.05"/>
        <filter val="7.06"/>
        <filter val="8.06"/>
        <filter val="9.06"/>
        <filter val="10.06"/>
        <filter val="12.06"/>
        <filter val="15.06"/>
        <filter val="20.06"/>
        <filter val="5.07"/>
        <filter val="13.07"/>
        <filter val="18.07"/>
        <filter val="5.08"/>
        <filter val="9.08"/>
        <filter val="19.08"/>
        <filter val="21.08"/>
        <filter val="8.09"/>
        <filter val="14.09"/>
        <filter val="16.09"/>
        <filter val="17.09"/>
        <filter val="21.09"/>
        <filter val="12.10"/>
        <filter val="13.10"/>
        <filter val="6.11"/>
        <filter val="8.11"/>
        <filter val="9.11"/>
        <filter val="10.11"/>
        <filter val="12.11"/>
        <filter val="5.12"/>
        <filter val="10.12"/>
        <filter val="12.12"/>
        <filter val="13.12"/>
        <filter val="14.12"/>
        <filter val="20.12"/>
        <filter val="3.13"/>
        <filter val="8.13"/>
        <filter val="13.13"/>
        <filter val="15.13"/>
        <filter val="7.14"/>
        <filter val="38.14"/>
        <filter val="1.15"/>
        <filter val="10.15"/>
        <filter val="11.15"/>
        <filter val="8.16"/>
        <filter val="10.16"/>
        <filter val="11.16"/>
        <filter val="13.16"/>
        <filter val="16.16"/>
        <filter val="17.16"/>
        <filter val="20.16"/>
        <filter val="28.16"/>
        <filter val="38.16"/>
        <filter val="6.17"/>
        <filter val="14.17"/>
        <filter val="19.17"/>
        <filter val="6.18"/>
        <filter val="8.18"/>
        <filter val="9.18"/>
        <filter val="11.18"/>
        <filter val="12.18"/>
        <filter val="2.19"/>
        <filter val="18.19"/>
        <filter val="11.20"/>
        <filter val="13.20"/>
        <filter val="23.20"/>
        <filter val="38.20"/>
        <filter val="22.21"/>
        <filter val="12.22"/>
        <filter val="13.22"/>
        <filter val="1.23"/>
        <filter val="4.23"/>
        <filter val="7.23"/>
        <filter val="13.23"/>
        <filter val="20.23"/>
        <filter val="46.23"/>
        <filter val="8.24"/>
        <filter val="9.24"/>
        <filter val="11.24"/>
        <filter val="22.24"/>
        <filter val="4.25"/>
        <filter val="7.25"/>
        <filter val="8.25"/>
        <filter val="10.25"/>
        <filter val="13.26"/>
        <filter val="14.26"/>
        <filter val="27.26"/>
        <filter val="33.26"/>
        <filter val="7.27"/>
        <filter val="8.27"/>
        <filter val="2.28"/>
        <filter val="3.28"/>
        <filter val="4.28"/>
        <filter val="6.28"/>
        <filter val="8.28"/>
        <filter val="13.28"/>
        <filter val="14.28"/>
        <filter val="4.29"/>
        <filter val="17.29"/>
        <filter val="40.29"/>
        <filter val="4.30"/>
        <filter val="7.30"/>
        <filter val="9.30"/>
        <filter val="10.30"/>
        <filter val="12.30"/>
        <filter val="14.30"/>
        <filter val="8.31"/>
        <filter val="9.31"/>
        <filter val="12.31"/>
        <filter val="22.31"/>
        <filter val="9.32"/>
        <filter val="13.32"/>
        <filter val="1.33"/>
        <filter val="3.33"/>
        <filter val="9.33"/>
        <filter val="12.33"/>
        <filter val="13.33"/>
        <filter val="15.33"/>
        <filter val="18.33"/>
        <filter val="21.33"/>
        <filter val="8.34"/>
        <filter val="9.34"/>
        <filter val="2.35"/>
        <filter val="3.35"/>
        <filter val="9.35"/>
        <filter val="11.35"/>
        <filter val="16.35"/>
        <filter val="18.35"/>
        <filter val="8.36"/>
        <filter val="9.36"/>
        <filter val="11.36"/>
        <filter val="13.36"/>
        <filter val="14.36"/>
        <filter val="17.36"/>
        <filter val="18.36"/>
        <filter val="4.37"/>
        <filter val="9.37"/>
        <filter val="19.37"/>
        <filter val="9.38"/>
        <filter val="11.38"/>
        <filter val="12.38"/>
        <filter val="3.39"/>
        <filter val="25.39"/>
        <filter val="6.40"/>
        <filter val="8.40"/>
        <filter val="9.40"/>
        <filter val="16.40"/>
        <filter val="32.40"/>
        <filter val="9.41"/>
        <filter val="8.42"/>
        <filter val="9.42"/>
        <filter val="11.42"/>
        <filter val="13.42"/>
        <filter val="21.42"/>
        <filter val="6.43"/>
        <filter val="11.43"/>
        <filter val="12.43"/>
        <filter val="19.43"/>
        <filter val="20.43"/>
        <filter val="6.44"/>
        <filter val="7.44"/>
        <filter val="10.44"/>
        <filter val="13.44"/>
        <filter val="15.44"/>
        <filter val="5.45"/>
        <filter val="6.45"/>
        <filter val="8.45"/>
        <filter val="9.45"/>
        <filter val="13.45"/>
        <filter val="19.45"/>
        <filter val="21.45"/>
        <filter val="9.46"/>
        <filter val="19.46"/>
        <filter val="28.46"/>
        <filter val="32.46"/>
        <filter val="6.47"/>
        <filter val="17.47"/>
        <filter val="31.47"/>
        <filter val="4.48"/>
        <filter val="9.48"/>
        <filter val="12.48"/>
        <filter val="13.48"/>
        <filter val="14.48"/>
        <filter val="4.49"/>
        <filter val="5.49"/>
        <filter val="12.49"/>
        <filter val="19.49"/>
        <filter val="27.49"/>
        <filter val="4.50"/>
        <filter val="8.50"/>
        <filter val="9.50"/>
        <filter val="10.50"/>
        <filter val="13.50"/>
        <filter val="16.50"/>
        <filter val="15.51"/>
        <filter val="5.52"/>
        <filter val="11.52"/>
        <filter val="12.52"/>
        <filter val="13.52"/>
        <filter val="14.52"/>
        <filter val="10.53"/>
        <filter val="11.53"/>
        <filter val="16.53"/>
        <filter val="19.53"/>
        <filter val="25.53"/>
        <filter val="1.54"/>
        <filter val="9.54"/>
        <filter val="12.54"/>
        <filter val="13.54"/>
        <filter val="14.54"/>
        <filter val="27.54"/>
        <filter val="6.55"/>
        <filter val="11.55"/>
        <filter val="12.55"/>
        <filter val="13.55"/>
        <filter val="14.55"/>
        <filter val="19.55"/>
        <filter val="3.56"/>
        <filter val="4.56"/>
        <filter val="6.56"/>
        <filter val="8.56"/>
        <filter val="9.56"/>
        <filter val="23.56"/>
        <filter val="7.57"/>
        <filter val="12.57"/>
        <filter val="7.58"/>
        <filter val="8.58"/>
        <filter val="13.58"/>
        <filter val="16.58"/>
        <filter val="4.59"/>
        <filter val="6.59"/>
        <filter val="14.59"/>
        <filter val="16.59"/>
        <filter val="4.60"/>
        <filter val="9.60"/>
        <filter val="14.60"/>
        <filter val="15.61"/>
        <filter val="22.61"/>
        <filter val="12.62"/>
        <filter val="4.63"/>
        <filter val="5.63"/>
        <filter val="9.63"/>
        <filter val="11.63"/>
        <filter val="15.63"/>
        <filter val="16.63"/>
        <filter val="19.63"/>
        <filter val="13.64"/>
        <filter val="2.65"/>
        <filter val="7.65"/>
        <filter val="15.65"/>
        <filter val="9.66"/>
        <filter val="10.66"/>
        <filter val="15.66"/>
        <filter val="3.67"/>
        <filter val="6.67"/>
        <filter val="24.67"/>
        <filter val="6.68"/>
        <filter val="9.68"/>
        <filter val="10.68"/>
        <filter val="11.68"/>
        <filter val="14.68"/>
        <filter val="24.68"/>
        <filter val="3.69"/>
        <filter val="4.69"/>
        <filter val="15.69"/>
        <filter val="29.69"/>
        <filter val="30.69"/>
        <filter val="10.70"/>
        <filter val="14.70"/>
        <filter val="20.70"/>
        <filter val="21.70"/>
        <filter val="6.71"/>
        <filter val="10.71"/>
        <filter val="15.71"/>
        <filter val="24.71"/>
        <filter val="32.71"/>
        <filter val="2.72"/>
        <filter val="4.72"/>
        <filter val="11.72"/>
        <filter val="23.72"/>
        <filter val="6.73"/>
        <filter val="13.73"/>
        <filter val="16.73"/>
        <filter val="17.73"/>
        <filter val="5.74"/>
        <filter val="6.74"/>
        <filter val="15.74"/>
        <filter val="18.74"/>
        <filter val="25.74"/>
        <filter val="57.74"/>
        <filter val="5.75"/>
        <filter val="6.75"/>
        <filter val="12.75"/>
        <filter val="14.75"/>
        <filter val="19.75"/>
        <filter val="22.75"/>
        <filter val="4.76"/>
        <filter val="5.76"/>
        <filter val="8.76"/>
        <filter val="14.76"/>
        <filter val="22.76"/>
        <filter val="3.77"/>
        <filter val="6.77"/>
        <filter val="13.77"/>
        <filter val="15.77"/>
        <filter val="6.78"/>
        <filter val="9.78"/>
        <filter val="11.78"/>
        <filter val="14.78"/>
        <filter val="10.79"/>
        <filter val="15.79"/>
        <filter val="11.80"/>
        <filter val="15.80"/>
        <filter val="16.80"/>
        <filter val="18.80"/>
        <filter val="21.80"/>
        <filter val="5.81"/>
        <filter val="7.81"/>
        <filter val="9.81"/>
        <filter val="11.81"/>
        <filter val="15.81"/>
        <filter val="17.81"/>
        <filter val="21.81"/>
        <filter val="7.82"/>
        <filter val="9.82"/>
        <filter val="20.82"/>
        <filter val="8.83"/>
        <filter val="16.83"/>
        <filter val="17.83"/>
        <filter val="8.84"/>
        <filter val="9.84"/>
        <filter val="11.84"/>
        <filter val="12.84"/>
        <filter val="15.84"/>
        <filter val="16.84"/>
        <filter val="4.85"/>
        <filter val="6.85"/>
        <filter val="7.85"/>
        <filter val="16.85"/>
        <filter val="17.85"/>
        <filter val="0.86"/>
        <filter val="5.86"/>
        <filter val="14.86"/>
        <filter val="22.86"/>
        <filter val="23.86"/>
        <filter val="2.87"/>
        <filter val="10.87"/>
        <filter val="12.87"/>
        <filter val="1.88"/>
        <filter val="6.88"/>
        <filter val="7.88"/>
        <filter val="9.88"/>
        <filter val="10.88"/>
        <filter val="11.88"/>
        <filter val="14.88"/>
        <filter val="16.88"/>
        <filter val="7.89"/>
        <filter val="10.89"/>
        <filter val="15.89"/>
        <filter val="3.90"/>
        <filter val="8.90"/>
        <filter val="9.90"/>
        <filter val="10.90"/>
        <filter val="12.90"/>
        <filter val="13.90"/>
        <filter val="16.90"/>
        <filter val="10.91"/>
        <filter val="14.91"/>
        <filter val="11.92"/>
        <filter val="20.92"/>
        <filter val="0.93"/>
        <filter val="12.93"/>
        <filter val="14.93"/>
        <filter val="16.93"/>
        <filter val="5.94"/>
        <filter val="9.94"/>
        <filter val="13.94"/>
        <filter val="6.95"/>
        <filter val="9.95"/>
        <filter val="11.95"/>
        <filter val="12.95"/>
        <filter val="22.95"/>
        <filter val="2.96"/>
        <filter val="4.96"/>
        <filter val="6.96"/>
        <filter val="7.96"/>
        <filter val="8.96"/>
        <filter val="10.96"/>
        <filter val="17.96"/>
        <filter val="18.96"/>
        <filter val="8.97"/>
        <filter val="11.97"/>
        <filter val="13.97"/>
        <filter val="24.97"/>
        <filter val="41.97"/>
        <filter val="10.98"/>
        <filter val="17.98"/>
        <filter val="11"/>
      </filters>
    </filterColumn>
    <extLst/>
  </autoFilter>
  <mergeCells count="19">
    <mergeCell ref="A1:J1"/>
    <mergeCell ref="B3:D3"/>
    <mergeCell ref="D4:H4"/>
    <mergeCell ref="E5:H5"/>
    <mergeCell ref="A4:A7"/>
    <mergeCell ref="B4:B7"/>
    <mergeCell ref="C4:C7"/>
    <mergeCell ref="D5:D6"/>
    <mergeCell ref="I4:I6"/>
    <mergeCell ref="J4:J6"/>
    <mergeCell ref="K4:K7"/>
    <mergeCell ref="L4:L7"/>
    <mergeCell ref="M4:M7"/>
    <mergeCell ref="N4:N7"/>
    <mergeCell ref="O4:O7"/>
    <mergeCell ref="P4:P7"/>
    <mergeCell ref="Q4:Q7"/>
    <mergeCell ref="R4:R7"/>
    <mergeCell ref="S4:S7"/>
  </mergeCells>
  <pageMargins left="0.751388888888889" right="0.751388888888889"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vt:lpstr>
      <vt:lpstr>调整说明</vt:lpstr>
      <vt:lpstr>筛选公示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lenovo</cp:lastModifiedBy>
  <dcterms:created xsi:type="dcterms:W3CDTF">2011-12-31T06:39:00Z</dcterms:created>
  <dcterms:modified xsi:type="dcterms:W3CDTF">2021-05-24T02:47:18Z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13B80DB41AF744069CE7DB9A59EAF6AE</vt:lpwstr>
  </property>
  <property fmtid="{D5CDD505-2E9C-101B-9397-08002B2CF9AE}" pid="3" name="KSOProductBuildVer">
    <vt:lpwstr>2052-11.3.0.9228</vt:lpwstr>
  </property>
  <property fmtid="{D5CDD505-2E9C-101B-9397-08002B2CF9AE}" pid="4" name="KSOReadingLayout">
    <vt:bool>true</vt:bool>
  </property>
</Properties>
</file>